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7\d\regions_2016\region_56_2016\56_region_2016\"/>
    </mc:Choice>
  </mc:AlternateContent>
  <bookViews>
    <workbookView xWindow="360" yWindow="105" windowWidth="11340" windowHeight="5520" tabRatio="809" firstSheet="104" activeTab="109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<sst xmlns="http://schemas.openxmlformats.org/spreadsheetml/2006/main" count="9894" uniqueCount="783">
  <si>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</si>
  <si>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</si>
  <si>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</si>
  <si>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</si>
  <si>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</si>
  <si>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</si>
  <si>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</si>
  <si>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</si>
  <si>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</si>
  <si>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</si>
  <si>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</si>
  <si>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</si>
  <si>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</si>
  <si>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</si>
  <si>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</si>
  <si>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</si>
  <si>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</si>
  <si>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</si>
  <si>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</si>
  <si>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</si>
  <si>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</si>
  <si>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</si>
  <si>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</si>
  <si>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</si>
  <si>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</si>
  <si>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</si>
  <si>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</si>
  <si>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</si>
  <si>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</si>
  <si>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</si>
  <si>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</si>
  <si>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</si>
  <si>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</si>
  <si>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</si>
  <si>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</si>
  <si>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</si>
  <si>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</si>
  <si>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</si>
  <si>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</si>
  <si>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</si>
  <si>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</si>
  <si>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</si>
  <si>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</si>
  <si>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</si>
  <si>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</si>
  <si>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</si>
  <si>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</si>
  <si>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</si>
  <si>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</si>
  <si>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</si>
  <si>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</si>
  <si>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</si>
  <si>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</si>
  <si>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</si>
  <si>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</si>
  <si>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</si>
  <si>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</si>
  <si>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</si>
  <si>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</si>
  <si>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</si>
  <si>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</si>
  <si>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</si>
  <si>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</si>
  <si>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</si>
  <si>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</si>
  <si>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</si>
  <si>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</si>
  <si>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</si>
  <si>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</si>
  <si>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</si>
  <si>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</si>
  <si>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</si>
  <si>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</si>
  <si>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</si>
  <si>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</si>
  <si>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</si>
  <si>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</si>
  <si>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</si>
  <si>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</si>
  <si>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</si>
  <si>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</si>
  <si>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</si>
  <si>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</si>
  <si>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</si>
  <si>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</si>
  <si>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</si>
  <si>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</si>
  <si>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</si>
  <si>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</si>
  <si>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</si>
  <si>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</si>
  <si>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</si>
  <si>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</si>
  <si>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</si>
  <si>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</si>
  <si>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</si>
  <si>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</si>
  <si>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</si>
  <si>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</si>
  <si>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</si>
  <si>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</si>
  <si>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</si>
  <si>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</si>
  <si>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</si>
  <si>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</si>
  <si>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</si>
  <si>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</si>
  <si>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</si>
  <si>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</si>
  <si>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</si>
  <si>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</si>
  <si>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</si>
  <si>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</si>
  <si>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</si>
  <si>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</si>
  <si>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</si>
  <si>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</si>
  <si>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</si>
  <si>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</si>
  <si>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</si>
  <si>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</si>
  <si>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</si>
  <si>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</si>
  <si>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</si>
  <si>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</si>
  <si>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</si>
  <si>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</si>
  <si>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</si>
  <si>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</si>
  <si>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</si>
  <si>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</si>
  <si>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</si>
  <si>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</si>
  <si>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</si>
  <si>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</si>
  <si>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</si>
  <si>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</si>
  <si>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</si>
  <si>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</si>
  <si>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</si>
  <si>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</si>
  <si>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</si>
  <si>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</si>
  <si>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</si>
  <si>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</si>
  <si>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</si>
  <si>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</si>
  <si>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</si>
  <si>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</si>
  <si>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</si>
  <si>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</si>
  <si>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</si>
  <si>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</si>
  <si>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</si>
  <si>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</si>
  <si>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</si>
  <si>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</si>
  <si>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</si>
  <si>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</si>
  <si>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</si>
  <si>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</si>
  <si>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</si>
  <si>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</si>
  <si>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</si>
  <si>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</si>
  <si>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</si>
  <si>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</si>
  <si>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</si>
  <si>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</si>
  <si>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</si>
  <si>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</si>
  <si>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</si>
  <si>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</si>
  <si>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</si>
  <si>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</si>
  <si>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</si>
  <si>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</si>
  <si>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</si>
  <si>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</si>
  <si>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</si>
  <si>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</si>
  <si>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</si>
  <si>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</si>
  <si>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</si>
  <si>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</si>
  <si>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</si>
  <si>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</si>
  <si>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</si>
  <si>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</si>
  <si>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</si>
  <si>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</si>
  <si>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</si>
  <si>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</si>
  <si>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</si>
  <si>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</si>
  <si>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</si>
  <si>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</si>
  <si>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</si>
  <si>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</si>
  <si>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</si>
  <si>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</si>
  <si>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</si>
  <si>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</si>
  <si>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</si>
  <si>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</si>
  <si>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</si>
  <si>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</si>
  <si>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</si>
  <si>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</si>
  <si>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</si>
  <si>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</si>
  <si>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</si>
  <si>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</si>
  <si>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</si>
  <si>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</si>
  <si>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</si>
  <si>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</si>
  <si>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</si>
  <si>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</si>
  <si>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</si>
  <si>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</si>
  <si>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</si>
  <si>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</si>
  <si>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</si>
  <si>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</si>
  <si>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</si>
  <si>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</si>
  <si>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</si>
  <si>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</si>
  <si>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</si>
  <si>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</si>
  <si>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</si>
  <si>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</si>
  <si>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</si>
  <si>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</si>
  <si>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</si>
  <si>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</si>
  <si>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</si>
  <si>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</si>
  <si>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</si>
  <si>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</si>
  <si>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</si>
  <si>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</si>
  <si>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</si>
  <si>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</si>
  <si>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</si>
  <si>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</si>
  <si>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</si>
  <si>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</si>
  <si>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</si>
  <si>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</si>
  <si>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</si>
  <si>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</si>
  <si>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</si>
  <si>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</si>
  <si>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</si>
  <si>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</si>
  <si>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</si>
  <si>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</si>
  <si>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</si>
  <si>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</si>
  <si>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</si>
  <si>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</si>
  <si>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</si>
  <si>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</si>
  <si>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</si>
  <si>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</si>
  <si>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</si>
  <si>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</si>
  <si>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</si>
  <si>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</si>
  <si>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</si>
  <si>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</si>
  <si>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</si>
  <si>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</si>
  <si>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</si>
  <si>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</si>
  <si>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</si>
  <si>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</si>
  <si>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</si>
  <si>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</si>
  <si>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</si>
  <si>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</si>
  <si>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</si>
  <si>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</si>
  <si>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</si>
  <si>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</si>
  <si>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</si>
  <si>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</si>
  <si>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</si>
  <si>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</si>
  <si>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</si>
  <si>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</si>
  <si>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</si>
  <si>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</si>
  <si>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</si>
  <si>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</si>
  <si>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</si>
  <si>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</si>
  <si>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</si>
  <si>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</si>
  <si>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</si>
  <si>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</si>
  <si>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</si>
  <si>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</si>
  <si>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</si>
  <si>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</si>
  <si>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</si>
  <si>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</si>
  <si>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</si>
  <si>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</si>
  <si>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</si>
  <si>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</si>
  <si>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</si>
  <si>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</si>
  <si>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</si>
  <si>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</si>
  <si>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</si>
  <si>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</si>
  <si>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</si>
  <si>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</si>
  <si>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</si>
  <si>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</si>
  <si>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</si>
  <si>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</si>
  <si>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</si>
  <si>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</si>
  <si>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</si>
  <si>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</si>
  <si>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</si>
  <si>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</si>
  <si>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</si>
  <si>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</si>
  <si>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</si>
  <si>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</si>
  <si>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</si>
  <si>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</si>
  <si>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</si>
  <si>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</si>
  <si>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</si>
  <si>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</si>
  <si>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</si>
  <si>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</si>
  <si>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</si>
  <si>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</si>
  <si>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</si>
  <si>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</si>
  <si>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</si>
  <si>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</si>
  <si>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</si>
  <si>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</si>
  <si>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</si>
  <si>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</si>
  <si>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</si>
  <si>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</si>
  <si>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</si>
  <si>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</si>
  <si>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</si>
  <si>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</si>
  <si>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</si>
  <si>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</si>
  <si>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</si>
  <si>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</si>
  <si>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</si>
  <si>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</si>
  <si>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</si>
  <si>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</si>
  <si>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</si>
  <si>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</si>
  <si>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</si>
  <si>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</si>
  <si>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</si>
  <si>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</si>
  <si>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</si>
  <si>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</si>
  <si>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</si>
  <si>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</si>
  <si>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</si>
  <si>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</si>
  <si>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</si>
  <si>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</si>
  <si>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</si>
  <si>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</si>
  <si>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</si>
  <si>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</si>
  <si>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</si>
  <si>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</si>
  <si>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</si>
  <si>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</si>
  <si>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</si>
  <si>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</si>
  <si>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</si>
  <si>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</si>
  <si>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</si>
  <si>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</si>
  <si>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</si>
  <si>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</si>
  <si>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</si>
  <si>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</si>
  <si>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</si>
  <si>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</si>
  <si>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</si>
  <si>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</si>
  <si>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</si>
  <si>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</si>
  <si>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</si>
  <si>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</si>
  <si>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</si>
  <si>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</si>
  <si>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</si>
  <si>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</si>
  <si>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</si>
  <si>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</si>
  <si>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</si>
  <si>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</si>
  <si>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</si>
  <si>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</si>
  <si>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</si>
  <si>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</si>
  <si>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</si>
  <si>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</si>
  <si>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</si>
  <si>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</si>
  <si>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</si>
  <si>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</si>
  <si>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</si>
  <si>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</si>
  <si>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</si>
  <si>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</si>
  <si>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</si>
  <si>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</si>
  <si>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</si>
  <si>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</si>
  <si>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</si>
  <si>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</si>
  <si>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</si>
  <si>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</si>
  <si>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</si>
  <si>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</si>
  <si>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</si>
  <si>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</si>
  <si>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</si>
  <si>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</si>
  <si>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</si>
  <si>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</si>
  <si>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</si>
  <si>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</si>
  <si>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</si>
  <si>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</si>
  <si>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</si>
  <si>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</si>
  <si>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</si>
  <si>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</si>
  <si>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</si>
  <si>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</si>
  <si>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</si>
  <si>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</si>
  <si>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</si>
  <si>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</si>
  <si>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</si>
  <si>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</si>
  <si>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</si>
  <si>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</si>
  <si>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</si>
  <si>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</si>
  <si>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</si>
  <si>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</si>
  <si>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</si>
  <si>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</si>
  <si>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</si>
  <si>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</si>
  <si>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</si>
  <si>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</si>
  <si>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</si>
  <si>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</si>
  <si>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</si>
  <si>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</si>
  <si>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</si>
  <si>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</si>
  <si>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</si>
  <si>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</si>
  <si>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</si>
  <si>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</si>
  <si>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</si>
  <si>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</si>
  <si>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</si>
  <si>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</si>
  <si>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</si>
  <si>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</si>
  <si>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</si>
  <si>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</si>
  <si>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</si>
  <si>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</si>
  <si>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</si>
  <si>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</si>
  <si>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</si>
  <si>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</si>
  <si>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</si>
  <si>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</si>
  <si>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</si>
  <si>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</si>
  <si>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</si>
  <si>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</si>
  <si>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</si>
  <si>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</si>
  <si>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</si>
  <si>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</si>
  <si>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</si>
  <si>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</si>
  <si>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</si>
  <si>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</si>
  <si>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</si>
  <si>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</si>
  <si>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</si>
  <si>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</si>
  <si>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</si>
  <si>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</si>
  <si>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</si>
  <si>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</si>
  <si>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</si>
  <si>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</si>
  <si>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</si>
  <si>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</si>
  <si>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</si>
  <si>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</si>
  <si>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</si>
  <si>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</si>
  <si>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</si>
  <si>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</si>
  <si>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</si>
  <si>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</si>
  <si>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</si>
  <si>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</si>
  <si>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</si>
  <si>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</si>
  <si>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</si>
  <si>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</si>
  <si>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</si>
  <si>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</si>
  <si>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</si>
  <si>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</si>
  <si>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</si>
  <si>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</si>
  <si>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</si>
  <si>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</si>
  <si>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</si>
  <si>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</si>
  <si>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</si>
  <si>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</si>
  <si>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</si>
  <si>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</si>
  <si>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</si>
  <si>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</si>
  <si>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</si>
  <si>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</si>
  <si>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</si>
  <si>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</si>
  <si>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</si>
  <si>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</si>
  <si>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</si>
  <si>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</si>
  <si>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</si>
  <si>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</si>
  <si>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</si>
  <si>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</si>
  <si>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</si>
  <si>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</si>
  <si>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</si>
  <si>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</si>
  <si>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</si>
  <si>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</si>
  <si>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</si>
  <si>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</si>
  <si>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</si>
  <si>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</si>
  <si>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</si>
  <si>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</si>
  <si>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</si>
  <si>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</si>
  <si>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</si>
  <si>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</si>
  <si>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</si>
  <si>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</si>
  <si>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</si>
  <si>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</si>
  <si>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</si>
  <si>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</si>
  <si>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</si>
  <si>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</si>
  <si>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</si>
  <si>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</si>
  <si>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</si>
  <si>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</si>
  <si>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</si>
  <si>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</si>
  <si>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</si>
  <si>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</si>
  <si>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</si>
  <si>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</si>
  <si>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</si>
  <si>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</si>
  <si>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</si>
  <si>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</si>
  <si>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</si>
  <si>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</si>
  <si>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</si>
  <si>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</si>
  <si>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</si>
  <si>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</si>
  <si>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</si>
  <si>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</si>
  <si>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</si>
  <si>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</si>
  <si>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</si>
  <si>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</si>
  <si>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</si>
  <si>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</si>
  <si>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</si>
  <si>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</si>
  <si>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</si>
  <si>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</si>
  <si>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</si>
  <si>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</si>
  <si>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</si>
  <si>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</si>
  <si>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</si>
  <si>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</si>
  <si>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</si>
  <si>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</si>
  <si>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</si>
  <si>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</si>
  <si>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</si>
  <si>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</si>
  <si>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</si>
  <si>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</si>
  <si>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</si>
  <si>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</si>
  <si>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</si>
  <si>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</si>
  <si>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</si>
  <si>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</si>
  <si>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</si>
  <si>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</si>
  <si>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</si>
  <si>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</si>
  <si>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</si>
  <si>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</si>
  <si>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</si>
  <si>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</si>
  <si>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</si>
  <si>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</si>
  <si>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</si>
  <si>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</si>
  <si>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</si>
  <si>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</si>
  <si>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</si>
  <si>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</si>
  <si>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</si>
  <si>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</si>
  <si>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</si>
  <si>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</si>
  <si>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</si>
  <si>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</si>
  <si>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</si>
  <si>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</si>
  <si>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</si>
  <si>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</si>
  <si>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</si>
  <si>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</si>
  <si>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</si>
  <si>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</si>
  <si>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</si>
  <si>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</si>
  <si>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</si>
  <si>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</si>
  <si>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</si>
  <si>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</si>
  <si>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</si>
  <si>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</si>
  <si>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</si>
  <si>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</si>
  <si>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</si>
  <si>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</si>
  <si>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</si>
  <si>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</si>
  <si>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</si>
  <si>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</si>
  <si>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</si>
  <si>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</si>
  <si>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</si>
  <si>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</si>
  <si>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</si>
  <si>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</si>
  <si>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</si>
  <si>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</si>
  <si>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</si>
  <si>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</si>
  <si>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</si>
  <si>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</si>
  <si>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</si>
  <si>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</si>
  <si>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</si>
  <si>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</si>
  <si>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</si>
  <si>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</si>
  <si>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</si>
  <si>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</si>
  <si>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</si>
  <si>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</si>
  <si>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</si>
  <si>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</si>
  <si>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</si>
  <si>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</si>
  <si>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</si>
  <si>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</si>
  <si>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</si>
  <si>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</si>
  <si>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</si>
  <si>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</si>
  <si>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</si>
  <si>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</si>
  <si>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</si>
  <si>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</si>
  <si>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</si>
  <si>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</si>
  <si>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</si>
  <si>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</si>
  <si>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</si>
  <si>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</si>
  <si>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</si>
  <si>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</si>
  <si>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</si>
  <si>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</si>
  <si>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</si>
  <si>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</si>
  <si>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</si>
  <si>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</si>
  <si>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</si>
  <si>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</si>
  <si>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</si>
  <si>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</si>
  <si>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</si>
  <si>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</si>
  <si>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</si>
  <si>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</si>
  <si>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</si>
  <si>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</si>
  <si>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</si>
  <si>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</si>
  <si>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</si>
  <si>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</si>
  <si>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</si>
  <si>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</si>
  <si>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</si>
  <si>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</si>
  <si>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</si>
  <si>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</si>
  <si>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</si>
  <si>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</si>
  <si>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</si>
  <si>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</si>
  <si>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</si>
  <si>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Рівненська область</t>
  </si>
  <si>
    <t xml:space="preserve"> нижче фактичного прожиткового мінімуму (2642,38 грн)</t>
  </si>
  <si>
    <t>нижче середнього рівня грошових доходів                            (2062,40 грн)</t>
  </si>
  <si>
    <t>нижче 50%  середнього рівня грошових доходів (1031,20 грн)</t>
  </si>
  <si>
    <t>нижче медіанного рівня грошових доходів                             (1830,84 грн)</t>
  </si>
  <si>
    <t>нижче 50% медіанного рівня грошових доходів (915,42 грн)</t>
  </si>
  <si>
    <t>нижче 60% медіанного рівня грошових доходів (1098,50 грн)</t>
  </si>
  <si>
    <t>нижче 75% медіанного рівня грошових доходів (1373,13 грн)</t>
  </si>
  <si>
    <t>нижче медіанного рівня загальних доходів                             (2349,88 грн)</t>
  </si>
  <si>
    <t>нижче 50% медіанного рівня загальних доходів (1174,94 грн)</t>
  </si>
  <si>
    <t>нижче 60% медіанного рівня загальних доходів (1409,93 грн)</t>
  </si>
  <si>
    <t>нижче 75% медіанного рівня загальних доходів (1762,41 грн)</t>
  </si>
  <si>
    <t>У середньому за місяць у розрахунку на одне домогосподарство, грн</t>
  </si>
  <si>
    <t xml:space="preserve"> нижче середнього рівня загальних доходів (2494,76 грн)</t>
  </si>
  <si>
    <t xml:space="preserve"> нижче 50% середнього рівня загальних доходів (1247,38 грн)</t>
  </si>
  <si>
    <t xml:space="preserve"> нижче медіанного рівня загальних доходів (2349,88 грн)</t>
  </si>
  <si>
    <t xml:space="preserve"> нижче 50% медіанного рівня загальних доходів (1174,94 грн)</t>
  </si>
  <si>
    <t xml:space="preserve"> нижче 60% медіанного рівня загальних доходів (1409,93 грн)</t>
  </si>
  <si>
    <t xml:space="preserve"> нижче 75% медіанного рівня загальних доходів (1762,41 грн)</t>
  </si>
  <si>
    <t>нижче середнього рівня загальних доходів                            (2494,76 грн)</t>
  </si>
  <si>
    <t>нижче 50%  середнього рівня загальних доходів (1247,38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</si>
</sst>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7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71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2" fontId="18" fillId="0" borderId="0" xfId="0" applyNumberFormat="1" applyFont="1" applyAlignment="1">
      <alignment horizontal="right"/>
    </xf>
    <xf numFmtId="170" fontId="13" fillId="0" borderId="2" xfId="0" applyNumberFormat="1" applyFont="1" applyBorder="1" applyAlignment="1">
      <alignment horizontal="right"/>
    </xf>
    <xf numFmtId="2" fontId="13" fillId="0" borderId="4" xfId="7" applyNumberFormat="1" applyFont="1" applyFill="1" applyBorder="1" applyAlignment="1">
      <alignment horizontal="left" wrapText="1" indent="2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7" applyFont="1" applyBorder="1" applyAlignment="1">
      <alignment horizontal="right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730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731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ht="26.25" customHeight="1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ht="3" customHeight="1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ht="18" customHeight="1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ht="3" customHeight="1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topLeftCell="A25" zoomScaleNormal="100" workbookViewId="0">
      <selection activeCell="H10" sqref="H10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27.75" customHeight="1" x14ac:dyDescent="0.2">
      <c r="A1" s="698" t="s">
        <v>762</v>
      </c>
      <c r="B1" s="699"/>
      <c r="C1" s="700"/>
      <c r="D1" s="700"/>
      <c r="E1" s="701"/>
    </row>
    <row r="2" spans="1:5" ht="27.75" customHeight="1" x14ac:dyDescent="0.2">
      <c r="A2" s="983" t="s">
        <v>384</v>
      </c>
      <c r="B2" s="983"/>
      <c r="C2" s="985"/>
      <c r="D2" s="985"/>
      <c r="E2" s="701"/>
    </row>
    <row r="3" spans="1:5" ht="45.75" customHeight="1" x14ac:dyDescent="0.2">
      <c r="A3" s="986" t="s">
        <v>385</v>
      </c>
      <c r="B3" s="987"/>
      <c r="C3" s="987"/>
      <c r="D3" s="987"/>
      <c r="E3" s="701"/>
    </row>
    <row r="4" spans="1:5" ht="14.25" customHeight="1" x14ac:dyDescent="0.2">
      <c r="A4" s="988"/>
      <c r="B4" s="989" t="s">
        <v>386</v>
      </c>
      <c r="C4" s="989" t="s">
        <v>387</v>
      </c>
      <c r="D4" s="982"/>
      <c r="E4" s="980"/>
    </row>
    <row r="5" spans="1:5" ht="13.5" customHeight="1" x14ac:dyDescent="0.2">
      <c r="A5" s="988"/>
      <c r="B5" s="990"/>
      <c r="C5" s="982" t="s">
        <v>30</v>
      </c>
      <c r="D5" s="982" t="s">
        <v>31</v>
      </c>
      <c r="E5" s="980"/>
    </row>
    <row r="6" spans="1:5" ht="27.75" customHeight="1" x14ac:dyDescent="0.2">
      <c r="A6" s="988"/>
      <c r="B6" s="990"/>
      <c r="C6" s="982"/>
      <c r="D6" s="982"/>
      <c r="E6" s="981"/>
    </row>
    <row r="7" spans="1:5" x14ac:dyDescent="0.2">
      <c r="A7" s="703"/>
      <c r="B7" s="704"/>
      <c r="C7" s="704"/>
      <c r="D7" s="704"/>
      <c r="E7" s="705"/>
    </row>
    <row r="8" spans="1:5" s="709" customFormat="1" ht="26.25" customHeight="1" x14ac:dyDescent="0.2">
      <c r="A8" s="706" t="s">
        <v>388</v>
      </c>
      <c r="B8" s="707">
        <v>3.04</v>
      </c>
      <c r="C8" s="707">
        <v>2.9</v>
      </c>
      <c r="D8" s="707">
        <v>3.17</v>
      </c>
      <c r="E8" s="708"/>
    </row>
    <row r="9" spans="1:5" ht="16.5" customHeight="1" x14ac:dyDescent="0.2">
      <c r="A9" s="710" t="s">
        <v>389</v>
      </c>
      <c r="B9" s="711"/>
      <c r="C9" s="711"/>
      <c r="D9" s="711"/>
      <c r="E9" s="701"/>
    </row>
    <row r="10" spans="1:5" x14ac:dyDescent="0.2">
      <c r="A10" s="712" t="s">
        <v>390</v>
      </c>
      <c r="B10" s="713">
        <v>11.3</v>
      </c>
      <c r="C10" s="713">
        <v>13.1</v>
      </c>
      <c r="D10" s="713">
        <v>9.6999999999999993</v>
      </c>
      <c r="E10" s="701"/>
    </row>
    <row r="11" spans="1:5" x14ac:dyDescent="0.2">
      <c r="A11" s="714" t="s">
        <v>391</v>
      </c>
      <c r="B11" s="713">
        <v>9.1999999999999993</v>
      </c>
      <c r="C11" s="713">
        <v>8.9</v>
      </c>
      <c r="D11" s="713">
        <v>9.5</v>
      </c>
      <c r="E11" s="701"/>
    </row>
    <row r="12" spans="1:5" x14ac:dyDescent="0.2">
      <c r="A12" s="715" t="s">
        <v>392</v>
      </c>
      <c r="B12" s="716">
        <v>4.3</v>
      </c>
      <c r="C12" s="716">
        <v>2.8</v>
      </c>
      <c r="D12" s="716">
        <v>5.6</v>
      </c>
      <c r="E12" s="701"/>
    </row>
    <row r="13" spans="1:5" x14ac:dyDescent="0.2">
      <c r="A13" s="717" t="s">
        <v>393</v>
      </c>
      <c r="B13" s="713">
        <v>6.8</v>
      </c>
      <c r="C13" s="713">
        <v>8.6999999999999993</v>
      </c>
      <c r="D13" s="713">
        <v>5.2</v>
      </c>
      <c r="E13" s="701"/>
    </row>
    <row r="14" spans="1:5" x14ac:dyDescent="0.2">
      <c r="A14" s="717" t="s">
        <v>394</v>
      </c>
      <c r="B14" s="713">
        <v>8</v>
      </c>
      <c r="C14" s="713">
        <v>7.9</v>
      </c>
      <c r="D14" s="713">
        <v>8</v>
      </c>
      <c r="E14" s="701"/>
    </row>
    <row r="15" spans="1:5" x14ac:dyDescent="0.2">
      <c r="A15" s="717" t="s">
        <v>757</v>
      </c>
      <c r="B15" s="713">
        <v>21.7</v>
      </c>
      <c r="C15" s="713">
        <v>21.1</v>
      </c>
      <c r="D15" s="713">
        <v>22.1</v>
      </c>
      <c r="E15" s="701"/>
    </row>
    <row r="16" spans="1:5" x14ac:dyDescent="0.2">
      <c r="A16" s="717" t="s">
        <v>395</v>
      </c>
      <c r="B16" s="713">
        <v>20.5</v>
      </c>
      <c r="C16" s="713">
        <v>22.6</v>
      </c>
      <c r="D16" s="713">
        <v>18.7</v>
      </c>
      <c r="E16" s="701"/>
    </row>
    <row r="17" spans="1:5" x14ac:dyDescent="0.2">
      <c r="A17" s="717" t="s">
        <v>758</v>
      </c>
      <c r="B17" s="713">
        <v>11.9</v>
      </c>
      <c r="C17" s="713">
        <v>9.6999999999999993</v>
      </c>
      <c r="D17" s="713">
        <v>13.8</v>
      </c>
      <c r="E17" s="701"/>
    </row>
    <row r="18" spans="1:5" x14ac:dyDescent="0.2">
      <c r="A18" s="717" t="s">
        <v>396</v>
      </c>
      <c r="B18" s="713">
        <v>6.3</v>
      </c>
      <c r="C18" s="713">
        <v>5.2</v>
      </c>
      <c r="D18" s="713">
        <v>7.4</v>
      </c>
      <c r="E18" s="701"/>
    </row>
    <row r="19" spans="1:5" x14ac:dyDescent="0.2">
      <c r="A19" s="717"/>
      <c r="B19" s="713"/>
      <c r="C19" s="713"/>
      <c r="D19" s="713"/>
      <c r="E19" s="701"/>
    </row>
    <row r="20" spans="1:5" ht="15" customHeight="1" x14ac:dyDescent="0.2">
      <c r="A20" s="718"/>
      <c r="B20" s="719">
        <v>100</v>
      </c>
      <c r="C20" s="719">
        <v>100</v>
      </c>
      <c r="D20" s="719">
        <v>100.00000000000001</v>
      </c>
      <c r="E20" s="701"/>
    </row>
    <row r="21" spans="1:5" x14ac:dyDescent="0.2">
      <c r="A21" s="720"/>
      <c r="B21"/>
      <c r="C21"/>
      <c r="D21"/>
      <c r="E21" s="701"/>
    </row>
    <row r="22" spans="1:5" x14ac:dyDescent="0.2">
      <c r="A22" s="720"/>
      <c r="B22" s="721"/>
      <c r="C22" s="721"/>
      <c r="D22" s="721"/>
      <c r="E22" s="701"/>
    </row>
    <row r="23" spans="1:5" x14ac:dyDescent="0.2">
      <c r="A23" s="720"/>
      <c r="B23" s="721"/>
      <c r="C23" s="721"/>
      <c r="D23" s="721"/>
      <c r="E23" s="701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83"/>
      <c r="D51" s="983"/>
      <c r="E51" s="722"/>
    </row>
    <row r="52" spans="1:5" ht="15.75" x14ac:dyDescent="0.25">
      <c r="A52" s="984"/>
      <c r="B52" s="984"/>
      <c r="C52" s="984"/>
      <c r="D52" s="984"/>
    </row>
    <row r="68" spans="1:4" ht="64.5" customHeight="1" x14ac:dyDescent="0.2"/>
    <row r="69" spans="1:4" ht="28.5" customHeight="1" x14ac:dyDescent="0.2">
      <c r="C69" s="983"/>
      <c r="D69" s="983"/>
    </row>
    <row r="70" spans="1:4" ht="15.75" x14ac:dyDescent="0.25">
      <c r="A70" s="984"/>
      <c r="B70" s="984"/>
      <c r="C70" s="984"/>
      <c r="D70" s="984"/>
    </row>
    <row r="73" spans="1:4" x14ac:dyDescent="0.2">
      <c r="A73" s="723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37" zoomScaleNormal="100" workbookViewId="0">
      <selection activeCell="J10" sqref="J10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15.75" x14ac:dyDescent="0.2">
      <c r="A1" s="698" t="s">
        <v>762</v>
      </c>
      <c r="B1" s="721"/>
      <c r="C1" s="721"/>
      <c r="D1" s="721"/>
      <c r="E1" s="701"/>
    </row>
    <row r="2" spans="1:5" x14ac:dyDescent="0.2">
      <c r="A2" s="720"/>
      <c r="B2" s="721"/>
      <c r="C2" s="721"/>
      <c r="D2" s="721"/>
      <c r="E2" s="701"/>
    </row>
    <row r="3" spans="1:5" x14ac:dyDescent="0.2">
      <c r="A3" s="983" t="s">
        <v>397</v>
      </c>
      <c r="B3" s="983"/>
      <c r="C3" s="985"/>
      <c r="D3" s="985"/>
      <c r="E3" s="701"/>
    </row>
    <row r="4" spans="1:5" x14ac:dyDescent="0.2">
      <c r="A4" s="992" t="s">
        <v>398</v>
      </c>
      <c r="B4" s="992"/>
      <c r="C4" s="992"/>
      <c r="D4" s="992"/>
      <c r="E4" s="701"/>
    </row>
    <row r="5" spans="1:5" ht="47.25" customHeight="1" x14ac:dyDescent="0.2">
      <c r="A5" s="992"/>
      <c r="B5" s="992"/>
      <c r="C5" s="992"/>
      <c r="D5" s="992"/>
      <c r="E5" s="701"/>
    </row>
    <row r="6" spans="1:5" ht="14.25" customHeight="1" x14ac:dyDescent="0.2">
      <c r="A6" s="988"/>
      <c r="B6" s="989" t="s">
        <v>399</v>
      </c>
      <c r="C6" s="989" t="s">
        <v>387</v>
      </c>
      <c r="D6" s="982"/>
      <c r="E6" s="701"/>
    </row>
    <row r="7" spans="1:5" ht="14.25" customHeight="1" x14ac:dyDescent="0.2">
      <c r="A7" s="988"/>
      <c r="B7" s="989"/>
      <c r="C7" s="982" t="s">
        <v>30</v>
      </c>
      <c r="D7" s="982" t="s">
        <v>31</v>
      </c>
      <c r="E7" s="701"/>
    </row>
    <row r="8" spans="1:5" ht="27" customHeight="1" x14ac:dyDescent="0.2">
      <c r="A8" s="988"/>
      <c r="B8" s="989"/>
      <c r="C8" s="982"/>
      <c r="D8" s="982"/>
      <c r="E8" s="701"/>
    </row>
    <row r="9" spans="1:5" x14ac:dyDescent="0.2">
      <c r="A9" s="717"/>
      <c r="B9" s="700"/>
      <c r="C9" s="700"/>
      <c r="D9" s="700"/>
      <c r="E9" s="705"/>
    </row>
    <row r="10" spans="1:5" ht="15" customHeight="1" x14ac:dyDescent="0.2">
      <c r="A10" s="724" t="s">
        <v>92</v>
      </c>
      <c r="B10" s="725">
        <v>376.4</v>
      </c>
      <c r="C10" s="725">
        <v>184.3</v>
      </c>
      <c r="D10" s="725">
        <v>192.1</v>
      </c>
      <c r="E10" s="701"/>
    </row>
    <row r="11" spans="1:5" ht="15" customHeight="1" x14ac:dyDescent="0.2">
      <c r="A11" s="726" t="s">
        <v>400</v>
      </c>
      <c r="B11" s="991"/>
      <c r="C11" s="987"/>
      <c r="D11" s="987"/>
      <c r="E11" s="701"/>
    </row>
    <row r="12" spans="1:5" x14ac:dyDescent="0.2">
      <c r="A12" s="728" t="s">
        <v>401</v>
      </c>
      <c r="B12" s="729">
        <v>11.7</v>
      </c>
      <c r="C12" s="729">
        <v>10.9</v>
      </c>
      <c r="D12" s="729">
        <v>12.4</v>
      </c>
      <c r="E12" s="701"/>
    </row>
    <row r="13" spans="1:5" x14ac:dyDescent="0.2">
      <c r="A13" s="728" t="s">
        <v>402</v>
      </c>
      <c r="B13" s="729">
        <v>29.5</v>
      </c>
      <c r="C13" s="729">
        <v>32.6</v>
      </c>
      <c r="D13" s="729">
        <v>26.5</v>
      </c>
      <c r="E13" s="701"/>
    </row>
    <row r="14" spans="1:5" x14ac:dyDescent="0.2">
      <c r="A14" s="728" t="s">
        <v>403</v>
      </c>
      <c r="B14" s="729">
        <v>23.1</v>
      </c>
      <c r="C14" s="729">
        <v>23.9</v>
      </c>
      <c r="D14" s="729">
        <v>22.3</v>
      </c>
      <c r="E14" s="701"/>
    </row>
    <row r="15" spans="1:5" x14ac:dyDescent="0.2">
      <c r="A15" s="728" t="s">
        <v>404</v>
      </c>
      <c r="B15" s="729">
        <v>21.1</v>
      </c>
      <c r="C15" s="729">
        <v>22.1</v>
      </c>
      <c r="D15" s="729">
        <v>20.3</v>
      </c>
      <c r="E15" s="701"/>
    </row>
    <row r="16" spans="1:5" x14ac:dyDescent="0.2">
      <c r="A16" s="728" t="s">
        <v>405</v>
      </c>
      <c r="B16" s="729">
        <v>14.6</v>
      </c>
      <c r="C16" s="729">
        <v>10.5</v>
      </c>
      <c r="D16" s="729">
        <v>18.5</v>
      </c>
      <c r="E16" s="701"/>
    </row>
    <row r="17" spans="1:5" x14ac:dyDescent="0.2">
      <c r="A17" s="718"/>
      <c r="B17" s="730">
        <v>100</v>
      </c>
      <c r="C17" s="730">
        <v>100</v>
      </c>
      <c r="D17" s="730">
        <v>100</v>
      </c>
      <c r="E17" s="701"/>
    </row>
    <row r="18" spans="1:5" ht="15" customHeight="1" x14ac:dyDescent="0.2">
      <c r="A18" s="726" t="s">
        <v>406</v>
      </c>
      <c r="B18" s="729">
        <v>48.2</v>
      </c>
      <c r="C18" s="729">
        <v>48.8</v>
      </c>
      <c r="D18" s="729">
        <v>47.5</v>
      </c>
      <c r="E18" s="701"/>
    </row>
    <row r="19" spans="1:5" ht="12.75" customHeight="1" x14ac:dyDescent="0.2">
      <c r="A19" s="726" t="s">
        <v>407</v>
      </c>
      <c r="B19" s="729">
        <v>51.8</v>
      </c>
      <c r="C19" s="729">
        <v>51.2</v>
      </c>
      <c r="D19" s="729">
        <v>52.5</v>
      </c>
      <c r="E19" s="701"/>
    </row>
    <row r="20" spans="1:5" x14ac:dyDescent="0.2">
      <c r="A20" s="731"/>
      <c r="B20" s="730">
        <v>100</v>
      </c>
      <c r="C20" s="730">
        <v>100</v>
      </c>
      <c r="D20" s="730">
        <v>100</v>
      </c>
      <c r="E20" s="701"/>
    </row>
    <row r="21" spans="1:5" ht="25.5" customHeight="1" x14ac:dyDescent="0.2">
      <c r="A21" s="726" t="s">
        <v>408</v>
      </c>
      <c r="B21" s="729"/>
      <c r="C21" s="729"/>
      <c r="D21" s="729"/>
      <c r="E21" s="701"/>
    </row>
    <row r="22" spans="1:5" x14ac:dyDescent="0.2">
      <c r="A22" s="728" t="s">
        <v>409</v>
      </c>
      <c r="B22" s="729">
        <v>13.3</v>
      </c>
      <c r="C22" s="729">
        <v>14.3</v>
      </c>
      <c r="D22" s="729">
        <v>12.4</v>
      </c>
      <c r="E22" s="701"/>
    </row>
    <row r="23" spans="1:5" x14ac:dyDescent="0.2">
      <c r="A23" s="728" t="s">
        <v>410</v>
      </c>
      <c r="B23" s="729">
        <v>28.7</v>
      </c>
      <c r="C23" s="729">
        <v>32.9</v>
      </c>
      <c r="D23" s="729">
        <v>24.7</v>
      </c>
      <c r="E23" s="701"/>
    </row>
    <row r="24" spans="1:5" x14ac:dyDescent="0.2">
      <c r="A24" s="728" t="s">
        <v>411</v>
      </c>
      <c r="B24" s="729">
        <v>40.700000000000003</v>
      </c>
      <c r="C24" s="729">
        <v>45.8</v>
      </c>
      <c r="D24" s="729">
        <v>35.799999999999997</v>
      </c>
      <c r="E24" s="701"/>
    </row>
    <row r="25" spans="1:5" x14ac:dyDescent="0.2">
      <c r="A25" s="728" t="s">
        <v>412</v>
      </c>
      <c r="B25" s="729">
        <v>46.3</v>
      </c>
      <c r="C25" s="729">
        <v>47.7</v>
      </c>
      <c r="D25" s="729">
        <v>44.9</v>
      </c>
      <c r="E25" s="701"/>
    </row>
    <row r="26" spans="1:5" x14ac:dyDescent="0.2">
      <c r="A26" s="728" t="s">
        <v>413</v>
      </c>
      <c r="B26" s="729">
        <v>48.2</v>
      </c>
      <c r="C26" s="729">
        <v>48.8</v>
      </c>
      <c r="D26" s="729">
        <v>47.5</v>
      </c>
      <c r="E26" s="701"/>
    </row>
    <row r="27" spans="1:5" ht="14.45" customHeight="1" x14ac:dyDescent="0.2">
      <c r="A27" s="732" t="s">
        <v>414</v>
      </c>
      <c r="B27" s="733">
        <v>181.3</v>
      </c>
      <c r="C27" s="733">
        <v>90</v>
      </c>
      <c r="D27" s="733">
        <v>91.3</v>
      </c>
      <c r="E27" s="701"/>
    </row>
    <row r="28" spans="1:5" x14ac:dyDescent="0.2">
      <c r="A28" s="709" t="s">
        <v>415</v>
      </c>
      <c r="E28" s="701"/>
    </row>
    <row r="29" spans="1:5" x14ac:dyDescent="0.2">
      <c r="A29" s="734" t="s">
        <v>410</v>
      </c>
      <c r="B29" s="729">
        <v>59.6</v>
      </c>
      <c r="C29" s="729">
        <v>67.400000000000006</v>
      </c>
      <c r="D29" s="729">
        <v>51.9</v>
      </c>
      <c r="E29" s="701"/>
    </row>
    <row r="30" spans="1:5" x14ac:dyDescent="0.2">
      <c r="A30" s="734" t="s">
        <v>416</v>
      </c>
      <c r="B30" s="729">
        <v>46.9</v>
      </c>
      <c r="C30" s="729">
        <v>45.5</v>
      </c>
      <c r="D30" s="729">
        <v>48.3</v>
      </c>
      <c r="E30" s="722"/>
    </row>
    <row r="31" spans="1:5" x14ac:dyDescent="0.2">
      <c r="A31" s="735" t="s">
        <v>417</v>
      </c>
      <c r="B31" s="736">
        <v>26.2</v>
      </c>
      <c r="C31" s="736">
        <v>16.7</v>
      </c>
      <c r="D31" s="736">
        <v>35.4</v>
      </c>
    </row>
    <row r="32" spans="1:5" ht="25.5" x14ac:dyDescent="0.2">
      <c r="A32" s="737" t="s">
        <v>418</v>
      </c>
      <c r="B32" s="729"/>
      <c r="C32" s="729"/>
      <c r="D32" s="729"/>
    </row>
    <row r="33" spans="1:4" x14ac:dyDescent="0.2">
      <c r="A33" s="734" t="s">
        <v>419</v>
      </c>
      <c r="B33" s="729">
        <v>57.2</v>
      </c>
      <c r="C33" s="729">
        <v>64.5</v>
      </c>
      <c r="D33" s="729">
        <v>50</v>
      </c>
    </row>
    <row r="34" spans="1:4" x14ac:dyDescent="0.2">
      <c r="A34" s="734" t="s">
        <v>420</v>
      </c>
      <c r="B34" s="729">
        <v>31.2</v>
      </c>
      <c r="C34" s="729">
        <v>24.3</v>
      </c>
      <c r="D34" s="729">
        <v>38</v>
      </c>
    </row>
    <row r="35" spans="1:4" x14ac:dyDescent="0.2">
      <c r="A35" s="728" t="s">
        <v>421</v>
      </c>
      <c r="B35" s="729">
        <v>11.6</v>
      </c>
      <c r="C35" s="729">
        <v>11.2</v>
      </c>
      <c r="D35" s="729">
        <v>12</v>
      </c>
    </row>
    <row r="36" spans="1:4" x14ac:dyDescent="0.2">
      <c r="A36" s="738"/>
      <c r="B36" s="730">
        <v>100</v>
      </c>
      <c r="C36" s="730">
        <v>100</v>
      </c>
      <c r="D36" s="730">
        <v>100</v>
      </c>
    </row>
    <row r="37" spans="1:4" ht="25.5" x14ac:dyDescent="0.2">
      <c r="A37" s="737" t="s">
        <v>422</v>
      </c>
      <c r="B37" s="729"/>
      <c r="C37" s="729"/>
      <c r="D37" s="729"/>
    </row>
    <row r="38" spans="1:4" x14ac:dyDescent="0.2">
      <c r="A38" s="734" t="s">
        <v>423</v>
      </c>
      <c r="B38" s="729">
        <v>10.199999999999999</v>
      </c>
      <c r="C38" s="729">
        <v>14.6</v>
      </c>
      <c r="D38" s="729">
        <v>6</v>
      </c>
    </row>
    <row r="39" spans="1:4" x14ac:dyDescent="0.2">
      <c r="A39" s="734" t="s">
        <v>424</v>
      </c>
      <c r="B39" s="729">
        <v>47.6</v>
      </c>
      <c r="C39" s="729">
        <v>56.7</v>
      </c>
      <c r="D39" s="729">
        <v>38.6</v>
      </c>
    </row>
    <row r="40" spans="1:4" x14ac:dyDescent="0.2">
      <c r="A40" s="734" t="s">
        <v>425</v>
      </c>
      <c r="B40" s="729">
        <v>42.2</v>
      </c>
      <c r="C40" s="729">
        <v>28.7</v>
      </c>
      <c r="D40" s="729">
        <v>55.4</v>
      </c>
    </row>
    <row r="41" spans="1:4" x14ac:dyDescent="0.2">
      <c r="A41" s="739"/>
      <c r="B41" s="730">
        <v>100</v>
      </c>
      <c r="C41" s="730">
        <v>100</v>
      </c>
      <c r="D41" s="730">
        <v>100</v>
      </c>
    </row>
    <row r="47" spans="1:4" ht="64.5" customHeight="1" x14ac:dyDescent="0.2"/>
    <row r="48" spans="1:4" ht="28.5" customHeight="1" x14ac:dyDescent="0.2">
      <c r="C48" s="983"/>
      <c r="D48" s="983"/>
    </row>
    <row r="49" spans="1:4" ht="15.75" x14ac:dyDescent="0.25">
      <c r="A49" s="984"/>
      <c r="B49" s="984"/>
      <c r="C49" s="984"/>
      <c r="D49" s="984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topLeftCell="A25" zoomScaleNormal="100" workbookViewId="0">
      <selection activeCell="H9" sqref="H9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9.140625" style="702" customWidth="1"/>
    <col min="11" max="16384" width="9.140625" style="702"/>
  </cols>
  <sheetData>
    <row r="1" spans="1:41" ht="21" customHeight="1" x14ac:dyDescent="0.2">
      <c r="A1" s="698" t="s">
        <v>762</v>
      </c>
      <c r="B1" s="740"/>
      <c r="C1" s="740"/>
      <c r="D1" s="740"/>
      <c r="E1" s="741"/>
      <c r="AN1" s="742"/>
      <c r="AO1" s="742"/>
    </row>
    <row r="2" spans="1:41" ht="16.5" customHeight="1" x14ac:dyDescent="0.2">
      <c r="A2" s="993" t="s">
        <v>426</v>
      </c>
      <c r="B2" s="993"/>
      <c r="C2" s="993"/>
      <c r="D2" s="993"/>
      <c r="E2" s="741"/>
      <c r="AN2" s="742"/>
      <c r="AO2" s="742"/>
    </row>
    <row r="3" spans="1:41" ht="48.75" customHeight="1" x14ac:dyDescent="0.2">
      <c r="A3" s="992" t="s">
        <v>427</v>
      </c>
      <c r="B3" s="994"/>
      <c r="C3" s="994"/>
      <c r="D3" s="994"/>
      <c r="E3" s="743"/>
      <c r="AN3" s="742"/>
      <c r="AO3" s="742"/>
    </row>
    <row r="4" spans="1:41" ht="13.5" customHeight="1" x14ac:dyDescent="0.2">
      <c r="A4" s="995"/>
      <c r="B4" s="989" t="s">
        <v>428</v>
      </c>
      <c r="C4" s="989" t="s">
        <v>387</v>
      </c>
      <c r="D4" s="982"/>
      <c r="E4" s="744"/>
      <c r="AN4" s="742"/>
      <c r="AO4" s="742"/>
    </row>
    <row r="5" spans="1:41" ht="13.5" customHeight="1" x14ac:dyDescent="0.2">
      <c r="A5" s="995"/>
      <c r="B5" s="989"/>
      <c r="C5" s="982" t="s">
        <v>30</v>
      </c>
      <c r="D5" s="982" t="s">
        <v>31</v>
      </c>
      <c r="E5" s="745"/>
      <c r="AN5" s="742"/>
      <c r="AO5" s="742"/>
    </row>
    <row r="6" spans="1:41" ht="26.25" customHeight="1" x14ac:dyDescent="0.2">
      <c r="A6" s="995"/>
      <c r="B6" s="989"/>
      <c r="C6" s="982"/>
      <c r="D6" s="982"/>
      <c r="E6" s="745"/>
      <c r="AN6" s="742"/>
      <c r="AO6" s="742"/>
    </row>
    <row r="7" spans="1:41" ht="12.75" customHeight="1" x14ac:dyDescent="0.2">
      <c r="A7" s="744"/>
      <c r="B7" s="746"/>
      <c r="C7" s="746"/>
      <c r="D7" s="746"/>
      <c r="E7" s="746"/>
      <c r="AN7" s="742"/>
      <c r="AO7" s="742"/>
    </row>
    <row r="8" spans="1:41" ht="19.5" customHeight="1" x14ac:dyDescent="0.2">
      <c r="A8" s="747" t="s">
        <v>92</v>
      </c>
      <c r="B8" s="725">
        <v>376.4</v>
      </c>
      <c r="C8" s="725">
        <v>184.3</v>
      </c>
      <c r="D8" s="725">
        <v>192.1</v>
      </c>
      <c r="AN8" s="742"/>
      <c r="AO8" s="742"/>
    </row>
    <row r="9" spans="1:41" ht="38.25" x14ac:dyDescent="0.2">
      <c r="A9" s="748" t="s">
        <v>429</v>
      </c>
      <c r="B9" s="749">
        <v>12.6</v>
      </c>
      <c r="C9" s="749">
        <v>8.6</v>
      </c>
      <c r="D9" s="749">
        <v>16.399999999999999</v>
      </c>
      <c r="E9" s="746"/>
      <c r="AN9" s="742"/>
      <c r="AO9" s="742"/>
    </row>
    <row r="10" spans="1:41" ht="38.25" x14ac:dyDescent="0.2">
      <c r="A10" s="750" t="s">
        <v>430</v>
      </c>
      <c r="B10" s="725">
        <v>47.3</v>
      </c>
      <c r="C10" s="725">
        <v>15.8</v>
      </c>
      <c r="D10" s="725">
        <v>31.5</v>
      </c>
      <c r="E10" s="751"/>
      <c r="AN10" s="742"/>
      <c r="AO10" s="742"/>
    </row>
    <row r="11" spans="1:41" ht="25.5" x14ac:dyDescent="0.2">
      <c r="A11" s="752" t="s">
        <v>431</v>
      </c>
      <c r="B11" s="753"/>
      <c r="C11" s="753"/>
      <c r="D11" s="753"/>
      <c r="E11" s="751"/>
      <c r="AN11" s="742"/>
      <c r="AO11" s="742"/>
    </row>
    <row r="12" spans="1:41" x14ac:dyDescent="0.2">
      <c r="A12" s="754" t="s">
        <v>432</v>
      </c>
      <c r="B12" s="755">
        <v>12.2</v>
      </c>
      <c r="C12" s="755" t="s">
        <v>171</v>
      </c>
      <c r="D12" s="755">
        <v>18.3</v>
      </c>
      <c r="E12" s="751"/>
      <c r="AN12" s="742"/>
      <c r="AO12" s="742"/>
    </row>
    <row r="13" spans="1:41" x14ac:dyDescent="0.2">
      <c r="A13" s="754" t="s">
        <v>433</v>
      </c>
      <c r="B13" s="749">
        <v>90.3</v>
      </c>
      <c r="C13" s="749">
        <v>100</v>
      </c>
      <c r="D13" s="749">
        <v>85.4</v>
      </c>
      <c r="E13" s="751"/>
      <c r="AN13" s="742"/>
      <c r="AO13" s="742"/>
    </row>
    <row r="14" spans="1:41" ht="25.5" x14ac:dyDescent="0.2">
      <c r="A14" s="756" t="s">
        <v>434</v>
      </c>
      <c r="B14" s="755">
        <v>9.6999999999999993</v>
      </c>
      <c r="C14" s="755" t="s">
        <v>171</v>
      </c>
      <c r="D14" s="755">
        <v>14.6</v>
      </c>
      <c r="E14" s="751"/>
      <c r="AN14" s="742"/>
      <c r="AO14" s="742"/>
    </row>
    <row r="15" spans="1:41" ht="38.25" x14ac:dyDescent="0.2">
      <c r="A15" s="757" t="s">
        <v>435</v>
      </c>
      <c r="B15" s="758"/>
      <c r="C15" s="759"/>
      <c r="D15" s="759"/>
      <c r="E15" s="760"/>
      <c r="AN15" s="742"/>
      <c r="AO15" s="742"/>
    </row>
    <row r="16" spans="1:41" x14ac:dyDescent="0.2">
      <c r="A16" s="761" t="s">
        <v>410</v>
      </c>
      <c r="B16" s="729">
        <v>30.3</v>
      </c>
      <c r="C16" s="729">
        <v>6</v>
      </c>
      <c r="D16" s="729">
        <v>42.5</v>
      </c>
      <c r="E16" s="762"/>
      <c r="AN16" s="742"/>
      <c r="AO16" s="742"/>
    </row>
    <row r="17" spans="1:41" x14ac:dyDescent="0.2">
      <c r="A17" s="761" t="s">
        <v>416</v>
      </c>
      <c r="B17" s="729">
        <v>56</v>
      </c>
      <c r="C17" s="729">
        <v>86.9</v>
      </c>
      <c r="D17" s="729">
        <v>40.5</v>
      </c>
      <c r="E17" s="762"/>
      <c r="AN17" s="742"/>
      <c r="AO17" s="742"/>
    </row>
    <row r="18" spans="1:41" x14ac:dyDescent="0.2">
      <c r="A18" s="763" t="s">
        <v>436</v>
      </c>
      <c r="B18" s="764">
        <v>40.1</v>
      </c>
      <c r="C18" s="764">
        <v>34.4</v>
      </c>
      <c r="D18" s="764">
        <v>43</v>
      </c>
      <c r="E18" s="762"/>
      <c r="AN18" s="742"/>
      <c r="AO18" s="742"/>
    </row>
    <row r="19" spans="1:41" ht="40.9" customHeight="1" x14ac:dyDescent="0.2">
      <c r="A19" s="765" t="s">
        <v>437</v>
      </c>
      <c r="B19" s="762"/>
      <c r="C19" s="766"/>
      <c r="D19" s="766"/>
      <c r="E19" s="760"/>
      <c r="AN19" s="742"/>
      <c r="AO19" s="742"/>
    </row>
    <row r="20" spans="1:41" x14ac:dyDescent="0.2">
      <c r="A20" s="761" t="s">
        <v>419</v>
      </c>
      <c r="B20" s="729">
        <v>64</v>
      </c>
      <c r="C20" s="729">
        <v>72.7</v>
      </c>
      <c r="D20" s="729">
        <v>59.5</v>
      </c>
      <c r="E20" s="762"/>
      <c r="AN20" s="742"/>
      <c r="AO20" s="742"/>
    </row>
    <row r="21" spans="1:41" x14ac:dyDescent="0.2">
      <c r="A21" s="761" t="s">
        <v>420</v>
      </c>
      <c r="B21" s="729">
        <v>24.8</v>
      </c>
      <c r="C21" s="767">
        <v>0</v>
      </c>
      <c r="D21" s="729">
        <v>37.299999999999997</v>
      </c>
      <c r="E21" s="762"/>
      <c r="AN21" s="742"/>
      <c r="AO21" s="742"/>
    </row>
    <row r="22" spans="1:41" x14ac:dyDescent="0.2">
      <c r="A22" s="761" t="s">
        <v>421</v>
      </c>
      <c r="B22" s="729">
        <v>11.2</v>
      </c>
      <c r="C22" s="767">
        <v>27.3</v>
      </c>
      <c r="D22" s="729">
        <v>3.2</v>
      </c>
      <c r="E22" s="762"/>
      <c r="AN22" s="742"/>
      <c r="AO22" s="742"/>
    </row>
    <row r="23" spans="1:41" x14ac:dyDescent="0.2">
      <c r="A23" s="731"/>
      <c r="B23" s="768">
        <v>100</v>
      </c>
      <c r="C23" s="768">
        <v>100</v>
      </c>
      <c r="D23" s="768">
        <v>100</v>
      </c>
      <c r="E23" s="769"/>
      <c r="AN23" s="742"/>
      <c r="AO23" s="742"/>
    </row>
    <row r="24" spans="1:41" ht="39" customHeight="1" x14ac:dyDescent="0.2">
      <c r="A24" s="727" t="s">
        <v>438</v>
      </c>
      <c r="B24" s="762"/>
      <c r="C24" s="770"/>
      <c r="D24" s="762"/>
      <c r="E24" s="762"/>
      <c r="AN24" s="742"/>
      <c r="AO24" s="742"/>
    </row>
    <row r="25" spans="1:41" x14ac:dyDescent="0.2">
      <c r="A25" s="761" t="s">
        <v>423</v>
      </c>
      <c r="B25" s="729">
        <v>27.3</v>
      </c>
      <c r="C25" s="767">
        <v>66.599999999999994</v>
      </c>
      <c r="D25" s="729">
        <v>7.6</v>
      </c>
      <c r="E25" s="762"/>
      <c r="AN25" s="742"/>
      <c r="AO25" s="742"/>
    </row>
    <row r="26" spans="1:41" x14ac:dyDescent="0.2">
      <c r="A26" s="761" t="s">
        <v>424</v>
      </c>
      <c r="B26" s="729">
        <v>16.200000000000003</v>
      </c>
      <c r="C26" s="767">
        <v>33.4</v>
      </c>
      <c r="D26" s="729">
        <v>7.5</v>
      </c>
      <c r="E26" s="762"/>
      <c r="AN26" s="742"/>
      <c r="AO26" s="742"/>
    </row>
    <row r="27" spans="1:41" x14ac:dyDescent="0.2">
      <c r="A27" s="763" t="s">
        <v>425</v>
      </c>
      <c r="B27" s="764">
        <v>56.5</v>
      </c>
      <c r="C27" s="771">
        <v>0</v>
      </c>
      <c r="D27" s="764">
        <v>84.9</v>
      </c>
      <c r="E27" s="762"/>
      <c r="AN27" s="742"/>
      <c r="AO27" s="742"/>
    </row>
    <row r="28" spans="1:41" x14ac:dyDescent="0.2">
      <c r="A28" s="731"/>
      <c r="B28" s="768">
        <v>100</v>
      </c>
      <c r="C28" s="768">
        <v>100</v>
      </c>
      <c r="D28" s="768">
        <v>100</v>
      </c>
      <c r="E28" s="772"/>
      <c r="AN28" s="742"/>
      <c r="AO28" s="742"/>
    </row>
    <row r="29" spans="1:41" x14ac:dyDescent="0.2">
      <c r="E29" s="742"/>
      <c r="AN29" s="742"/>
      <c r="AO29" s="742"/>
    </row>
    <row r="30" spans="1:41" x14ac:dyDescent="0.2">
      <c r="E30" s="742"/>
      <c r="AN30" s="742"/>
      <c r="AO30" s="742"/>
    </row>
    <row r="31" spans="1:41" x14ac:dyDescent="0.2">
      <c r="E31" s="742"/>
      <c r="AN31" s="742"/>
      <c r="AO31" s="742"/>
    </row>
    <row r="32" spans="1:41" x14ac:dyDescent="0.2">
      <c r="E32" s="742"/>
      <c r="AN32" s="742"/>
      <c r="AO32" s="742"/>
    </row>
    <row r="33" spans="5:41" x14ac:dyDescent="0.2">
      <c r="E33" s="742"/>
      <c r="AN33" s="742"/>
      <c r="AO33" s="742"/>
    </row>
    <row r="34" spans="5:41" x14ac:dyDescent="0.2">
      <c r="E34" s="742"/>
      <c r="AN34" s="742"/>
      <c r="AO34" s="742"/>
    </row>
    <row r="35" spans="5:41" x14ac:dyDescent="0.2">
      <c r="E35" s="742"/>
      <c r="AN35" s="742"/>
      <c r="AO35" s="742"/>
    </row>
    <row r="36" spans="5:41" x14ac:dyDescent="0.2">
      <c r="E36" s="742"/>
      <c r="AN36" s="742"/>
      <c r="AO36" s="742"/>
    </row>
    <row r="37" spans="5:41" x14ac:dyDescent="0.2">
      <c r="E37" s="742"/>
      <c r="AN37" s="742"/>
      <c r="AO37" s="742"/>
    </row>
    <row r="38" spans="5:41" x14ac:dyDescent="0.2">
      <c r="E38" s="742"/>
      <c r="AN38" s="742"/>
      <c r="AO38" s="742"/>
    </row>
    <row r="39" spans="5:41" x14ac:dyDescent="0.2">
      <c r="E39" s="742"/>
      <c r="AN39" s="742"/>
      <c r="AO39" s="742"/>
    </row>
    <row r="40" spans="5:41" x14ac:dyDescent="0.2">
      <c r="E40" s="742"/>
      <c r="AN40" s="742"/>
      <c r="AO40" s="742"/>
    </row>
    <row r="41" spans="5:41" x14ac:dyDescent="0.2">
      <c r="E41" s="742"/>
      <c r="AN41" s="742"/>
      <c r="AO41" s="742"/>
    </row>
    <row r="42" spans="5:41" x14ac:dyDescent="0.2">
      <c r="E42" s="742"/>
      <c r="AN42" s="742"/>
      <c r="AO42" s="742"/>
    </row>
    <row r="43" spans="5:41" x14ac:dyDescent="0.2">
      <c r="E43" s="742"/>
      <c r="AN43" s="742"/>
      <c r="AO43" s="742"/>
    </row>
    <row r="44" spans="5:41" x14ac:dyDescent="0.2">
      <c r="E44" s="742"/>
      <c r="AN44" s="742"/>
      <c r="AO44" s="742"/>
    </row>
    <row r="45" spans="5:41" x14ac:dyDescent="0.2">
      <c r="E45" s="742"/>
      <c r="AN45" s="742"/>
      <c r="AO45" s="742"/>
    </row>
    <row r="46" spans="5:41" x14ac:dyDescent="0.2">
      <c r="E46" s="742"/>
      <c r="AN46" s="742"/>
      <c r="AO46" s="742"/>
    </row>
    <row r="47" spans="5:41" x14ac:dyDescent="0.2">
      <c r="E47" s="742"/>
      <c r="AN47" s="742"/>
      <c r="AO47" s="742"/>
    </row>
    <row r="48" spans="5:41" x14ac:dyDescent="0.2">
      <c r="E48" s="742"/>
      <c r="AN48" s="742"/>
      <c r="AO48" s="742"/>
    </row>
    <row r="49" spans="5:41" x14ac:dyDescent="0.2">
      <c r="E49" s="742"/>
      <c r="AN49" s="742"/>
      <c r="AO49" s="742"/>
    </row>
    <row r="50" spans="5:41" x14ac:dyDescent="0.2">
      <c r="E50" s="742"/>
      <c r="AN50" s="742"/>
      <c r="AO50" s="742"/>
    </row>
    <row r="51" spans="5:41" x14ac:dyDescent="0.2">
      <c r="E51" s="742"/>
      <c r="AN51" s="742"/>
      <c r="AO51" s="742"/>
    </row>
    <row r="52" spans="5:41" x14ac:dyDescent="0.2">
      <c r="E52" s="742"/>
      <c r="AN52" s="742"/>
      <c r="AO52" s="742"/>
    </row>
    <row r="53" spans="5:41" x14ac:dyDescent="0.2">
      <c r="E53" s="742"/>
      <c r="AN53" s="742"/>
      <c r="AO53" s="742"/>
    </row>
    <row r="54" spans="5:41" x14ac:dyDescent="0.2">
      <c r="E54" s="742"/>
      <c r="AN54" s="742"/>
      <c r="AO54" s="742"/>
    </row>
    <row r="55" spans="5:41" x14ac:dyDescent="0.2">
      <c r="E55" s="742"/>
      <c r="AN55" s="742"/>
      <c r="AO55" s="742"/>
    </row>
    <row r="56" spans="5:41" x14ac:dyDescent="0.2">
      <c r="E56" s="742"/>
      <c r="AN56" s="742"/>
      <c r="AO56" s="742"/>
    </row>
    <row r="57" spans="5:41" x14ac:dyDescent="0.2">
      <c r="E57" s="742"/>
      <c r="AN57" s="742"/>
      <c r="AO57" s="742"/>
    </row>
    <row r="58" spans="5:41" x14ac:dyDescent="0.2">
      <c r="E58" s="742"/>
      <c r="AN58" s="742"/>
      <c r="AO58" s="742"/>
    </row>
    <row r="59" spans="5:41" x14ac:dyDescent="0.2">
      <c r="E59" s="742"/>
      <c r="AN59" s="742"/>
      <c r="AO59" s="742"/>
    </row>
    <row r="60" spans="5:41" x14ac:dyDescent="0.2">
      <c r="E60" s="742"/>
      <c r="AN60" s="742"/>
      <c r="AO60" s="742"/>
    </row>
    <row r="61" spans="5:41" x14ac:dyDescent="0.2">
      <c r="E61" s="742"/>
      <c r="AN61" s="742"/>
      <c r="AO61" s="742"/>
    </row>
    <row r="62" spans="5:41" x14ac:dyDescent="0.2">
      <c r="E62" s="742"/>
      <c r="AN62" s="742"/>
      <c r="AO62" s="742"/>
    </row>
    <row r="63" spans="5:41" x14ac:dyDescent="0.2">
      <c r="E63" s="742"/>
      <c r="AN63" s="742"/>
      <c r="AO63" s="742"/>
    </row>
    <row r="64" spans="5:41" x14ac:dyDescent="0.2">
      <c r="E64" s="742"/>
      <c r="AN64" s="742"/>
      <c r="AO64" s="742"/>
    </row>
    <row r="65" spans="5:41" x14ac:dyDescent="0.2">
      <c r="E65" s="742"/>
      <c r="AN65" s="742"/>
      <c r="AO65" s="742"/>
    </row>
    <row r="66" spans="5:41" x14ac:dyDescent="0.2">
      <c r="E66" s="742"/>
      <c r="AN66" s="742"/>
      <c r="AO66" s="742"/>
    </row>
    <row r="67" spans="5:41" x14ac:dyDescent="0.2">
      <c r="E67" s="742"/>
      <c r="AN67" s="742"/>
      <c r="AO67" s="742"/>
    </row>
    <row r="68" spans="5:41" x14ac:dyDescent="0.2">
      <c r="E68" s="742"/>
      <c r="AN68" s="742"/>
      <c r="AO68" s="742"/>
    </row>
    <row r="69" spans="5:41" x14ac:dyDescent="0.2">
      <c r="E69" s="742"/>
      <c r="AN69" s="742"/>
      <c r="AO69" s="742"/>
    </row>
    <row r="70" spans="5:41" x14ac:dyDescent="0.2">
      <c r="E70" s="742"/>
      <c r="AN70" s="742"/>
      <c r="AO70" s="742"/>
    </row>
    <row r="71" spans="5:41" x14ac:dyDescent="0.2">
      <c r="E71" s="742"/>
      <c r="AN71" s="742"/>
      <c r="AO71" s="742"/>
    </row>
    <row r="72" spans="5:41" x14ac:dyDescent="0.2">
      <c r="E72" s="742"/>
      <c r="AN72" s="742"/>
      <c r="AO72" s="742"/>
    </row>
    <row r="73" spans="5:41" x14ac:dyDescent="0.2">
      <c r="E73" s="742"/>
      <c r="AN73" s="742"/>
      <c r="AO73" s="742"/>
    </row>
    <row r="74" spans="5:41" x14ac:dyDescent="0.2">
      <c r="E74" s="742"/>
      <c r="AN74" s="742"/>
      <c r="AO74" s="742"/>
    </row>
    <row r="75" spans="5:41" x14ac:dyDescent="0.2">
      <c r="E75" s="742"/>
      <c r="AN75" s="742"/>
      <c r="AO75" s="742"/>
    </row>
    <row r="76" spans="5:41" x14ac:dyDescent="0.2">
      <c r="E76" s="742"/>
      <c r="AN76" s="742"/>
      <c r="AO76" s="742"/>
    </row>
    <row r="77" spans="5:41" x14ac:dyDescent="0.2">
      <c r="E77" s="742"/>
      <c r="AN77" s="742"/>
      <c r="AO77" s="742"/>
    </row>
    <row r="78" spans="5:41" x14ac:dyDescent="0.2">
      <c r="E78" s="742"/>
      <c r="AN78" s="742"/>
      <c r="AO78" s="742"/>
    </row>
    <row r="79" spans="5:41" x14ac:dyDescent="0.2">
      <c r="E79" s="742"/>
      <c r="AN79" s="742"/>
      <c r="AO79" s="742"/>
    </row>
    <row r="80" spans="5:41" x14ac:dyDescent="0.2">
      <c r="E80" s="742"/>
      <c r="AN80" s="742"/>
      <c r="AO80" s="742"/>
    </row>
    <row r="81" spans="5:41" x14ac:dyDescent="0.2">
      <c r="E81" s="742"/>
      <c r="AN81" s="742"/>
      <c r="AO81" s="742"/>
    </row>
    <row r="82" spans="5:41" x14ac:dyDescent="0.2">
      <c r="E82" s="742"/>
      <c r="AN82" s="742"/>
      <c r="AO82" s="742"/>
    </row>
    <row r="83" spans="5:41" x14ac:dyDescent="0.2">
      <c r="E83" s="742"/>
      <c r="AN83" s="742"/>
      <c r="AO83" s="742"/>
    </row>
    <row r="84" spans="5:41" x14ac:dyDescent="0.2">
      <c r="E84" s="742"/>
      <c r="AN84" s="742"/>
      <c r="AO84" s="742"/>
    </row>
    <row r="85" spans="5:41" x14ac:dyDescent="0.2">
      <c r="E85" s="742"/>
      <c r="AN85" s="742"/>
      <c r="AO85" s="742"/>
    </row>
    <row r="86" spans="5:41" x14ac:dyDescent="0.2">
      <c r="E86" s="742"/>
      <c r="AN86" s="742"/>
      <c r="AO86" s="742"/>
    </row>
    <row r="87" spans="5:41" x14ac:dyDescent="0.2">
      <c r="E87" s="742"/>
      <c r="AN87" s="742"/>
      <c r="AO87" s="742"/>
    </row>
    <row r="88" spans="5:41" x14ac:dyDescent="0.2">
      <c r="E88" s="742"/>
      <c r="AN88" s="742"/>
      <c r="AO88" s="742"/>
    </row>
    <row r="89" spans="5:41" x14ac:dyDescent="0.2">
      <c r="E89" s="742"/>
      <c r="AN89" s="742"/>
      <c r="AO89" s="742"/>
    </row>
    <row r="90" spans="5:41" x14ac:dyDescent="0.2">
      <c r="E90" s="742"/>
      <c r="AN90" s="742"/>
      <c r="AO90" s="742"/>
    </row>
    <row r="91" spans="5:41" x14ac:dyDescent="0.2">
      <c r="E91" s="742"/>
      <c r="AN91" s="742"/>
      <c r="AO91" s="742"/>
    </row>
    <row r="92" spans="5:41" x14ac:dyDescent="0.2">
      <c r="E92" s="742"/>
      <c r="AN92" s="742"/>
      <c r="AO92" s="742"/>
    </row>
    <row r="93" spans="5:41" x14ac:dyDescent="0.2">
      <c r="E93" s="742"/>
      <c r="AN93" s="742"/>
      <c r="AO93" s="742"/>
    </row>
    <row r="94" spans="5:41" x14ac:dyDescent="0.2">
      <c r="E94" s="742"/>
      <c r="AN94" s="742"/>
      <c r="AO94" s="742"/>
    </row>
    <row r="95" spans="5:41" x14ac:dyDescent="0.2">
      <c r="E95" s="742"/>
      <c r="AN95" s="742"/>
      <c r="AO95" s="742"/>
    </row>
    <row r="96" spans="5:41" x14ac:dyDescent="0.2">
      <c r="E96" s="742"/>
      <c r="AN96" s="742"/>
      <c r="AO96" s="742"/>
    </row>
    <row r="97" spans="5:41" x14ac:dyDescent="0.2">
      <c r="E97" s="742"/>
      <c r="AN97" s="742"/>
      <c r="AO97" s="742"/>
    </row>
    <row r="98" spans="5:41" x14ac:dyDescent="0.2">
      <c r="E98" s="742"/>
      <c r="AN98" s="742"/>
      <c r="AO98" s="742"/>
    </row>
    <row r="99" spans="5:41" x14ac:dyDescent="0.2">
      <c r="E99" s="742"/>
      <c r="AN99" s="742"/>
      <c r="AO99" s="742"/>
    </row>
    <row r="100" spans="5:41" x14ac:dyDescent="0.2">
      <c r="E100" s="742"/>
      <c r="AN100" s="742"/>
      <c r="AO100" s="742"/>
    </row>
    <row r="101" spans="5:41" x14ac:dyDescent="0.2">
      <c r="E101" s="742"/>
      <c r="AN101" s="742"/>
      <c r="AO101" s="742"/>
    </row>
    <row r="102" spans="5:41" x14ac:dyDescent="0.2">
      <c r="E102" s="742"/>
      <c r="AN102" s="742"/>
      <c r="AO102" s="742"/>
    </row>
    <row r="103" spans="5:41" x14ac:dyDescent="0.2">
      <c r="E103" s="742"/>
      <c r="AN103" s="742"/>
      <c r="AO103" s="742"/>
    </row>
    <row r="104" spans="5:41" x14ac:dyDescent="0.2">
      <c r="E104" s="742"/>
      <c r="AN104" s="742"/>
      <c r="AO104" s="742"/>
    </row>
    <row r="105" spans="5:41" x14ac:dyDescent="0.2">
      <c r="E105" s="742"/>
      <c r="AN105" s="742"/>
      <c r="AO105" s="742"/>
    </row>
    <row r="106" spans="5:41" x14ac:dyDescent="0.2">
      <c r="E106" s="742"/>
      <c r="AN106" s="742"/>
      <c r="AO106" s="742"/>
    </row>
    <row r="107" spans="5:41" x14ac:dyDescent="0.2">
      <c r="E107" s="742"/>
      <c r="AN107" s="742"/>
      <c r="AO107" s="742"/>
    </row>
    <row r="108" spans="5:41" x14ac:dyDescent="0.2">
      <c r="E108" s="742"/>
      <c r="AN108" s="742"/>
      <c r="AO108" s="742"/>
    </row>
    <row r="109" spans="5:41" x14ac:dyDescent="0.2">
      <c r="E109" s="742"/>
      <c r="AN109" s="742"/>
      <c r="AO109" s="742"/>
    </row>
    <row r="110" spans="5:41" x14ac:dyDescent="0.2">
      <c r="E110" s="742"/>
      <c r="AN110" s="742"/>
      <c r="AO110" s="742"/>
    </row>
    <row r="111" spans="5:41" x14ac:dyDescent="0.2">
      <c r="E111" s="742"/>
      <c r="AN111" s="742"/>
      <c r="AO111" s="742"/>
    </row>
    <row r="112" spans="5:41" x14ac:dyDescent="0.2">
      <c r="E112" s="742"/>
      <c r="AN112" s="742"/>
      <c r="AO112" s="742"/>
    </row>
    <row r="113" spans="5:41" x14ac:dyDescent="0.2">
      <c r="E113" s="742"/>
      <c r="AN113" s="742"/>
      <c r="AO113" s="742"/>
    </row>
    <row r="114" spans="5:41" x14ac:dyDescent="0.2">
      <c r="E114" s="742"/>
      <c r="AN114" s="742"/>
      <c r="AO114" s="742"/>
    </row>
    <row r="115" spans="5:41" x14ac:dyDescent="0.2">
      <c r="E115" s="742"/>
      <c r="AN115" s="742"/>
      <c r="AO115" s="742"/>
    </row>
    <row r="116" spans="5:41" x14ac:dyDescent="0.2">
      <c r="E116" s="742"/>
      <c r="AN116" s="742"/>
      <c r="AO116" s="742"/>
    </row>
    <row r="117" spans="5:41" x14ac:dyDescent="0.2">
      <c r="E117" s="742"/>
      <c r="AN117" s="742"/>
      <c r="AO117" s="742"/>
    </row>
    <row r="118" spans="5:41" x14ac:dyDescent="0.2">
      <c r="E118" s="742"/>
      <c r="AN118" s="742"/>
      <c r="AO118" s="742"/>
    </row>
    <row r="119" spans="5:41" x14ac:dyDescent="0.2">
      <c r="E119" s="742"/>
      <c r="AN119" s="742"/>
      <c r="AO119" s="742"/>
    </row>
    <row r="120" spans="5:41" x14ac:dyDescent="0.2">
      <c r="E120" s="742"/>
      <c r="AN120" s="742"/>
      <c r="AO120" s="742"/>
    </row>
    <row r="121" spans="5:41" x14ac:dyDescent="0.2">
      <c r="E121" s="742"/>
      <c r="AN121" s="742"/>
      <c r="AO121" s="742"/>
    </row>
    <row r="122" spans="5:41" x14ac:dyDescent="0.2">
      <c r="E122" s="742"/>
      <c r="AN122" s="742"/>
      <c r="AO122" s="742"/>
    </row>
    <row r="123" spans="5:41" x14ac:dyDescent="0.2">
      <c r="E123" s="742"/>
      <c r="AN123" s="742"/>
      <c r="AO123" s="742"/>
    </row>
    <row r="124" spans="5:41" x14ac:dyDescent="0.2">
      <c r="E124" s="742"/>
      <c r="AN124" s="742"/>
      <c r="AO124" s="742"/>
    </row>
    <row r="125" spans="5:41" x14ac:dyDescent="0.2">
      <c r="E125" s="742"/>
      <c r="AN125" s="742"/>
      <c r="AO125" s="742"/>
    </row>
    <row r="126" spans="5:41" x14ac:dyDescent="0.2">
      <c r="E126" s="742"/>
      <c r="AN126" s="742"/>
      <c r="AO126" s="742"/>
    </row>
    <row r="127" spans="5:41" x14ac:dyDescent="0.2">
      <c r="E127" s="742"/>
      <c r="AN127" s="742"/>
      <c r="AO127" s="742"/>
    </row>
    <row r="128" spans="5:41" x14ac:dyDescent="0.2">
      <c r="E128" s="742"/>
      <c r="AN128" s="742"/>
      <c r="AO128" s="742"/>
    </row>
    <row r="129" spans="5:41" x14ac:dyDescent="0.2">
      <c r="E129" s="742"/>
      <c r="AN129" s="742"/>
      <c r="AO129" s="742"/>
    </row>
    <row r="130" spans="5:41" x14ac:dyDescent="0.2">
      <c r="E130" s="742"/>
      <c r="AN130" s="742"/>
      <c r="AO130" s="742"/>
    </row>
    <row r="131" spans="5:41" x14ac:dyDescent="0.2">
      <c r="E131" s="742"/>
      <c r="AN131" s="742"/>
      <c r="AO131" s="742"/>
    </row>
    <row r="132" spans="5:41" x14ac:dyDescent="0.2">
      <c r="E132" s="742"/>
      <c r="AN132" s="742"/>
      <c r="AO132" s="742"/>
    </row>
    <row r="133" spans="5:41" x14ac:dyDescent="0.2">
      <c r="E133" s="742"/>
      <c r="AN133" s="742"/>
      <c r="AO133" s="742"/>
    </row>
    <row r="134" spans="5:41" x14ac:dyDescent="0.2">
      <c r="E134" s="742"/>
      <c r="AN134" s="742"/>
      <c r="AO134" s="742"/>
    </row>
    <row r="135" spans="5:41" x14ac:dyDescent="0.2">
      <c r="E135" s="742"/>
      <c r="AN135" s="742"/>
      <c r="AO135" s="742"/>
    </row>
    <row r="136" spans="5:41" x14ac:dyDescent="0.2">
      <c r="E136" s="742"/>
      <c r="AN136" s="742"/>
      <c r="AO136" s="742"/>
    </row>
    <row r="137" spans="5:41" x14ac:dyDescent="0.2">
      <c r="E137" s="742"/>
      <c r="AN137" s="742"/>
      <c r="AO137" s="742"/>
    </row>
    <row r="138" spans="5:41" x14ac:dyDescent="0.2">
      <c r="E138" s="742"/>
      <c r="AN138" s="742"/>
      <c r="AO138" s="742"/>
    </row>
    <row r="139" spans="5:41" x14ac:dyDescent="0.2">
      <c r="E139" s="742"/>
      <c r="AN139" s="742"/>
      <c r="AO139" s="742"/>
    </row>
    <row r="140" spans="5:41" x14ac:dyDescent="0.2">
      <c r="E140" s="742"/>
      <c r="AN140" s="742"/>
      <c r="AO140" s="742"/>
    </row>
    <row r="141" spans="5:41" x14ac:dyDescent="0.2">
      <c r="E141" s="742"/>
      <c r="AN141" s="742"/>
      <c r="AO141" s="742"/>
    </row>
    <row r="142" spans="5:41" x14ac:dyDescent="0.2">
      <c r="E142" s="742"/>
      <c r="AN142" s="742"/>
      <c r="AO142" s="742"/>
    </row>
    <row r="143" spans="5:41" x14ac:dyDescent="0.2">
      <c r="E143" s="742"/>
      <c r="AN143" s="742"/>
      <c r="AO143" s="742"/>
    </row>
    <row r="144" spans="5:41" x14ac:dyDescent="0.2">
      <c r="E144" s="742"/>
      <c r="AN144" s="742"/>
      <c r="AO144" s="742"/>
    </row>
    <row r="145" spans="5:41" x14ac:dyDescent="0.2">
      <c r="E145" s="742"/>
      <c r="AN145" s="742"/>
      <c r="AO145" s="742"/>
    </row>
    <row r="146" spans="5:41" x14ac:dyDescent="0.2">
      <c r="E146" s="742"/>
      <c r="AN146" s="742"/>
      <c r="AO146" s="742"/>
    </row>
    <row r="147" spans="5:41" x14ac:dyDescent="0.2">
      <c r="E147" s="742"/>
      <c r="AN147" s="742"/>
      <c r="AO147" s="742"/>
    </row>
    <row r="148" spans="5:41" x14ac:dyDescent="0.2">
      <c r="E148" s="742"/>
      <c r="AN148" s="742"/>
      <c r="AO148" s="742"/>
    </row>
    <row r="149" spans="5:41" x14ac:dyDescent="0.2">
      <c r="E149" s="742"/>
      <c r="AN149" s="742"/>
      <c r="AO149" s="742"/>
    </row>
    <row r="150" spans="5:41" x14ac:dyDescent="0.2">
      <c r="E150" s="742"/>
      <c r="AN150" s="742"/>
      <c r="AO150" s="742"/>
    </row>
    <row r="151" spans="5:41" x14ac:dyDescent="0.2">
      <c r="E151" s="742"/>
      <c r="AN151" s="742"/>
      <c r="AO151" s="742"/>
    </row>
    <row r="152" spans="5:41" x14ac:dyDescent="0.2">
      <c r="E152" s="742"/>
      <c r="AN152" s="742"/>
      <c r="AO152" s="742"/>
    </row>
    <row r="153" spans="5:41" x14ac:dyDescent="0.2">
      <c r="E153" s="742"/>
      <c r="AN153" s="742"/>
      <c r="AO153" s="742"/>
    </row>
    <row r="154" spans="5:41" x14ac:dyDescent="0.2">
      <c r="E154" s="742"/>
      <c r="AN154" s="742"/>
      <c r="AO154" s="742"/>
    </row>
    <row r="155" spans="5:41" x14ac:dyDescent="0.2">
      <c r="E155" s="742"/>
      <c r="AN155" s="742"/>
      <c r="AO155" s="742"/>
    </row>
    <row r="156" spans="5:41" x14ac:dyDescent="0.2">
      <c r="E156" s="742"/>
      <c r="AN156" s="742"/>
      <c r="AO156" s="742"/>
    </row>
    <row r="157" spans="5:41" x14ac:dyDescent="0.2">
      <c r="E157" s="742"/>
      <c r="AN157" s="742"/>
      <c r="AO157" s="742"/>
    </row>
    <row r="158" spans="5:41" x14ac:dyDescent="0.2">
      <c r="E158" s="742"/>
      <c r="AN158" s="742"/>
      <c r="AO158" s="742"/>
    </row>
    <row r="159" spans="5:41" x14ac:dyDescent="0.2">
      <c r="E159" s="742"/>
      <c r="AN159" s="742"/>
      <c r="AO159" s="742"/>
    </row>
    <row r="160" spans="5:41" x14ac:dyDescent="0.2">
      <c r="E160" s="742"/>
      <c r="AN160" s="742"/>
      <c r="AO160" s="742"/>
    </row>
    <row r="161" spans="5:41" x14ac:dyDescent="0.2">
      <c r="E161" s="742"/>
      <c r="AN161" s="742"/>
      <c r="AO161" s="742"/>
    </row>
    <row r="162" spans="5:41" x14ac:dyDescent="0.2">
      <c r="E162" s="742"/>
      <c r="AN162" s="742"/>
      <c r="AO162" s="742"/>
    </row>
    <row r="163" spans="5:41" x14ac:dyDescent="0.2">
      <c r="E163" s="742"/>
      <c r="AN163" s="742"/>
      <c r="AO163" s="742"/>
    </row>
    <row r="164" spans="5:41" x14ac:dyDescent="0.2">
      <c r="E164" s="742"/>
      <c r="AN164" s="742"/>
      <c r="AO164" s="742"/>
    </row>
    <row r="165" spans="5:41" x14ac:dyDescent="0.2">
      <c r="E165" s="742"/>
      <c r="AN165" s="742"/>
      <c r="AO165" s="742"/>
    </row>
    <row r="166" spans="5:41" x14ac:dyDescent="0.2">
      <c r="E166" s="742"/>
      <c r="AN166" s="742"/>
      <c r="AO166" s="742"/>
    </row>
    <row r="167" spans="5:41" x14ac:dyDescent="0.2">
      <c r="E167" s="742"/>
      <c r="AN167" s="742"/>
      <c r="AO167" s="742"/>
    </row>
    <row r="168" spans="5:41" x14ac:dyDescent="0.2">
      <c r="E168" s="742"/>
      <c r="AN168" s="742"/>
      <c r="AO168" s="742"/>
    </row>
    <row r="169" spans="5:41" x14ac:dyDescent="0.2">
      <c r="E169" s="742"/>
      <c r="AN169" s="742"/>
      <c r="AO169" s="742"/>
    </row>
    <row r="170" spans="5:41" x14ac:dyDescent="0.2">
      <c r="E170" s="742"/>
      <c r="AN170" s="742"/>
      <c r="AO170" s="742"/>
    </row>
    <row r="171" spans="5:41" x14ac:dyDescent="0.2">
      <c r="E171" s="742"/>
      <c r="AN171" s="742"/>
      <c r="AO171" s="742"/>
    </row>
    <row r="172" spans="5:41" x14ac:dyDescent="0.2">
      <c r="E172" s="742"/>
      <c r="AN172" s="742"/>
      <c r="AO172" s="742"/>
    </row>
    <row r="173" spans="5:41" x14ac:dyDescent="0.2">
      <c r="E173" s="742"/>
      <c r="AN173" s="742"/>
      <c r="AO173" s="742"/>
    </row>
    <row r="174" spans="5:41" x14ac:dyDescent="0.2">
      <c r="E174" s="742"/>
      <c r="AN174" s="742"/>
      <c r="AO174" s="742"/>
    </row>
    <row r="175" spans="5:41" x14ac:dyDescent="0.2">
      <c r="E175" s="742"/>
      <c r="AN175" s="742"/>
      <c r="AO175" s="742"/>
    </row>
    <row r="176" spans="5:41" x14ac:dyDescent="0.2">
      <c r="E176" s="742"/>
      <c r="AN176" s="742"/>
      <c r="AO176" s="742"/>
    </row>
    <row r="177" spans="5:41" x14ac:dyDescent="0.2">
      <c r="E177" s="742"/>
      <c r="AN177" s="742"/>
      <c r="AO177" s="742"/>
    </row>
    <row r="178" spans="5:41" x14ac:dyDescent="0.2">
      <c r="E178" s="742"/>
      <c r="AN178" s="742"/>
      <c r="AO178" s="742"/>
    </row>
    <row r="179" spans="5:41" x14ac:dyDescent="0.2">
      <c r="E179" s="742"/>
      <c r="AN179" s="742"/>
      <c r="AO179" s="742"/>
    </row>
    <row r="180" spans="5:41" x14ac:dyDescent="0.2">
      <c r="E180" s="742"/>
      <c r="AN180" s="742"/>
      <c r="AO180" s="742"/>
    </row>
    <row r="181" spans="5:41" x14ac:dyDescent="0.2">
      <c r="E181" s="742"/>
      <c r="AN181" s="742"/>
      <c r="AO181" s="742"/>
    </row>
    <row r="182" spans="5:41" x14ac:dyDescent="0.2">
      <c r="E182" s="742"/>
      <c r="AN182" s="742"/>
      <c r="AO182" s="742"/>
    </row>
    <row r="183" spans="5:41" x14ac:dyDescent="0.2">
      <c r="E183" s="742"/>
      <c r="AN183" s="742"/>
      <c r="AO183" s="742"/>
    </row>
    <row r="184" spans="5:41" x14ac:dyDescent="0.2">
      <c r="E184" s="742"/>
      <c r="AN184" s="742"/>
      <c r="AO184" s="742"/>
    </row>
    <row r="185" spans="5:41" x14ac:dyDescent="0.2">
      <c r="E185" s="742"/>
      <c r="AN185" s="742"/>
      <c r="AO185" s="742"/>
    </row>
    <row r="186" spans="5:41" x14ac:dyDescent="0.2">
      <c r="E186" s="742"/>
      <c r="AN186" s="742"/>
      <c r="AO186" s="742"/>
    </row>
    <row r="187" spans="5:41" x14ac:dyDescent="0.2">
      <c r="E187" s="742"/>
      <c r="AN187" s="742"/>
      <c r="AO187" s="742"/>
    </row>
    <row r="188" spans="5:41" x14ac:dyDescent="0.2">
      <c r="E188" s="742"/>
      <c r="AN188" s="742"/>
      <c r="AO188" s="742"/>
    </row>
    <row r="189" spans="5:41" x14ac:dyDescent="0.2">
      <c r="E189" s="742"/>
      <c r="AN189" s="742"/>
      <c r="AO189" s="742"/>
    </row>
    <row r="190" spans="5:41" x14ac:dyDescent="0.2">
      <c r="E190" s="742"/>
      <c r="AN190" s="742"/>
      <c r="AO190" s="742"/>
    </row>
    <row r="191" spans="5:41" x14ac:dyDescent="0.2">
      <c r="E191" s="742"/>
      <c r="AN191" s="742"/>
      <c r="AO191" s="742"/>
    </row>
    <row r="192" spans="5:41" x14ac:dyDescent="0.2">
      <c r="E192" s="742"/>
      <c r="AN192" s="742"/>
      <c r="AO192" s="742"/>
    </row>
    <row r="193" spans="5:41" x14ac:dyDescent="0.2">
      <c r="E193" s="742"/>
      <c r="AN193" s="742"/>
      <c r="AO193" s="742"/>
    </row>
    <row r="194" spans="5:41" x14ac:dyDescent="0.2">
      <c r="E194" s="742"/>
      <c r="AN194" s="742"/>
      <c r="AO194" s="742"/>
    </row>
    <row r="195" spans="5:41" x14ac:dyDescent="0.2">
      <c r="E195" s="742"/>
      <c r="AN195" s="742"/>
      <c r="AO195" s="742"/>
    </row>
    <row r="196" spans="5:41" x14ac:dyDescent="0.2">
      <c r="E196" s="742"/>
      <c r="AN196" s="742"/>
      <c r="AO196" s="742"/>
    </row>
    <row r="197" spans="5:41" x14ac:dyDescent="0.2">
      <c r="E197" s="742"/>
      <c r="AN197" s="742"/>
      <c r="AO197" s="742"/>
    </row>
    <row r="198" spans="5:41" x14ac:dyDescent="0.2">
      <c r="E198" s="742"/>
      <c r="AN198" s="742"/>
      <c r="AO198" s="742"/>
    </row>
    <row r="199" spans="5:41" x14ac:dyDescent="0.2">
      <c r="E199" s="742"/>
      <c r="AN199" s="742"/>
      <c r="AO199" s="742"/>
    </row>
    <row r="200" spans="5:41" x14ac:dyDescent="0.2">
      <c r="E200" s="742"/>
      <c r="AN200" s="742"/>
      <c r="AO200" s="742"/>
    </row>
    <row r="201" spans="5:41" x14ac:dyDescent="0.2">
      <c r="E201" s="742"/>
      <c r="AN201" s="742"/>
      <c r="AO201" s="742"/>
    </row>
    <row r="202" spans="5:41" x14ac:dyDescent="0.2">
      <c r="E202" s="742"/>
      <c r="AN202" s="742"/>
      <c r="AO202" s="742"/>
    </row>
    <row r="203" spans="5:41" x14ac:dyDescent="0.2">
      <c r="E203" s="742"/>
      <c r="AN203" s="742"/>
      <c r="AO203" s="742"/>
    </row>
    <row r="204" spans="5:41" x14ac:dyDescent="0.2">
      <c r="E204" s="742"/>
      <c r="AN204" s="742"/>
      <c r="AO204" s="742"/>
    </row>
    <row r="205" spans="5:41" x14ac:dyDescent="0.2">
      <c r="E205" s="742"/>
      <c r="AN205" s="742"/>
      <c r="AO205" s="742"/>
    </row>
    <row r="206" spans="5:41" x14ac:dyDescent="0.2">
      <c r="E206" s="742"/>
      <c r="AN206" s="742"/>
      <c r="AO206" s="742"/>
    </row>
    <row r="207" spans="5:41" x14ac:dyDescent="0.2">
      <c r="E207" s="742"/>
      <c r="AN207" s="742"/>
      <c r="AO207" s="742"/>
    </row>
    <row r="208" spans="5:41" x14ac:dyDescent="0.2">
      <c r="E208" s="742"/>
      <c r="AN208" s="742"/>
      <c r="AO208" s="742"/>
    </row>
    <row r="209" spans="5:41" x14ac:dyDescent="0.2">
      <c r="E209" s="742"/>
      <c r="AN209" s="742"/>
      <c r="AO209" s="742"/>
    </row>
    <row r="210" spans="5:41" x14ac:dyDescent="0.2">
      <c r="E210" s="742"/>
      <c r="AN210" s="742"/>
      <c r="AO210" s="742"/>
    </row>
    <row r="211" spans="5:41" x14ac:dyDescent="0.2">
      <c r="E211" s="742"/>
      <c r="AN211" s="742"/>
      <c r="AO211" s="742"/>
    </row>
    <row r="212" spans="5:41" x14ac:dyDescent="0.2">
      <c r="E212" s="742"/>
      <c r="AN212" s="742"/>
      <c r="AO212" s="742"/>
    </row>
    <row r="213" spans="5:41" x14ac:dyDescent="0.2">
      <c r="E213" s="742"/>
      <c r="AN213" s="742"/>
      <c r="AO213" s="742"/>
    </row>
    <row r="214" spans="5:41" x14ac:dyDescent="0.2">
      <c r="E214" s="742"/>
      <c r="AN214" s="742"/>
      <c r="AO214" s="742"/>
    </row>
    <row r="215" spans="5:41" x14ac:dyDescent="0.2">
      <c r="E215" s="742"/>
      <c r="AN215" s="742"/>
      <c r="AO215" s="742"/>
    </row>
    <row r="216" spans="5:41" x14ac:dyDescent="0.2">
      <c r="E216" s="742"/>
      <c r="AN216" s="742"/>
      <c r="AO216" s="742"/>
    </row>
    <row r="217" spans="5:41" x14ac:dyDescent="0.2">
      <c r="E217" s="742"/>
      <c r="AN217" s="742"/>
      <c r="AO217" s="742"/>
    </row>
    <row r="218" spans="5:41" x14ac:dyDescent="0.2">
      <c r="E218" s="742"/>
      <c r="AN218" s="742"/>
      <c r="AO218" s="742"/>
    </row>
    <row r="219" spans="5:41" x14ac:dyDescent="0.2">
      <c r="E219" s="742"/>
      <c r="AN219" s="742"/>
      <c r="AO219" s="742"/>
    </row>
    <row r="220" spans="5:41" x14ac:dyDescent="0.2">
      <c r="E220" s="742"/>
      <c r="AN220" s="742"/>
      <c r="AO220" s="742"/>
    </row>
    <row r="221" spans="5:41" x14ac:dyDescent="0.2">
      <c r="E221" s="742"/>
      <c r="AN221" s="742"/>
      <c r="AO221" s="742"/>
    </row>
    <row r="222" spans="5:41" x14ac:dyDescent="0.2">
      <c r="E222" s="742"/>
      <c r="AN222" s="742"/>
      <c r="AO222" s="742"/>
    </row>
    <row r="223" spans="5:41" x14ac:dyDescent="0.2">
      <c r="E223" s="742"/>
      <c r="AN223" s="742"/>
      <c r="AO223" s="742"/>
    </row>
    <row r="224" spans="5:41" x14ac:dyDescent="0.2">
      <c r="E224" s="742"/>
      <c r="AN224" s="742"/>
      <c r="AO224" s="742"/>
    </row>
    <row r="225" spans="5:41" x14ac:dyDescent="0.2">
      <c r="E225" s="742"/>
      <c r="AN225" s="742"/>
      <c r="AO225" s="742"/>
    </row>
    <row r="226" spans="5:41" x14ac:dyDescent="0.2">
      <c r="E226" s="742"/>
      <c r="AN226" s="742"/>
      <c r="AO226" s="742"/>
    </row>
    <row r="227" spans="5:41" x14ac:dyDescent="0.2">
      <c r="E227" s="742"/>
      <c r="AN227" s="742"/>
      <c r="AO227" s="742"/>
    </row>
    <row r="228" spans="5:41" x14ac:dyDescent="0.2">
      <c r="E228" s="742"/>
      <c r="AN228" s="742"/>
      <c r="AO228" s="742"/>
    </row>
    <row r="229" spans="5:41" x14ac:dyDescent="0.2">
      <c r="E229" s="742"/>
      <c r="AN229" s="742"/>
      <c r="AO229" s="742"/>
    </row>
    <row r="230" spans="5:41" x14ac:dyDescent="0.2">
      <c r="E230" s="742"/>
      <c r="AN230" s="742"/>
      <c r="AO230" s="742"/>
    </row>
    <row r="231" spans="5:41" x14ac:dyDescent="0.2">
      <c r="E231" s="742"/>
      <c r="AN231" s="742"/>
      <c r="AO231" s="742"/>
    </row>
    <row r="232" spans="5:41" x14ac:dyDescent="0.2">
      <c r="E232" s="742"/>
      <c r="AN232" s="742"/>
      <c r="AO232" s="742"/>
    </row>
    <row r="233" spans="5:41" x14ac:dyDescent="0.2">
      <c r="E233" s="742"/>
      <c r="AN233" s="742"/>
      <c r="AO233" s="742"/>
    </row>
    <row r="234" spans="5:41" x14ac:dyDescent="0.2">
      <c r="E234" s="742"/>
      <c r="AN234" s="742"/>
      <c r="AO234" s="742"/>
    </row>
    <row r="235" spans="5:41" x14ac:dyDescent="0.2">
      <c r="E235" s="742"/>
      <c r="AN235" s="742"/>
      <c r="AO235" s="742"/>
    </row>
    <row r="236" spans="5:41" x14ac:dyDescent="0.2">
      <c r="E236" s="742"/>
      <c r="AN236" s="742"/>
      <c r="AO236" s="742"/>
    </row>
    <row r="237" spans="5:41" x14ac:dyDescent="0.2">
      <c r="E237" s="742"/>
      <c r="AN237" s="742"/>
      <c r="AO237" s="742"/>
    </row>
    <row r="238" spans="5:41" x14ac:dyDescent="0.2">
      <c r="E238" s="742"/>
      <c r="AN238" s="742"/>
      <c r="AO238" s="742"/>
    </row>
    <row r="239" spans="5:41" x14ac:dyDescent="0.2">
      <c r="E239" s="742"/>
      <c r="AN239" s="742"/>
      <c r="AO239" s="742"/>
    </row>
    <row r="240" spans="5:41" x14ac:dyDescent="0.2">
      <c r="E240" s="742"/>
      <c r="AN240" s="742"/>
      <c r="AO240" s="742"/>
    </row>
    <row r="241" spans="5:41" x14ac:dyDescent="0.2">
      <c r="E241" s="742"/>
      <c r="AN241" s="742"/>
      <c r="AO241" s="742"/>
    </row>
    <row r="242" spans="5:41" x14ac:dyDescent="0.2">
      <c r="E242" s="742"/>
      <c r="AN242" s="742"/>
      <c r="AO242" s="742"/>
    </row>
    <row r="243" spans="5:41" x14ac:dyDescent="0.2">
      <c r="E243" s="742"/>
      <c r="AN243" s="742"/>
      <c r="AO243" s="742"/>
    </row>
    <row r="244" spans="5:41" x14ac:dyDescent="0.2">
      <c r="E244" s="742"/>
      <c r="AN244" s="742"/>
      <c r="AO244" s="742"/>
    </row>
    <row r="245" spans="5:41" x14ac:dyDescent="0.2">
      <c r="E245" s="742"/>
      <c r="AN245" s="742"/>
      <c r="AO245" s="742"/>
    </row>
    <row r="246" spans="5:41" x14ac:dyDescent="0.2">
      <c r="E246" s="742"/>
      <c r="AN246" s="742"/>
      <c r="AO246" s="742"/>
    </row>
    <row r="247" spans="5:41" x14ac:dyDescent="0.2">
      <c r="E247" s="742"/>
      <c r="AN247" s="742"/>
      <c r="AO247" s="742"/>
    </row>
    <row r="248" spans="5:41" x14ac:dyDescent="0.2">
      <c r="E248" s="742"/>
      <c r="AN248" s="742"/>
      <c r="AO248" s="742"/>
    </row>
    <row r="249" spans="5:41" x14ac:dyDescent="0.2">
      <c r="E249" s="742"/>
      <c r="AN249" s="742"/>
      <c r="AO249" s="742"/>
    </row>
    <row r="250" spans="5:41" x14ac:dyDescent="0.2">
      <c r="E250" s="742"/>
      <c r="AN250" s="742"/>
      <c r="AO250" s="742"/>
    </row>
    <row r="251" spans="5:41" x14ac:dyDescent="0.2">
      <c r="E251" s="742"/>
      <c r="AN251" s="742"/>
      <c r="AO251" s="742"/>
    </row>
    <row r="252" spans="5:41" x14ac:dyDescent="0.2">
      <c r="E252" s="742"/>
      <c r="AN252" s="742"/>
      <c r="AO252" s="742"/>
    </row>
    <row r="253" spans="5:41" x14ac:dyDescent="0.2">
      <c r="E253" s="742"/>
      <c r="AN253" s="742"/>
      <c r="AO253" s="742"/>
    </row>
    <row r="254" spans="5:41" x14ac:dyDescent="0.2">
      <c r="E254" s="742"/>
      <c r="AN254" s="742"/>
      <c r="AO254" s="742"/>
    </row>
    <row r="255" spans="5:41" x14ac:dyDescent="0.2">
      <c r="E255" s="742"/>
      <c r="AN255" s="742"/>
      <c r="AO255" s="742"/>
    </row>
    <row r="256" spans="5:41" x14ac:dyDescent="0.2">
      <c r="E256" s="742"/>
      <c r="AN256" s="742"/>
      <c r="AO256" s="742"/>
    </row>
    <row r="257" spans="5:41" x14ac:dyDescent="0.2">
      <c r="E257" s="742"/>
      <c r="AN257" s="742"/>
      <c r="AO257" s="742"/>
    </row>
    <row r="258" spans="5:41" x14ac:dyDescent="0.2">
      <c r="E258" s="742"/>
      <c r="AN258" s="742"/>
      <c r="AO258" s="742"/>
    </row>
    <row r="259" spans="5:41" x14ac:dyDescent="0.2">
      <c r="E259" s="742"/>
      <c r="AN259" s="742"/>
      <c r="AO259" s="742"/>
    </row>
    <row r="260" spans="5:41" x14ac:dyDescent="0.2">
      <c r="E260" s="742"/>
      <c r="AN260" s="742"/>
      <c r="AO260" s="742"/>
    </row>
    <row r="261" spans="5:41" x14ac:dyDescent="0.2">
      <c r="E261" s="742"/>
      <c r="AN261" s="742"/>
      <c r="AO261" s="742"/>
    </row>
    <row r="262" spans="5:41" x14ac:dyDescent="0.2">
      <c r="E262" s="742"/>
      <c r="AN262" s="742"/>
      <c r="AO262" s="742"/>
    </row>
    <row r="263" spans="5:41" x14ac:dyDescent="0.2">
      <c r="E263" s="742"/>
      <c r="AN263" s="742"/>
      <c r="AO263" s="742"/>
    </row>
    <row r="264" spans="5:41" x14ac:dyDescent="0.2">
      <c r="E264" s="742"/>
      <c r="AN264" s="742"/>
      <c r="AO264" s="742"/>
    </row>
    <row r="265" spans="5:41" x14ac:dyDescent="0.2">
      <c r="E265" s="742"/>
      <c r="AN265" s="742"/>
      <c r="AO265" s="742"/>
    </row>
    <row r="266" spans="5:41" x14ac:dyDescent="0.2">
      <c r="E266" s="742"/>
      <c r="AN266" s="742"/>
      <c r="AO266" s="742"/>
    </row>
    <row r="267" spans="5:41" x14ac:dyDescent="0.2">
      <c r="E267" s="742"/>
      <c r="AN267" s="742"/>
      <c r="AO267" s="742"/>
    </row>
    <row r="268" spans="5:41" x14ac:dyDescent="0.2">
      <c r="E268" s="742"/>
      <c r="AN268" s="742"/>
      <c r="AO268" s="742"/>
    </row>
    <row r="269" spans="5:41" x14ac:dyDescent="0.2">
      <c r="E269" s="742"/>
      <c r="AN269" s="742"/>
      <c r="AO269" s="742"/>
    </row>
    <row r="270" spans="5:41" x14ac:dyDescent="0.2">
      <c r="E270" s="742"/>
      <c r="AN270" s="742"/>
      <c r="AO270" s="742"/>
    </row>
    <row r="271" spans="5:41" x14ac:dyDescent="0.2">
      <c r="E271" s="742"/>
      <c r="AN271" s="742"/>
      <c r="AO271" s="742"/>
    </row>
    <row r="272" spans="5:41" x14ac:dyDescent="0.2">
      <c r="E272" s="742"/>
      <c r="AN272" s="742"/>
      <c r="AO272" s="742"/>
    </row>
    <row r="273" spans="5:41" x14ac:dyDescent="0.2">
      <c r="E273" s="742"/>
      <c r="AN273" s="742"/>
      <c r="AO273" s="742"/>
    </row>
    <row r="274" spans="5:41" x14ac:dyDescent="0.2">
      <c r="E274" s="742"/>
      <c r="AN274" s="742"/>
      <c r="AO274" s="742"/>
    </row>
    <row r="275" spans="5:41" x14ac:dyDescent="0.2">
      <c r="E275" s="742"/>
      <c r="AN275" s="742"/>
      <c r="AO275" s="742"/>
    </row>
    <row r="276" spans="5:41" x14ac:dyDescent="0.2">
      <c r="E276" s="742"/>
      <c r="AN276" s="742"/>
      <c r="AO276" s="742"/>
    </row>
    <row r="277" spans="5:41" x14ac:dyDescent="0.2">
      <c r="E277" s="742"/>
      <c r="AN277" s="742"/>
      <c r="AO277" s="742"/>
    </row>
    <row r="278" spans="5:41" x14ac:dyDescent="0.2">
      <c r="E278" s="742"/>
      <c r="AN278" s="742"/>
      <c r="AO278" s="742"/>
    </row>
    <row r="279" spans="5:41" x14ac:dyDescent="0.2">
      <c r="E279" s="742"/>
      <c r="AN279" s="742"/>
      <c r="AO279" s="742"/>
    </row>
    <row r="280" spans="5:41" x14ac:dyDescent="0.2">
      <c r="E280" s="742"/>
      <c r="AN280" s="742"/>
      <c r="AO280" s="742"/>
    </row>
    <row r="281" spans="5:41" x14ac:dyDescent="0.2">
      <c r="E281" s="742"/>
      <c r="AN281" s="742"/>
      <c r="AO281" s="742"/>
    </row>
    <row r="282" spans="5:41" x14ac:dyDescent="0.2">
      <c r="E282" s="742"/>
      <c r="AN282" s="742"/>
      <c r="AO282" s="742"/>
    </row>
    <row r="283" spans="5:41" x14ac:dyDescent="0.2">
      <c r="E283" s="742"/>
      <c r="AN283" s="742"/>
      <c r="AO283" s="742"/>
    </row>
    <row r="284" spans="5:41" x14ac:dyDescent="0.2">
      <c r="E284" s="742"/>
      <c r="AN284" s="742"/>
      <c r="AO284" s="742"/>
    </row>
    <row r="285" spans="5:41" x14ac:dyDescent="0.2">
      <c r="E285" s="742"/>
      <c r="AN285" s="742"/>
      <c r="AO285" s="742"/>
    </row>
    <row r="286" spans="5:41" x14ac:dyDescent="0.2">
      <c r="E286" s="742"/>
      <c r="AN286" s="742"/>
      <c r="AO286" s="742"/>
    </row>
    <row r="287" spans="5:41" x14ac:dyDescent="0.2">
      <c r="E287" s="742"/>
      <c r="AN287" s="742"/>
      <c r="AO287" s="742"/>
    </row>
    <row r="288" spans="5:41" x14ac:dyDescent="0.2">
      <c r="E288" s="742"/>
      <c r="AN288" s="742"/>
      <c r="AO288" s="742"/>
    </row>
    <row r="289" spans="5:41" x14ac:dyDescent="0.2">
      <c r="E289" s="742"/>
      <c r="AN289" s="742"/>
      <c r="AO289" s="742"/>
    </row>
    <row r="290" spans="5:41" x14ac:dyDescent="0.2">
      <c r="E290" s="742"/>
      <c r="AN290" s="742"/>
      <c r="AO290" s="742"/>
    </row>
    <row r="291" spans="5:41" x14ac:dyDescent="0.2">
      <c r="E291" s="742"/>
      <c r="AN291" s="742"/>
      <c r="AO291" s="742"/>
    </row>
    <row r="292" spans="5:41" x14ac:dyDescent="0.2">
      <c r="E292" s="742"/>
      <c r="AN292" s="742"/>
      <c r="AO292" s="742"/>
    </row>
    <row r="293" spans="5:41" x14ac:dyDescent="0.2">
      <c r="E293" s="742"/>
      <c r="AN293" s="742"/>
      <c r="AO293" s="742"/>
    </row>
    <row r="294" spans="5:41" x14ac:dyDescent="0.2">
      <c r="E294" s="742"/>
      <c r="AN294" s="742"/>
      <c r="AO294" s="742"/>
    </row>
    <row r="295" spans="5:41" x14ac:dyDescent="0.2">
      <c r="E295" s="742"/>
      <c r="AN295" s="742"/>
      <c r="AO295" s="742"/>
    </row>
    <row r="296" spans="5:41" x14ac:dyDescent="0.2">
      <c r="E296" s="742"/>
      <c r="AN296" s="742"/>
      <c r="AO296" s="742"/>
    </row>
    <row r="297" spans="5:41" x14ac:dyDescent="0.2">
      <c r="E297" s="742"/>
      <c r="AN297" s="742"/>
      <c r="AO297" s="742"/>
    </row>
    <row r="298" spans="5:41" x14ac:dyDescent="0.2">
      <c r="E298" s="742"/>
      <c r="AN298" s="742"/>
      <c r="AO298" s="742"/>
    </row>
    <row r="299" spans="5:41" x14ac:dyDescent="0.2">
      <c r="E299" s="742"/>
      <c r="AN299" s="742"/>
      <c r="AO299" s="742"/>
    </row>
    <row r="300" spans="5:41" x14ac:dyDescent="0.2">
      <c r="E300" s="742"/>
      <c r="AN300" s="742"/>
      <c r="AO300" s="742"/>
    </row>
    <row r="301" spans="5:41" x14ac:dyDescent="0.2">
      <c r="E301" s="742"/>
      <c r="AN301" s="742"/>
      <c r="AO301" s="742"/>
    </row>
    <row r="302" spans="5:41" x14ac:dyDescent="0.2">
      <c r="E302" s="742"/>
      <c r="AN302" s="742"/>
      <c r="AO302" s="742"/>
    </row>
    <row r="303" spans="5:41" x14ac:dyDescent="0.2">
      <c r="E303" s="742"/>
      <c r="AN303" s="742"/>
      <c r="AO303" s="742"/>
    </row>
    <row r="304" spans="5:41" x14ac:dyDescent="0.2">
      <c r="E304" s="742"/>
      <c r="AN304" s="742"/>
      <c r="AO304" s="742"/>
    </row>
    <row r="305" spans="5:41" x14ac:dyDescent="0.2">
      <c r="E305" s="742"/>
      <c r="AN305" s="742"/>
      <c r="AO305" s="742"/>
    </row>
    <row r="306" spans="5:41" x14ac:dyDescent="0.2">
      <c r="E306" s="742"/>
      <c r="AN306" s="742"/>
      <c r="AO306" s="742"/>
    </row>
    <row r="307" spans="5:41" x14ac:dyDescent="0.2">
      <c r="E307" s="742"/>
      <c r="AN307" s="742"/>
      <c r="AO307" s="742"/>
    </row>
    <row r="308" spans="5:41" x14ac:dyDescent="0.2">
      <c r="E308" s="742"/>
      <c r="AN308" s="742"/>
      <c r="AO308" s="742"/>
    </row>
    <row r="309" spans="5:41" x14ac:dyDescent="0.2">
      <c r="E309" s="742"/>
      <c r="AN309" s="742"/>
      <c r="AO309" s="742"/>
    </row>
    <row r="310" spans="5:41" x14ac:dyDescent="0.2">
      <c r="E310" s="742"/>
      <c r="AN310" s="742"/>
      <c r="AO310" s="742"/>
    </row>
    <row r="311" spans="5:41" x14ac:dyDescent="0.2">
      <c r="E311" s="742"/>
      <c r="AN311" s="742"/>
      <c r="AO311" s="742"/>
    </row>
    <row r="312" spans="5:41" x14ac:dyDescent="0.2">
      <c r="E312" s="742"/>
      <c r="AN312" s="742"/>
      <c r="AO312" s="742"/>
    </row>
    <row r="313" spans="5:41" x14ac:dyDescent="0.2">
      <c r="E313" s="742"/>
      <c r="AN313" s="742"/>
      <c r="AO313" s="742"/>
    </row>
    <row r="314" spans="5:41" x14ac:dyDescent="0.2">
      <c r="E314" s="742"/>
      <c r="AN314" s="742"/>
      <c r="AO314" s="742"/>
    </row>
    <row r="315" spans="5:41" x14ac:dyDescent="0.2">
      <c r="E315" s="742"/>
      <c r="AN315" s="742"/>
      <c r="AO315" s="742"/>
    </row>
    <row r="316" spans="5:41" x14ac:dyDescent="0.2">
      <c r="E316" s="742"/>
      <c r="AN316" s="742"/>
      <c r="AO316" s="742"/>
    </row>
    <row r="317" spans="5:41" x14ac:dyDescent="0.2">
      <c r="E317" s="742"/>
      <c r="AN317" s="742"/>
      <c r="AO317" s="742"/>
    </row>
    <row r="318" spans="5:41" x14ac:dyDescent="0.2">
      <c r="E318" s="742"/>
      <c r="AN318" s="742"/>
      <c r="AO318" s="742"/>
    </row>
    <row r="319" spans="5:41" x14ac:dyDescent="0.2">
      <c r="E319" s="742"/>
      <c r="AN319" s="742"/>
      <c r="AO319" s="742"/>
    </row>
    <row r="320" spans="5:41" x14ac:dyDescent="0.2">
      <c r="E320" s="742"/>
      <c r="AN320" s="742"/>
      <c r="AO320" s="742"/>
    </row>
    <row r="321" spans="5:41" x14ac:dyDescent="0.2">
      <c r="E321" s="742"/>
      <c r="AN321" s="742"/>
      <c r="AO321" s="742"/>
    </row>
    <row r="322" spans="5:41" x14ac:dyDescent="0.2">
      <c r="E322" s="742"/>
      <c r="AN322" s="742"/>
      <c r="AO322" s="742"/>
    </row>
    <row r="323" spans="5:41" x14ac:dyDescent="0.2">
      <c r="E323" s="742"/>
      <c r="AN323" s="742"/>
      <c r="AO323" s="742"/>
    </row>
    <row r="324" spans="5:41" x14ac:dyDescent="0.2">
      <c r="E324" s="742"/>
      <c r="AN324" s="742"/>
      <c r="AO324" s="742"/>
    </row>
    <row r="325" spans="5:41" x14ac:dyDescent="0.2">
      <c r="E325" s="742"/>
      <c r="AN325" s="742"/>
      <c r="AO325" s="742"/>
    </row>
    <row r="326" spans="5:41" x14ac:dyDescent="0.2">
      <c r="E326" s="742"/>
      <c r="AN326" s="742"/>
      <c r="AO326" s="742"/>
    </row>
    <row r="327" spans="5:41" x14ac:dyDescent="0.2">
      <c r="E327" s="742"/>
      <c r="AN327" s="742"/>
      <c r="AO327" s="742"/>
    </row>
    <row r="328" spans="5:41" x14ac:dyDescent="0.2">
      <c r="E328" s="742"/>
      <c r="AN328" s="742"/>
      <c r="AO328" s="742"/>
    </row>
    <row r="329" spans="5:41" x14ac:dyDescent="0.2">
      <c r="E329" s="742"/>
      <c r="AN329" s="742"/>
      <c r="AO329" s="742"/>
    </row>
    <row r="330" spans="5:41" x14ac:dyDescent="0.2">
      <c r="E330" s="742"/>
      <c r="AN330" s="742"/>
      <c r="AO330" s="742"/>
    </row>
    <row r="331" spans="5:41" x14ac:dyDescent="0.2">
      <c r="E331" s="742"/>
      <c r="AN331" s="742"/>
      <c r="AO331" s="742"/>
    </row>
    <row r="332" spans="5:41" x14ac:dyDescent="0.2">
      <c r="E332" s="742"/>
      <c r="AN332" s="742"/>
      <c r="AO332" s="742"/>
    </row>
    <row r="333" spans="5:41" x14ac:dyDescent="0.2">
      <c r="E333" s="742"/>
      <c r="AN333" s="742"/>
      <c r="AO333" s="742"/>
    </row>
    <row r="334" spans="5:41" x14ac:dyDescent="0.2">
      <c r="E334" s="742"/>
      <c r="AN334" s="742"/>
      <c r="AO334" s="742"/>
    </row>
    <row r="335" spans="5:41" x14ac:dyDescent="0.2">
      <c r="E335" s="742"/>
      <c r="AN335" s="742"/>
      <c r="AO335" s="742"/>
    </row>
    <row r="336" spans="5:41" x14ac:dyDescent="0.2">
      <c r="E336" s="742"/>
      <c r="AN336" s="742"/>
      <c r="AO336" s="742"/>
    </row>
    <row r="337" spans="5:41" x14ac:dyDescent="0.2">
      <c r="E337" s="742"/>
      <c r="AN337" s="742"/>
      <c r="AO337" s="742"/>
    </row>
    <row r="338" spans="5:41" x14ac:dyDescent="0.2">
      <c r="E338" s="742"/>
      <c r="AN338" s="742"/>
      <c r="AO338" s="742"/>
    </row>
    <row r="339" spans="5:41" x14ac:dyDescent="0.2">
      <c r="E339" s="742"/>
      <c r="AN339" s="742"/>
      <c r="AO339" s="742"/>
    </row>
    <row r="340" spans="5:41" x14ac:dyDescent="0.2">
      <c r="E340" s="742"/>
      <c r="AN340" s="742"/>
      <c r="AO340" s="742"/>
    </row>
    <row r="341" spans="5:41" x14ac:dyDescent="0.2">
      <c r="E341" s="742"/>
      <c r="AN341" s="742"/>
      <c r="AO341" s="742"/>
    </row>
    <row r="342" spans="5:41" x14ac:dyDescent="0.2">
      <c r="E342" s="742"/>
      <c r="AN342" s="742"/>
      <c r="AO342" s="742"/>
    </row>
    <row r="343" spans="5:41" x14ac:dyDescent="0.2">
      <c r="E343" s="742"/>
      <c r="AN343" s="742"/>
      <c r="AO343" s="742"/>
    </row>
    <row r="344" spans="5:41" x14ac:dyDescent="0.2">
      <c r="E344" s="742"/>
      <c r="AN344" s="742"/>
      <c r="AO344" s="742"/>
    </row>
    <row r="345" spans="5:41" x14ac:dyDescent="0.2">
      <c r="E345" s="742"/>
      <c r="AN345" s="742"/>
      <c r="AO345" s="742"/>
    </row>
    <row r="346" spans="5:41" x14ac:dyDescent="0.2">
      <c r="E346" s="742"/>
      <c r="AN346" s="742"/>
      <c r="AO346" s="742"/>
    </row>
    <row r="347" spans="5:41" x14ac:dyDescent="0.2">
      <c r="E347" s="742"/>
      <c r="AN347" s="742"/>
      <c r="AO347" s="742"/>
    </row>
    <row r="348" spans="5:41" x14ac:dyDescent="0.2">
      <c r="E348" s="742"/>
      <c r="AN348" s="742"/>
      <c r="AO348" s="742"/>
    </row>
    <row r="349" spans="5:41" x14ac:dyDescent="0.2">
      <c r="E349" s="742"/>
      <c r="AN349" s="742"/>
      <c r="AO349" s="742"/>
    </row>
    <row r="350" spans="5:41" x14ac:dyDescent="0.2">
      <c r="E350" s="742"/>
      <c r="AN350" s="742"/>
      <c r="AO350" s="742"/>
    </row>
    <row r="351" spans="5:41" x14ac:dyDescent="0.2">
      <c r="E351" s="742"/>
      <c r="AN351" s="742"/>
      <c r="AO351" s="742"/>
    </row>
    <row r="352" spans="5:41" x14ac:dyDescent="0.2">
      <c r="E352" s="742"/>
      <c r="AN352" s="742"/>
      <c r="AO352" s="742"/>
    </row>
    <row r="353" spans="5:41" x14ac:dyDescent="0.2">
      <c r="E353" s="742"/>
      <c r="AN353" s="742"/>
      <c r="AO353" s="742"/>
    </row>
    <row r="354" spans="5:41" x14ac:dyDescent="0.2">
      <c r="E354" s="742"/>
      <c r="AN354" s="742"/>
      <c r="AO354" s="742"/>
    </row>
    <row r="355" spans="5:41" x14ac:dyDescent="0.2">
      <c r="E355" s="742"/>
      <c r="AN355" s="742"/>
      <c r="AO355" s="742"/>
    </row>
    <row r="356" spans="5:41" x14ac:dyDescent="0.2">
      <c r="E356" s="742"/>
      <c r="AN356" s="742"/>
      <c r="AO356" s="742"/>
    </row>
    <row r="357" spans="5:41" x14ac:dyDescent="0.2">
      <c r="E357" s="742"/>
      <c r="AN357" s="742"/>
      <c r="AO357" s="742"/>
    </row>
    <row r="358" spans="5:41" x14ac:dyDescent="0.2">
      <c r="E358" s="742"/>
      <c r="AN358" s="742"/>
      <c r="AO358" s="742"/>
    </row>
    <row r="359" spans="5:41" x14ac:dyDescent="0.2">
      <c r="E359" s="742"/>
      <c r="AN359" s="742"/>
      <c r="AO359" s="742"/>
    </row>
    <row r="360" spans="5:41" x14ac:dyDescent="0.2">
      <c r="E360" s="742"/>
      <c r="AN360" s="742"/>
      <c r="AO360" s="742"/>
    </row>
    <row r="361" spans="5:41" x14ac:dyDescent="0.2">
      <c r="E361" s="742"/>
      <c r="AN361" s="742"/>
      <c r="AO361" s="742"/>
    </row>
    <row r="362" spans="5:41" x14ac:dyDescent="0.2">
      <c r="E362" s="742"/>
      <c r="AN362" s="742"/>
      <c r="AO362" s="742"/>
    </row>
    <row r="363" spans="5:41" x14ac:dyDescent="0.2">
      <c r="E363" s="742"/>
      <c r="AN363" s="742"/>
      <c r="AO363" s="742"/>
    </row>
    <row r="364" spans="5:41" x14ac:dyDescent="0.2">
      <c r="E364" s="742"/>
      <c r="AN364" s="742"/>
      <c r="AO364" s="742"/>
    </row>
    <row r="365" spans="5:41" x14ac:dyDescent="0.2">
      <c r="E365" s="742"/>
      <c r="AN365" s="742"/>
      <c r="AO365" s="742"/>
    </row>
    <row r="366" spans="5:41" x14ac:dyDescent="0.2">
      <c r="E366" s="742"/>
      <c r="AN366" s="742"/>
      <c r="AO366" s="742"/>
    </row>
    <row r="367" spans="5:41" x14ac:dyDescent="0.2">
      <c r="E367" s="742"/>
      <c r="AN367" s="742"/>
      <c r="AO367" s="742"/>
    </row>
    <row r="368" spans="5:41" x14ac:dyDescent="0.2">
      <c r="E368" s="742"/>
      <c r="AN368" s="742"/>
      <c r="AO368" s="742"/>
    </row>
    <row r="369" spans="5:41" x14ac:dyDescent="0.2">
      <c r="E369" s="742"/>
      <c r="AN369" s="742"/>
      <c r="AO369" s="742"/>
    </row>
    <row r="370" spans="5:41" x14ac:dyDescent="0.2">
      <c r="E370" s="742"/>
      <c r="AN370" s="742"/>
      <c r="AO370" s="742"/>
    </row>
    <row r="371" spans="5:41" x14ac:dyDescent="0.2">
      <c r="E371" s="742"/>
      <c r="AN371" s="742"/>
      <c r="AO371" s="742"/>
    </row>
    <row r="372" spans="5:41" x14ac:dyDescent="0.2">
      <c r="E372" s="742"/>
      <c r="AN372" s="742"/>
      <c r="AO372" s="742"/>
    </row>
    <row r="373" spans="5:41" x14ac:dyDescent="0.2">
      <c r="E373" s="742"/>
      <c r="AN373" s="742"/>
      <c r="AO373" s="742"/>
    </row>
    <row r="374" spans="5:41" x14ac:dyDescent="0.2">
      <c r="E374" s="742"/>
      <c r="AN374" s="742"/>
      <c r="AO374" s="742"/>
    </row>
    <row r="375" spans="5:41" x14ac:dyDescent="0.2">
      <c r="E375" s="742"/>
      <c r="AN375" s="742"/>
      <c r="AO375" s="742"/>
    </row>
    <row r="376" spans="5:41" x14ac:dyDescent="0.2">
      <c r="E376" s="742"/>
      <c r="AN376" s="742"/>
      <c r="AO376" s="742"/>
    </row>
    <row r="377" spans="5:41" x14ac:dyDescent="0.2">
      <c r="E377" s="742"/>
      <c r="AN377" s="742"/>
      <c r="AO377" s="742"/>
    </row>
    <row r="378" spans="5:41" x14ac:dyDescent="0.2">
      <c r="E378" s="742"/>
      <c r="AN378" s="742"/>
      <c r="AO378" s="742"/>
    </row>
    <row r="379" spans="5:41" x14ac:dyDescent="0.2">
      <c r="E379" s="742"/>
      <c r="AN379" s="742"/>
      <c r="AO379" s="742"/>
    </row>
    <row r="380" spans="5:41" x14ac:dyDescent="0.2">
      <c r="E380" s="742"/>
      <c r="AN380" s="742"/>
      <c r="AO380" s="742"/>
    </row>
    <row r="381" spans="5:41" x14ac:dyDescent="0.2">
      <c r="E381" s="742"/>
      <c r="AN381" s="742"/>
      <c r="AO381" s="742"/>
    </row>
    <row r="382" spans="5:41" x14ac:dyDescent="0.2">
      <c r="E382" s="742"/>
      <c r="AN382" s="742"/>
      <c r="AO382" s="742"/>
    </row>
    <row r="383" spans="5:41" x14ac:dyDescent="0.2">
      <c r="E383" s="742"/>
      <c r="AN383" s="742"/>
      <c r="AO383" s="742"/>
    </row>
    <row r="384" spans="5:41" x14ac:dyDescent="0.2">
      <c r="E384" s="742"/>
      <c r="AN384" s="742"/>
      <c r="AO384" s="742"/>
    </row>
    <row r="385" spans="5:41" x14ac:dyDescent="0.2">
      <c r="E385" s="742"/>
      <c r="AN385" s="742"/>
      <c r="AO385" s="742"/>
    </row>
    <row r="386" spans="5:41" x14ac:dyDescent="0.2">
      <c r="E386" s="742"/>
      <c r="AN386" s="742"/>
      <c r="AO386" s="742"/>
    </row>
    <row r="387" spans="5:41" x14ac:dyDescent="0.2">
      <c r="E387" s="742"/>
      <c r="AN387" s="742"/>
      <c r="AO387" s="742"/>
    </row>
    <row r="388" spans="5:41" x14ac:dyDescent="0.2">
      <c r="E388" s="742"/>
      <c r="AN388" s="742"/>
      <c r="AO388" s="742"/>
    </row>
    <row r="389" spans="5:41" x14ac:dyDescent="0.2">
      <c r="E389" s="742"/>
      <c r="AN389" s="742"/>
      <c r="AO389" s="742"/>
    </row>
    <row r="390" spans="5:41" x14ac:dyDescent="0.2">
      <c r="E390" s="742"/>
      <c r="AN390" s="742"/>
      <c r="AO390" s="742"/>
    </row>
    <row r="391" spans="5:41" x14ac:dyDescent="0.2">
      <c r="E391" s="742"/>
      <c r="AN391" s="742"/>
      <c r="AO391" s="742"/>
    </row>
    <row r="392" spans="5:41" x14ac:dyDescent="0.2">
      <c r="E392" s="742"/>
      <c r="AN392" s="742"/>
      <c r="AO392" s="742"/>
    </row>
    <row r="393" spans="5:41" x14ac:dyDescent="0.2">
      <c r="E393" s="742"/>
      <c r="AN393" s="742"/>
      <c r="AO393" s="742"/>
    </row>
    <row r="394" spans="5:41" x14ac:dyDescent="0.2">
      <c r="E394" s="742"/>
      <c r="AN394" s="742"/>
      <c r="AO394" s="742"/>
    </row>
    <row r="395" spans="5:41" x14ac:dyDescent="0.2">
      <c r="E395" s="742"/>
      <c r="AN395" s="742"/>
      <c r="AO395" s="742"/>
    </row>
    <row r="396" spans="5:41" x14ac:dyDescent="0.2">
      <c r="E396" s="742"/>
      <c r="AN396" s="742"/>
      <c r="AO396" s="742"/>
    </row>
    <row r="397" spans="5:41" x14ac:dyDescent="0.2">
      <c r="E397" s="742"/>
      <c r="AN397" s="742"/>
      <c r="AO397" s="742"/>
    </row>
    <row r="398" spans="5:41" x14ac:dyDescent="0.2">
      <c r="E398" s="742"/>
      <c r="AN398" s="742"/>
      <c r="AO398" s="742"/>
    </row>
    <row r="399" spans="5:41" x14ac:dyDescent="0.2">
      <c r="E399" s="742"/>
      <c r="AN399" s="742"/>
      <c r="AO399" s="742"/>
    </row>
    <row r="400" spans="5:41" x14ac:dyDescent="0.2">
      <c r="E400" s="742"/>
      <c r="AN400" s="742"/>
      <c r="AO400" s="742"/>
    </row>
    <row r="401" spans="5:41" x14ac:dyDescent="0.2">
      <c r="E401" s="742"/>
      <c r="AN401" s="742"/>
      <c r="AO401" s="742"/>
    </row>
    <row r="402" spans="5:41" x14ac:dyDescent="0.2">
      <c r="E402" s="742"/>
      <c r="AN402" s="742"/>
      <c r="AO402" s="742"/>
    </row>
    <row r="403" spans="5:41" x14ac:dyDescent="0.2">
      <c r="E403" s="742"/>
      <c r="AN403" s="742"/>
      <c r="AO403" s="742"/>
    </row>
    <row r="404" spans="5:41" x14ac:dyDescent="0.2">
      <c r="E404" s="742"/>
      <c r="AN404" s="742"/>
      <c r="AO404" s="742"/>
    </row>
    <row r="405" spans="5:41" x14ac:dyDescent="0.2">
      <c r="E405" s="742"/>
      <c r="AN405" s="742"/>
      <c r="AO405" s="742"/>
    </row>
    <row r="406" spans="5:41" x14ac:dyDescent="0.2">
      <c r="E406" s="742"/>
      <c r="AN406" s="742"/>
      <c r="AO406" s="742"/>
    </row>
    <row r="407" spans="5:41" x14ac:dyDescent="0.2">
      <c r="E407" s="742"/>
      <c r="AN407" s="742"/>
      <c r="AO407" s="742"/>
    </row>
    <row r="408" spans="5:41" x14ac:dyDescent="0.2">
      <c r="E408" s="742"/>
      <c r="AN408" s="742"/>
      <c r="AO408" s="742"/>
    </row>
    <row r="409" spans="5:41" x14ac:dyDescent="0.2">
      <c r="E409" s="742"/>
      <c r="AN409" s="742"/>
      <c r="AO409" s="742"/>
    </row>
    <row r="410" spans="5:41" x14ac:dyDescent="0.2">
      <c r="E410" s="742"/>
      <c r="AN410" s="742"/>
      <c r="AO410" s="742"/>
    </row>
    <row r="411" spans="5:41" x14ac:dyDescent="0.2">
      <c r="E411" s="742"/>
      <c r="AN411" s="742"/>
      <c r="AO411" s="742"/>
    </row>
    <row r="412" spans="5:41" x14ac:dyDescent="0.2">
      <c r="E412" s="742"/>
      <c r="AN412" s="742"/>
      <c r="AO412" s="742"/>
    </row>
    <row r="413" spans="5:41" x14ac:dyDescent="0.2">
      <c r="E413" s="742"/>
      <c r="AN413" s="742"/>
      <c r="AO413" s="742"/>
    </row>
    <row r="414" spans="5:41" x14ac:dyDescent="0.2">
      <c r="E414" s="742"/>
      <c r="AN414" s="742"/>
      <c r="AO414" s="742"/>
    </row>
    <row r="415" spans="5:41" x14ac:dyDescent="0.2">
      <c r="E415" s="742"/>
      <c r="AN415" s="742"/>
      <c r="AO415" s="742"/>
    </row>
    <row r="416" spans="5:41" x14ac:dyDescent="0.2">
      <c r="E416" s="742"/>
      <c r="AN416" s="742"/>
      <c r="AO416" s="742"/>
    </row>
    <row r="417" spans="5:41" x14ac:dyDescent="0.2">
      <c r="E417" s="742"/>
      <c r="AN417" s="742"/>
      <c r="AO417" s="742"/>
    </row>
    <row r="418" spans="5:41" x14ac:dyDescent="0.2">
      <c r="E418" s="742"/>
      <c r="AN418" s="742"/>
      <c r="AO418" s="742"/>
    </row>
    <row r="419" spans="5:41" x14ac:dyDescent="0.2">
      <c r="E419" s="742"/>
      <c r="AN419" s="742"/>
      <c r="AO419" s="742"/>
    </row>
    <row r="420" spans="5:41" x14ac:dyDescent="0.2">
      <c r="E420" s="742"/>
      <c r="AN420" s="742"/>
      <c r="AO420" s="742"/>
    </row>
    <row r="421" spans="5:41" x14ac:dyDescent="0.2">
      <c r="E421" s="742"/>
      <c r="AN421" s="742"/>
      <c r="AO421" s="742"/>
    </row>
    <row r="422" spans="5:41" x14ac:dyDescent="0.2">
      <c r="E422" s="742"/>
      <c r="AN422" s="742"/>
      <c r="AO422" s="742"/>
    </row>
    <row r="423" spans="5:41" x14ac:dyDescent="0.2">
      <c r="E423" s="742"/>
      <c r="AN423" s="742"/>
      <c r="AO423" s="742"/>
    </row>
    <row r="424" spans="5:41" x14ac:dyDescent="0.2">
      <c r="E424" s="742"/>
      <c r="AN424" s="742"/>
      <c r="AO424" s="742"/>
    </row>
    <row r="425" spans="5:41" x14ac:dyDescent="0.2">
      <c r="E425" s="742"/>
      <c r="AN425" s="742"/>
      <c r="AO425" s="742"/>
    </row>
    <row r="426" spans="5:41" x14ac:dyDescent="0.2">
      <c r="E426" s="742"/>
      <c r="AN426" s="742"/>
      <c r="AO426" s="742"/>
    </row>
    <row r="427" spans="5:41" x14ac:dyDescent="0.2">
      <c r="E427" s="742"/>
      <c r="AN427" s="742"/>
      <c r="AO427" s="742"/>
    </row>
    <row r="428" spans="5:41" x14ac:dyDescent="0.2">
      <c r="E428" s="742"/>
      <c r="AN428" s="742"/>
      <c r="AO428" s="742"/>
    </row>
    <row r="429" spans="5:41" x14ac:dyDescent="0.2">
      <c r="E429" s="742"/>
      <c r="AN429" s="742"/>
      <c r="AO429" s="742"/>
    </row>
    <row r="430" spans="5:41" x14ac:dyDescent="0.2">
      <c r="E430" s="742"/>
      <c r="AN430" s="742"/>
      <c r="AO430" s="742"/>
    </row>
    <row r="431" spans="5:41" x14ac:dyDescent="0.2">
      <c r="E431" s="742"/>
      <c r="AN431" s="742"/>
      <c r="AO431" s="742"/>
    </row>
    <row r="432" spans="5:41" x14ac:dyDescent="0.2">
      <c r="E432" s="742"/>
      <c r="AN432" s="742"/>
      <c r="AO432" s="742"/>
    </row>
    <row r="433" spans="5:41" x14ac:dyDescent="0.2">
      <c r="E433" s="742"/>
      <c r="AN433" s="742"/>
      <c r="AO433" s="742"/>
    </row>
    <row r="434" spans="5:41" x14ac:dyDescent="0.2">
      <c r="E434" s="742"/>
      <c r="AN434" s="742"/>
      <c r="AO434" s="742"/>
    </row>
    <row r="435" spans="5:41" x14ac:dyDescent="0.2">
      <c r="E435" s="742"/>
      <c r="AN435" s="742"/>
      <c r="AO435" s="742"/>
    </row>
    <row r="436" spans="5:41" x14ac:dyDescent="0.2">
      <c r="E436" s="742"/>
      <c r="AN436" s="742"/>
      <c r="AO436" s="742"/>
    </row>
    <row r="437" spans="5:41" x14ac:dyDescent="0.2">
      <c r="E437" s="742"/>
      <c r="AN437" s="742"/>
      <c r="AO437" s="742"/>
    </row>
    <row r="438" spans="5:41" x14ac:dyDescent="0.2">
      <c r="E438" s="742"/>
      <c r="AN438" s="742"/>
      <c r="AO438" s="742"/>
    </row>
    <row r="439" spans="5:41" x14ac:dyDescent="0.2">
      <c r="E439" s="742"/>
      <c r="AN439" s="742"/>
      <c r="AO439" s="742"/>
    </row>
    <row r="440" spans="5:41" x14ac:dyDescent="0.2">
      <c r="E440" s="742"/>
      <c r="AN440" s="742"/>
      <c r="AO440" s="742"/>
    </row>
    <row r="441" spans="5:41" x14ac:dyDescent="0.2">
      <c r="E441" s="742"/>
      <c r="AN441" s="742"/>
      <c r="AO441" s="742"/>
    </row>
    <row r="442" spans="5:41" x14ac:dyDescent="0.2">
      <c r="E442" s="742"/>
      <c r="AN442" s="742"/>
      <c r="AO442" s="742"/>
    </row>
    <row r="443" spans="5:41" x14ac:dyDescent="0.2">
      <c r="E443" s="742"/>
      <c r="AN443" s="742"/>
      <c r="AO443" s="742"/>
    </row>
    <row r="444" spans="5:41" x14ac:dyDescent="0.2">
      <c r="E444" s="742"/>
      <c r="AN444" s="742"/>
      <c r="AO444" s="742"/>
    </row>
    <row r="445" spans="5:41" x14ac:dyDescent="0.2">
      <c r="E445" s="742"/>
      <c r="AN445" s="742"/>
      <c r="AO445" s="742"/>
    </row>
    <row r="446" spans="5:41" x14ac:dyDescent="0.2">
      <c r="E446" s="742"/>
      <c r="AN446" s="742"/>
      <c r="AO446" s="742"/>
    </row>
    <row r="447" spans="5:41" x14ac:dyDescent="0.2">
      <c r="E447" s="742"/>
      <c r="AN447" s="742"/>
      <c r="AO447" s="742"/>
    </row>
    <row r="448" spans="5:41" x14ac:dyDescent="0.2">
      <c r="E448" s="742"/>
      <c r="AN448" s="742"/>
      <c r="AO448" s="742"/>
    </row>
    <row r="449" spans="5:41" x14ac:dyDescent="0.2">
      <c r="E449" s="742"/>
      <c r="AN449" s="742"/>
      <c r="AO449" s="742"/>
    </row>
    <row r="450" spans="5:41" x14ac:dyDescent="0.2">
      <c r="E450" s="742"/>
      <c r="AN450" s="742"/>
      <c r="AO450" s="742"/>
    </row>
    <row r="451" spans="5:41" x14ac:dyDescent="0.2">
      <c r="E451" s="742"/>
      <c r="AN451" s="742"/>
      <c r="AO451" s="742"/>
    </row>
    <row r="452" spans="5:41" x14ac:dyDescent="0.2">
      <c r="E452" s="742"/>
      <c r="AN452" s="742"/>
      <c r="AO452" s="742"/>
    </row>
    <row r="453" spans="5:41" x14ac:dyDescent="0.2">
      <c r="E453" s="742"/>
      <c r="AN453" s="742"/>
      <c r="AO453" s="742"/>
    </row>
    <row r="454" spans="5:41" x14ac:dyDescent="0.2">
      <c r="E454" s="742"/>
      <c r="AN454" s="742"/>
      <c r="AO454" s="742"/>
    </row>
    <row r="455" spans="5:41" x14ac:dyDescent="0.2">
      <c r="E455" s="742"/>
      <c r="AN455" s="742"/>
      <c r="AO455" s="742"/>
    </row>
    <row r="456" spans="5:41" x14ac:dyDescent="0.2">
      <c r="E456" s="742"/>
      <c r="AN456" s="742"/>
      <c r="AO456" s="742"/>
    </row>
    <row r="457" spans="5:41" x14ac:dyDescent="0.2">
      <c r="E457" s="742"/>
      <c r="AN457" s="742"/>
      <c r="AO457" s="742"/>
    </row>
    <row r="458" spans="5:41" x14ac:dyDescent="0.2">
      <c r="E458" s="742"/>
      <c r="AN458" s="742"/>
      <c r="AO458" s="742"/>
    </row>
    <row r="459" spans="5:41" x14ac:dyDescent="0.2">
      <c r="E459" s="742"/>
      <c r="AN459" s="742"/>
      <c r="AO459" s="742"/>
    </row>
    <row r="460" spans="5:41" x14ac:dyDescent="0.2">
      <c r="E460" s="742"/>
      <c r="AN460" s="742"/>
      <c r="AO460" s="742"/>
    </row>
    <row r="461" spans="5:41" x14ac:dyDescent="0.2">
      <c r="E461" s="742"/>
      <c r="AN461" s="742"/>
      <c r="AO461" s="742"/>
    </row>
    <row r="462" spans="5:41" x14ac:dyDescent="0.2">
      <c r="E462" s="742"/>
      <c r="AN462" s="742"/>
      <c r="AO462" s="742"/>
    </row>
    <row r="463" spans="5:41" x14ac:dyDescent="0.2">
      <c r="E463" s="742"/>
      <c r="AN463" s="742"/>
      <c r="AO463" s="742"/>
    </row>
    <row r="464" spans="5:41" x14ac:dyDescent="0.2">
      <c r="E464" s="742"/>
      <c r="AN464" s="742"/>
      <c r="AO464" s="742"/>
    </row>
    <row r="465" spans="5:41" x14ac:dyDescent="0.2">
      <c r="E465" s="742"/>
      <c r="AN465" s="742"/>
      <c r="AO465" s="742"/>
    </row>
    <row r="466" spans="5:41" x14ac:dyDescent="0.2">
      <c r="E466" s="742"/>
      <c r="AN466" s="742"/>
      <c r="AO466" s="742"/>
    </row>
    <row r="467" spans="5:41" x14ac:dyDescent="0.2">
      <c r="E467" s="742"/>
      <c r="AN467" s="742"/>
      <c r="AO467" s="742"/>
    </row>
    <row r="468" spans="5:41" x14ac:dyDescent="0.2">
      <c r="E468" s="742"/>
      <c r="AN468" s="742"/>
      <c r="AO468" s="742"/>
    </row>
    <row r="469" spans="5:41" x14ac:dyDescent="0.2">
      <c r="E469" s="742"/>
      <c r="AN469" s="742"/>
      <c r="AO469" s="742"/>
    </row>
    <row r="470" spans="5:41" x14ac:dyDescent="0.2">
      <c r="E470" s="742"/>
      <c r="AN470" s="742"/>
      <c r="AO470" s="742"/>
    </row>
    <row r="471" spans="5:41" x14ac:dyDescent="0.2">
      <c r="E471" s="742"/>
      <c r="AN471" s="742"/>
      <c r="AO471" s="742"/>
    </row>
    <row r="472" spans="5:41" x14ac:dyDescent="0.2">
      <c r="E472" s="742"/>
      <c r="AN472" s="742"/>
      <c r="AO472" s="742"/>
    </row>
    <row r="473" spans="5:41" x14ac:dyDescent="0.2">
      <c r="E473" s="742"/>
      <c r="AN473" s="742"/>
      <c r="AO473" s="742"/>
    </row>
    <row r="474" spans="5:41" x14ac:dyDescent="0.2">
      <c r="E474" s="742"/>
      <c r="AN474" s="742"/>
      <c r="AO474" s="742"/>
    </row>
    <row r="475" spans="5:41" x14ac:dyDescent="0.2">
      <c r="E475" s="742"/>
      <c r="AN475" s="742"/>
      <c r="AO475" s="742"/>
    </row>
    <row r="476" spans="5:41" x14ac:dyDescent="0.2">
      <c r="E476" s="742"/>
      <c r="AN476" s="742"/>
      <c r="AO476" s="742"/>
    </row>
    <row r="477" spans="5:41" x14ac:dyDescent="0.2">
      <c r="E477" s="742"/>
      <c r="AN477" s="742"/>
      <c r="AO477" s="742"/>
    </row>
    <row r="478" spans="5:41" x14ac:dyDescent="0.2">
      <c r="E478" s="742"/>
      <c r="AN478" s="742"/>
      <c r="AO478" s="742"/>
    </row>
    <row r="479" spans="5:41" x14ac:dyDescent="0.2">
      <c r="E479" s="742"/>
      <c r="AN479" s="742"/>
      <c r="AO479" s="742"/>
    </row>
    <row r="480" spans="5:41" x14ac:dyDescent="0.2">
      <c r="E480" s="742"/>
      <c r="AN480" s="742"/>
      <c r="AO480" s="742"/>
    </row>
    <row r="481" spans="5:41" x14ac:dyDescent="0.2">
      <c r="E481" s="742"/>
      <c r="AN481" s="742"/>
      <c r="AO481" s="742"/>
    </row>
    <row r="482" spans="5:41" x14ac:dyDescent="0.2">
      <c r="E482" s="742"/>
      <c r="AN482" s="742"/>
      <c r="AO482" s="742"/>
    </row>
    <row r="483" spans="5:41" x14ac:dyDescent="0.2">
      <c r="E483" s="742"/>
      <c r="AN483" s="742"/>
      <c r="AO483" s="742"/>
    </row>
    <row r="484" spans="5:41" x14ac:dyDescent="0.2">
      <c r="E484" s="742"/>
      <c r="AN484" s="742"/>
      <c r="AO484" s="742"/>
    </row>
    <row r="485" spans="5:41" x14ac:dyDescent="0.2">
      <c r="E485" s="742"/>
      <c r="AN485" s="742"/>
      <c r="AO485" s="742"/>
    </row>
    <row r="486" spans="5:41" x14ac:dyDescent="0.2">
      <c r="E486" s="742"/>
      <c r="AN486" s="742"/>
      <c r="AO486" s="742"/>
    </row>
    <row r="487" spans="5:41" x14ac:dyDescent="0.2">
      <c r="E487" s="742"/>
      <c r="AN487" s="742"/>
      <c r="AO487" s="742"/>
    </row>
    <row r="488" spans="5:41" x14ac:dyDescent="0.2">
      <c r="E488" s="742"/>
      <c r="AN488" s="742"/>
      <c r="AO488" s="742"/>
    </row>
    <row r="489" spans="5:41" x14ac:dyDescent="0.2">
      <c r="E489" s="742"/>
      <c r="AN489" s="742"/>
      <c r="AO489" s="742"/>
    </row>
    <row r="490" spans="5:41" x14ac:dyDescent="0.2">
      <c r="E490" s="742"/>
      <c r="AN490" s="742"/>
      <c r="AO490" s="742"/>
    </row>
    <row r="491" spans="5:41" x14ac:dyDescent="0.2">
      <c r="E491" s="742"/>
      <c r="AN491" s="742"/>
      <c r="AO491" s="742"/>
    </row>
    <row r="492" spans="5:41" x14ac:dyDescent="0.2">
      <c r="E492" s="742"/>
      <c r="AN492" s="742"/>
      <c r="AO492" s="742"/>
    </row>
    <row r="493" spans="5:41" x14ac:dyDescent="0.2">
      <c r="E493" s="742"/>
      <c r="AN493" s="742"/>
      <c r="AO493" s="742"/>
    </row>
    <row r="494" spans="5:41" x14ac:dyDescent="0.2">
      <c r="E494" s="742"/>
      <c r="AN494" s="742"/>
      <c r="AO494" s="742"/>
    </row>
    <row r="495" spans="5:41" x14ac:dyDescent="0.2">
      <c r="E495" s="742"/>
      <c r="AN495" s="742"/>
      <c r="AO495" s="742"/>
    </row>
    <row r="496" spans="5:41" x14ac:dyDescent="0.2">
      <c r="E496" s="742"/>
      <c r="AN496" s="742"/>
      <c r="AO496" s="742"/>
    </row>
    <row r="497" spans="5:41" x14ac:dyDescent="0.2">
      <c r="E497" s="742"/>
      <c r="AN497" s="742"/>
      <c r="AO497" s="742"/>
    </row>
    <row r="498" spans="5:41" x14ac:dyDescent="0.2">
      <c r="E498" s="742"/>
      <c r="AN498" s="742"/>
      <c r="AO498" s="742"/>
    </row>
    <row r="499" spans="5:41" x14ac:dyDescent="0.2">
      <c r="E499" s="742"/>
      <c r="AN499" s="742"/>
      <c r="AO499" s="742"/>
    </row>
    <row r="500" spans="5:41" x14ac:dyDescent="0.2">
      <c r="E500" s="742"/>
      <c r="AN500" s="742"/>
      <c r="AO500" s="742"/>
    </row>
    <row r="501" spans="5:41" x14ac:dyDescent="0.2">
      <c r="E501" s="742"/>
      <c r="AN501" s="742"/>
      <c r="AO501" s="742"/>
    </row>
    <row r="502" spans="5:41" x14ac:dyDescent="0.2">
      <c r="E502" s="742"/>
      <c r="AN502" s="742"/>
      <c r="AO502" s="742"/>
    </row>
    <row r="503" spans="5:41" x14ac:dyDescent="0.2">
      <c r="E503" s="742"/>
      <c r="AN503" s="742"/>
      <c r="AO503" s="742"/>
    </row>
    <row r="504" spans="5:41" x14ac:dyDescent="0.2">
      <c r="E504" s="742"/>
      <c r="AN504" s="742"/>
      <c r="AO504" s="742"/>
    </row>
    <row r="505" spans="5:41" x14ac:dyDescent="0.2">
      <c r="E505" s="742"/>
      <c r="AN505" s="742"/>
      <c r="AO505" s="742"/>
    </row>
    <row r="506" spans="5:41" x14ac:dyDescent="0.2">
      <c r="E506" s="742"/>
      <c r="AN506" s="742"/>
      <c r="AO506" s="742"/>
    </row>
    <row r="507" spans="5:41" x14ac:dyDescent="0.2">
      <c r="E507" s="742"/>
      <c r="AN507" s="742"/>
      <c r="AO507" s="742"/>
    </row>
    <row r="508" spans="5:41" x14ac:dyDescent="0.2">
      <c r="E508" s="742"/>
      <c r="AN508" s="742"/>
      <c r="AO508" s="742"/>
    </row>
    <row r="509" spans="5:41" x14ac:dyDescent="0.2">
      <c r="E509" s="742"/>
      <c r="AN509" s="742"/>
      <c r="AO509" s="742"/>
    </row>
    <row r="510" spans="5:41" x14ac:dyDescent="0.2">
      <c r="E510" s="742"/>
      <c r="AN510" s="742"/>
      <c r="AO510" s="742"/>
    </row>
    <row r="511" spans="5:41" x14ac:dyDescent="0.2">
      <c r="E511" s="742"/>
      <c r="AN511" s="742"/>
      <c r="AO511" s="742"/>
    </row>
    <row r="512" spans="5:41" x14ac:dyDescent="0.2">
      <c r="E512" s="742"/>
      <c r="AN512" s="742"/>
      <c r="AO512" s="742"/>
    </row>
    <row r="513" spans="5:41" x14ac:dyDescent="0.2">
      <c r="E513" s="742"/>
      <c r="AN513" s="742"/>
      <c r="AO513" s="742"/>
    </row>
    <row r="514" spans="5:41" x14ac:dyDescent="0.2">
      <c r="E514" s="742"/>
      <c r="AN514" s="742"/>
      <c r="AO514" s="742"/>
    </row>
    <row r="515" spans="5:41" x14ac:dyDescent="0.2">
      <c r="E515" s="742"/>
      <c r="AN515" s="742"/>
      <c r="AO515" s="742"/>
    </row>
    <row r="516" spans="5:41" x14ac:dyDescent="0.2">
      <c r="E516" s="742"/>
      <c r="AN516" s="742"/>
      <c r="AO516" s="742"/>
    </row>
    <row r="517" spans="5:41" x14ac:dyDescent="0.2">
      <c r="E517" s="742"/>
      <c r="AN517" s="742"/>
      <c r="AO517" s="742"/>
    </row>
    <row r="518" spans="5:41" x14ac:dyDescent="0.2">
      <c r="E518" s="742"/>
      <c r="AN518" s="742"/>
      <c r="AO518" s="742"/>
    </row>
    <row r="519" spans="5:41" x14ac:dyDescent="0.2">
      <c r="E519" s="742"/>
      <c r="AN519" s="742"/>
      <c r="AO519" s="742"/>
    </row>
    <row r="520" spans="5:41" x14ac:dyDescent="0.2">
      <c r="E520" s="742"/>
      <c r="AN520" s="742"/>
      <c r="AO520" s="742"/>
    </row>
    <row r="521" spans="5:41" x14ac:dyDescent="0.2">
      <c r="E521" s="742"/>
      <c r="AN521" s="742"/>
      <c r="AO521" s="742"/>
    </row>
    <row r="522" spans="5:41" x14ac:dyDescent="0.2">
      <c r="E522" s="742"/>
      <c r="AN522" s="742"/>
      <c r="AO522" s="742"/>
    </row>
    <row r="523" spans="5:41" x14ac:dyDescent="0.2">
      <c r="E523" s="742"/>
      <c r="AN523" s="742"/>
      <c r="AO523" s="742"/>
    </row>
    <row r="524" spans="5:41" x14ac:dyDescent="0.2">
      <c r="E524" s="742"/>
      <c r="AN524" s="742"/>
      <c r="AO524" s="742"/>
    </row>
    <row r="525" spans="5:41" x14ac:dyDescent="0.2">
      <c r="E525" s="742"/>
      <c r="AN525" s="742"/>
      <c r="AO525" s="742"/>
    </row>
    <row r="526" spans="5:41" x14ac:dyDescent="0.2">
      <c r="E526" s="742"/>
      <c r="AN526" s="742"/>
      <c r="AO526" s="742"/>
    </row>
    <row r="527" spans="5:41" x14ac:dyDescent="0.2">
      <c r="E527" s="742"/>
      <c r="AN527" s="742"/>
      <c r="AO527" s="742"/>
    </row>
    <row r="528" spans="5:41" x14ac:dyDescent="0.2">
      <c r="E528" s="742"/>
      <c r="AN528" s="742"/>
      <c r="AO528" s="742"/>
    </row>
    <row r="529" spans="5:41" x14ac:dyDescent="0.2">
      <c r="E529" s="742"/>
      <c r="AN529" s="742"/>
      <c r="AO529" s="742"/>
    </row>
    <row r="530" spans="5:41" x14ac:dyDescent="0.2">
      <c r="E530" s="742"/>
      <c r="AN530" s="742"/>
      <c r="AO530" s="742"/>
    </row>
    <row r="531" spans="5:41" x14ac:dyDescent="0.2">
      <c r="E531" s="742"/>
      <c r="AN531" s="742"/>
      <c r="AO531" s="742"/>
    </row>
    <row r="532" spans="5:41" x14ac:dyDescent="0.2">
      <c r="E532" s="742"/>
      <c r="AN532" s="742"/>
      <c r="AO532" s="742"/>
    </row>
    <row r="533" spans="5:41" x14ac:dyDescent="0.2">
      <c r="E533" s="742"/>
      <c r="AN533" s="742"/>
      <c r="AO533" s="742"/>
    </row>
    <row r="534" spans="5:41" x14ac:dyDescent="0.2">
      <c r="E534" s="742"/>
      <c r="AN534" s="742"/>
      <c r="AO534" s="742"/>
    </row>
    <row r="535" spans="5:41" x14ac:dyDescent="0.2">
      <c r="E535" s="742"/>
      <c r="AN535" s="742"/>
      <c r="AO535" s="742"/>
    </row>
    <row r="536" spans="5:41" x14ac:dyDescent="0.2">
      <c r="E536" s="742"/>
      <c r="AN536" s="742"/>
      <c r="AO536" s="742"/>
    </row>
    <row r="537" spans="5:41" x14ac:dyDescent="0.2">
      <c r="E537" s="742"/>
      <c r="AN537" s="742"/>
      <c r="AO537" s="742"/>
    </row>
    <row r="538" spans="5:41" x14ac:dyDescent="0.2">
      <c r="E538" s="742"/>
      <c r="AN538" s="742"/>
      <c r="AO538" s="742"/>
    </row>
    <row r="539" spans="5:41" x14ac:dyDescent="0.2">
      <c r="E539" s="742"/>
      <c r="AN539" s="742"/>
      <c r="AO539" s="742"/>
    </row>
    <row r="540" spans="5:41" x14ac:dyDescent="0.2">
      <c r="E540" s="742"/>
      <c r="AN540" s="742"/>
      <c r="AO540" s="742"/>
    </row>
    <row r="541" spans="5:41" x14ac:dyDescent="0.2">
      <c r="E541" s="742"/>
      <c r="AN541" s="742"/>
      <c r="AO541" s="742"/>
    </row>
    <row r="542" spans="5:41" x14ac:dyDescent="0.2">
      <c r="E542" s="742"/>
      <c r="AN542" s="742"/>
      <c r="AO542" s="742"/>
    </row>
    <row r="543" spans="5:41" x14ac:dyDescent="0.2">
      <c r="E543" s="742"/>
      <c r="AN543" s="742"/>
      <c r="AO543" s="742"/>
    </row>
    <row r="544" spans="5:41" x14ac:dyDescent="0.2">
      <c r="E544" s="742"/>
      <c r="AN544" s="742"/>
      <c r="AO544" s="742"/>
    </row>
    <row r="545" spans="5:41" x14ac:dyDescent="0.2">
      <c r="E545" s="742"/>
      <c r="AN545" s="742"/>
      <c r="AO545" s="742"/>
    </row>
    <row r="546" spans="5:41" x14ac:dyDescent="0.2">
      <c r="E546" s="742"/>
      <c r="AN546" s="742"/>
      <c r="AO546" s="742"/>
    </row>
    <row r="547" spans="5:41" x14ac:dyDescent="0.2">
      <c r="E547" s="742"/>
      <c r="AN547" s="742"/>
      <c r="AO547" s="742"/>
    </row>
    <row r="548" spans="5:41" x14ac:dyDescent="0.2">
      <c r="E548" s="742"/>
      <c r="AN548" s="742"/>
      <c r="AO548" s="742"/>
    </row>
    <row r="549" spans="5:41" x14ac:dyDescent="0.2">
      <c r="E549" s="742"/>
      <c r="AN549" s="742"/>
      <c r="AO549" s="742"/>
    </row>
    <row r="550" spans="5:41" x14ac:dyDescent="0.2">
      <c r="E550" s="742"/>
      <c r="AN550" s="742"/>
      <c r="AO550" s="742"/>
    </row>
    <row r="551" spans="5:41" x14ac:dyDescent="0.2">
      <c r="E551" s="742"/>
      <c r="AN551" s="742"/>
      <c r="AO551" s="742"/>
    </row>
    <row r="552" spans="5:41" x14ac:dyDescent="0.2">
      <c r="E552" s="742"/>
      <c r="AN552" s="742"/>
      <c r="AO552" s="742"/>
    </row>
    <row r="553" spans="5:41" x14ac:dyDescent="0.2">
      <c r="E553" s="742"/>
      <c r="AN553" s="742"/>
      <c r="AO553" s="742"/>
    </row>
    <row r="554" spans="5:41" x14ac:dyDescent="0.2">
      <c r="E554" s="742"/>
      <c r="AN554" s="742"/>
      <c r="AO554" s="742"/>
    </row>
    <row r="555" spans="5:41" x14ac:dyDescent="0.2">
      <c r="E555" s="742"/>
      <c r="AN555" s="742"/>
      <c r="AO555" s="742"/>
    </row>
    <row r="556" spans="5:41" x14ac:dyDescent="0.2">
      <c r="E556" s="742"/>
      <c r="AN556" s="742"/>
      <c r="AO556" s="742"/>
    </row>
    <row r="557" spans="5:41" x14ac:dyDescent="0.2">
      <c r="E557" s="742"/>
      <c r="AN557" s="742"/>
      <c r="AO557" s="742"/>
    </row>
    <row r="558" spans="5:41" x14ac:dyDescent="0.2">
      <c r="E558" s="742"/>
      <c r="AN558" s="742"/>
      <c r="AO558" s="742"/>
    </row>
    <row r="559" spans="5:41" x14ac:dyDescent="0.2">
      <c r="E559" s="742"/>
      <c r="AN559" s="742"/>
      <c r="AO559" s="742"/>
    </row>
    <row r="560" spans="5:41" x14ac:dyDescent="0.2">
      <c r="E560" s="742"/>
      <c r="AN560" s="742"/>
      <c r="AO560" s="742"/>
    </row>
    <row r="561" spans="5:41" x14ac:dyDescent="0.2">
      <c r="E561" s="742"/>
      <c r="AN561" s="742"/>
      <c r="AO561" s="742"/>
    </row>
    <row r="562" spans="5:41" x14ac:dyDescent="0.2">
      <c r="E562" s="742"/>
      <c r="AN562" s="742"/>
      <c r="AO562" s="742"/>
    </row>
    <row r="563" spans="5:41" x14ac:dyDescent="0.2">
      <c r="E563" s="742"/>
      <c r="AN563" s="742"/>
      <c r="AO563" s="742"/>
    </row>
    <row r="564" spans="5:41" x14ac:dyDescent="0.2">
      <c r="E564" s="742"/>
      <c r="AN564" s="742"/>
      <c r="AO564" s="742"/>
    </row>
    <row r="565" spans="5:41" x14ac:dyDescent="0.2">
      <c r="E565" s="742"/>
      <c r="AN565" s="742"/>
      <c r="AO565" s="742"/>
    </row>
    <row r="566" spans="5:41" x14ac:dyDescent="0.2">
      <c r="E566" s="742"/>
      <c r="AN566" s="742"/>
      <c r="AO566" s="742"/>
    </row>
    <row r="567" spans="5:41" x14ac:dyDescent="0.2">
      <c r="E567" s="742"/>
      <c r="AN567" s="742"/>
      <c r="AO567" s="742"/>
    </row>
    <row r="568" spans="5:41" x14ac:dyDescent="0.2">
      <c r="E568" s="742"/>
      <c r="AN568" s="742"/>
      <c r="AO568" s="742"/>
    </row>
    <row r="569" spans="5:41" x14ac:dyDescent="0.2">
      <c r="E569" s="742"/>
      <c r="AN569" s="742"/>
      <c r="AO569" s="742"/>
    </row>
    <row r="570" spans="5:41" x14ac:dyDescent="0.2">
      <c r="E570" s="742"/>
      <c r="AN570" s="742"/>
      <c r="AO570" s="742"/>
    </row>
    <row r="571" spans="5:41" x14ac:dyDescent="0.2">
      <c r="E571" s="742"/>
      <c r="AN571" s="742"/>
      <c r="AO571" s="742"/>
    </row>
    <row r="572" spans="5:41" x14ac:dyDescent="0.2">
      <c r="E572" s="742"/>
      <c r="AN572" s="742"/>
      <c r="AO572" s="742"/>
    </row>
    <row r="573" spans="5:41" x14ac:dyDescent="0.2">
      <c r="E573" s="742"/>
      <c r="AN573" s="742"/>
      <c r="AO573" s="742"/>
    </row>
    <row r="574" spans="5:41" x14ac:dyDescent="0.2">
      <c r="E574" s="742"/>
      <c r="AN574" s="742"/>
      <c r="AO574" s="742"/>
    </row>
    <row r="575" spans="5:41" x14ac:dyDescent="0.2">
      <c r="E575" s="742"/>
      <c r="AN575" s="742"/>
      <c r="AO575" s="742"/>
    </row>
    <row r="576" spans="5:41" x14ac:dyDescent="0.2">
      <c r="E576" s="742"/>
      <c r="AN576" s="742"/>
      <c r="AO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topLeftCell="A40" workbookViewId="0">
      <selection activeCell="G8" sqref="G8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43.7109375" style="702" customWidth="1"/>
    <col min="7" max="7" width="12" style="702" customWidth="1"/>
    <col min="8" max="8" width="12.85546875" style="702" customWidth="1"/>
    <col min="9" max="9" width="11.85546875" style="702" customWidth="1"/>
    <col min="10" max="10" width="13.28515625" style="702" customWidth="1"/>
    <col min="11" max="11" width="12.140625" style="702" customWidth="1"/>
    <col min="12" max="12" width="10.42578125" style="702" customWidth="1"/>
    <col min="13" max="15" width="9.140625" style="702"/>
    <col min="16" max="16" width="18.140625" style="702" customWidth="1"/>
    <col min="17" max="17" width="21.7109375" style="702" customWidth="1"/>
    <col min="18" max="18" width="9.140625" style="702"/>
    <col min="19" max="19" width="14.140625" style="702" customWidth="1"/>
    <col min="20" max="20" width="13" style="702" customWidth="1"/>
    <col min="21" max="21" width="13.140625" style="702" customWidth="1"/>
    <col min="22" max="22" width="18.5703125" style="702" customWidth="1"/>
    <col min="23" max="23" width="14.85546875" style="702" customWidth="1"/>
    <col min="24" max="25" width="9.140625" style="702"/>
    <col min="26" max="26" width="10.28515625" style="702" customWidth="1"/>
    <col min="27" max="28" width="9.140625" style="702"/>
    <col min="29" max="29" width="28.42578125" style="702" customWidth="1"/>
    <col min="30" max="30" width="30.28515625" style="702" customWidth="1"/>
    <col min="31" max="16384" width="9.140625" style="702"/>
  </cols>
  <sheetData>
    <row r="1" spans="1:61" ht="15.75" x14ac:dyDescent="0.2">
      <c r="A1" s="698" t="s">
        <v>762</v>
      </c>
      <c r="B1" s="700"/>
      <c r="C1" s="700"/>
      <c r="D1" s="700"/>
    </row>
    <row r="2" spans="1:61" ht="18" customHeight="1" x14ac:dyDescent="0.2">
      <c r="A2" s="996" t="s">
        <v>439</v>
      </c>
      <c r="B2" s="985"/>
      <c r="C2" s="985"/>
      <c r="D2" s="985"/>
    </row>
    <row r="3" spans="1:61" ht="29.25" customHeight="1" x14ac:dyDescent="0.2">
      <c r="A3" s="997" t="s">
        <v>440</v>
      </c>
      <c r="B3" s="997"/>
      <c r="C3" s="997"/>
      <c r="D3" s="997"/>
    </row>
    <row r="4" spans="1:61" ht="13.5" customHeight="1" x14ac:dyDescent="0.2">
      <c r="A4" s="998"/>
      <c r="B4" s="989" t="s">
        <v>428</v>
      </c>
      <c r="C4" s="989" t="s">
        <v>387</v>
      </c>
      <c r="D4" s="982"/>
    </row>
    <row r="5" spans="1:61" ht="12.75" customHeight="1" x14ac:dyDescent="0.2">
      <c r="A5" s="998"/>
      <c r="B5" s="989"/>
      <c r="C5" s="982" t="s">
        <v>30</v>
      </c>
      <c r="D5" s="982" t="s">
        <v>31</v>
      </c>
    </row>
    <row r="6" spans="1:61" ht="24.75" customHeight="1" x14ac:dyDescent="0.2">
      <c r="A6" s="998"/>
      <c r="B6" s="989"/>
      <c r="C6" s="982"/>
      <c r="D6" s="982"/>
    </row>
    <row r="7" spans="1:61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</row>
    <row r="8" spans="1:61" x14ac:dyDescent="0.2">
      <c r="A8" s="774" t="s">
        <v>441</v>
      </c>
      <c r="B8" s="775">
        <v>195.1</v>
      </c>
      <c r="C8" s="775">
        <v>94.3</v>
      </c>
      <c r="D8" s="775">
        <v>100.8</v>
      </c>
    </row>
    <row r="9" spans="1:61" x14ac:dyDescent="0.2">
      <c r="A9" s="776" t="s">
        <v>442</v>
      </c>
      <c r="B9" s="775">
        <v>44</v>
      </c>
      <c r="C9" s="775">
        <v>20.2</v>
      </c>
      <c r="D9" s="775">
        <v>23.799999999999997</v>
      </c>
    </row>
    <row r="10" spans="1:61" ht="12" customHeight="1" x14ac:dyDescent="0.2">
      <c r="A10" s="777" t="s">
        <v>443</v>
      </c>
      <c r="B10" s="775"/>
      <c r="C10" s="775"/>
      <c r="D10" s="775"/>
    </row>
    <row r="11" spans="1:61" x14ac:dyDescent="0.2">
      <c r="A11" s="778" t="s">
        <v>444</v>
      </c>
      <c r="B11" s="779">
        <v>45.8</v>
      </c>
      <c r="C11" s="779">
        <v>55.6</v>
      </c>
      <c r="D11" s="779">
        <v>37.4</v>
      </c>
    </row>
    <row r="12" spans="1:61" x14ac:dyDescent="0.2">
      <c r="A12" s="780" t="s">
        <v>445</v>
      </c>
      <c r="B12" s="779">
        <v>54.2</v>
      </c>
      <c r="C12" s="779">
        <v>44.4</v>
      </c>
      <c r="D12" s="779">
        <v>62.6</v>
      </c>
    </row>
    <row r="13" spans="1:61" x14ac:dyDescent="0.2">
      <c r="A13" s="781"/>
      <c r="B13" s="782">
        <v>100</v>
      </c>
      <c r="C13" s="782">
        <v>100</v>
      </c>
      <c r="D13" s="782">
        <v>100</v>
      </c>
    </row>
    <row r="14" spans="1:61" ht="25.5" x14ac:dyDescent="0.2">
      <c r="A14" s="776" t="s">
        <v>446</v>
      </c>
      <c r="B14" s="775">
        <v>151.1</v>
      </c>
      <c r="C14" s="775">
        <v>74.099999999999994</v>
      </c>
      <c r="D14" s="775">
        <v>77</v>
      </c>
    </row>
    <row r="15" spans="1:61" ht="24" customHeight="1" x14ac:dyDescent="0.2">
      <c r="A15" s="777" t="s">
        <v>447</v>
      </c>
      <c r="B15" s="783"/>
      <c r="C15" s="784"/>
      <c r="D15" s="784"/>
    </row>
    <row r="16" spans="1:61" x14ac:dyDescent="0.2">
      <c r="A16" s="778" t="s">
        <v>448</v>
      </c>
      <c r="B16" s="779">
        <v>40.6</v>
      </c>
      <c r="C16" s="779">
        <v>44.300000000000004</v>
      </c>
      <c r="D16" s="779">
        <v>37.200000000000003</v>
      </c>
    </row>
    <row r="17" spans="1:4" x14ac:dyDescent="0.2">
      <c r="A17" s="778" t="s">
        <v>449</v>
      </c>
      <c r="B17" s="779">
        <v>28.8</v>
      </c>
      <c r="C17" s="779">
        <v>24.5</v>
      </c>
      <c r="D17" s="779">
        <v>33</v>
      </c>
    </row>
    <row r="18" spans="1:4" ht="38.25" x14ac:dyDescent="0.2">
      <c r="A18" s="785" t="s">
        <v>450</v>
      </c>
      <c r="B18" s="779">
        <v>5.5</v>
      </c>
      <c r="C18" s="779">
        <v>6.2</v>
      </c>
      <c r="D18" s="779">
        <v>4.5</v>
      </c>
    </row>
    <row r="19" spans="1:4" x14ac:dyDescent="0.2">
      <c r="A19" s="778" t="s">
        <v>451</v>
      </c>
      <c r="B19" s="779">
        <v>25.099999999999998</v>
      </c>
      <c r="C19" s="779">
        <v>25</v>
      </c>
      <c r="D19" s="779">
        <v>25.3</v>
      </c>
    </row>
    <row r="20" spans="1:4" ht="16.5" customHeight="1" x14ac:dyDescent="0.2">
      <c r="A20" s="781"/>
      <c r="B20" s="786">
        <v>100</v>
      </c>
      <c r="C20" s="786">
        <v>100.00000000000001</v>
      </c>
      <c r="D20" s="786">
        <v>100</v>
      </c>
    </row>
    <row r="21" spans="1:4" x14ac:dyDescent="0.2">
      <c r="A21" s="717"/>
      <c r="B21" s="787"/>
    </row>
    <row r="22" spans="1:4" x14ac:dyDescent="0.2">
      <c r="A22" s="993" t="s">
        <v>452</v>
      </c>
      <c r="B22" s="985"/>
      <c r="C22" s="985"/>
      <c r="D22" s="985"/>
    </row>
    <row r="23" spans="1:4" ht="46.5" customHeight="1" x14ac:dyDescent="0.2">
      <c r="A23" s="1002" t="s">
        <v>453</v>
      </c>
      <c r="B23" s="1002"/>
      <c r="C23" s="1002"/>
      <c r="D23" s="1002"/>
    </row>
    <row r="24" spans="1:4" ht="17.25" customHeight="1" x14ac:dyDescent="0.2">
      <c r="A24" s="995"/>
      <c r="B24" s="989" t="s">
        <v>428</v>
      </c>
      <c r="C24" s="989" t="s">
        <v>387</v>
      </c>
      <c r="D24" s="982"/>
    </row>
    <row r="25" spans="1:4" ht="12.75" customHeight="1" x14ac:dyDescent="0.2">
      <c r="A25" s="995"/>
      <c r="B25" s="989"/>
      <c r="C25" s="982" t="s">
        <v>30</v>
      </c>
      <c r="D25" s="982" t="s">
        <v>31</v>
      </c>
    </row>
    <row r="26" spans="1:4" ht="21.75" customHeight="1" x14ac:dyDescent="0.2">
      <c r="A26" s="995"/>
      <c r="B26" s="989"/>
      <c r="C26" s="982"/>
      <c r="D26" s="982"/>
    </row>
    <row r="27" spans="1:4" ht="13.5" customHeight="1" x14ac:dyDescent="0.2">
      <c r="A27" s="788"/>
      <c r="B27" s="700"/>
      <c r="C27" s="700"/>
      <c r="D27" s="700"/>
    </row>
    <row r="28" spans="1:4" ht="15.75" customHeight="1" x14ac:dyDescent="0.2">
      <c r="A28" s="750" t="s">
        <v>92</v>
      </c>
      <c r="B28" s="775">
        <v>376.4</v>
      </c>
      <c r="C28" s="775">
        <v>184.3</v>
      </c>
      <c r="D28" s="775">
        <v>192.1</v>
      </c>
    </row>
    <row r="29" spans="1:4" ht="25.5" x14ac:dyDescent="0.2">
      <c r="A29" s="752" t="s">
        <v>454</v>
      </c>
      <c r="B29" s="999"/>
      <c r="C29" s="1000"/>
      <c r="D29" s="1000"/>
    </row>
    <row r="30" spans="1:4" x14ac:dyDescent="0.2">
      <c r="A30" s="789" t="s">
        <v>455</v>
      </c>
      <c r="B30" s="779">
        <v>76.900000000000006</v>
      </c>
      <c r="C30" s="779">
        <v>82.7</v>
      </c>
      <c r="D30" s="779">
        <v>71.400000000000006</v>
      </c>
    </row>
    <row r="31" spans="1:4" x14ac:dyDescent="0.2">
      <c r="A31" s="789" t="s">
        <v>456</v>
      </c>
      <c r="B31" s="779">
        <v>23.1</v>
      </c>
      <c r="C31" s="779">
        <v>17.3</v>
      </c>
      <c r="D31" s="779">
        <v>28.6</v>
      </c>
    </row>
    <row r="32" spans="1:4" x14ac:dyDescent="0.2">
      <c r="A32" s="790"/>
      <c r="B32" s="791">
        <v>100</v>
      </c>
      <c r="C32" s="791">
        <v>100</v>
      </c>
      <c r="D32" s="791">
        <v>100</v>
      </c>
    </row>
    <row r="33" spans="1:4" ht="25.5" x14ac:dyDescent="0.2">
      <c r="A33" s="792" t="s">
        <v>457</v>
      </c>
      <c r="B33" s="793">
        <v>289.70000000000005</v>
      </c>
      <c r="C33" s="793">
        <v>152.39999999999998</v>
      </c>
      <c r="D33" s="793">
        <v>137.29999999999998</v>
      </c>
    </row>
    <row r="34" spans="1:4" ht="26.45" customHeight="1" x14ac:dyDescent="0.2">
      <c r="A34" s="752" t="s">
        <v>458</v>
      </c>
      <c r="B34" s="1001"/>
      <c r="C34" s="1000"/>
      <c r="D34" s="1000"/>
    </row>
    <row r="35" spans="1:4" x14ac:dyDescent="0.2">
      <c r="A35" s="789" t="s">
        <v>33</v>
      </c>
      <c r="B35" s="779">
        <v>50.4</v>
      </c>
      <c r="C35" s="779">
        <v>52</v>
      </c>
      <c r="D35" s="779">
        <v>48.7</v>
      </c>
    </row>
    <row r="36" spans="1:4" x14ac:dyDescent="0.2">
      <c r="A36" s="789" t="s">
        <v>34</v>
      </c>
      <c r="B36" s="779">
        <v>37.700000000000003</v>
      </c>
      <c r="C36" s="779">
        <v>34.1</v>
      </c>
      <c r="D36" s="779">
        <v>41.6</v>
      </c>
    </row>
    <row r="37" spans="1:4" x14ac:dyDescent="0.2">
      <c r="A37" s="795" t="s">
        <v>36</v>
      </c>
      <c r="B37" s="796">
        <v>11.9</v>
      </c>
      <c r="C37" s="796">
        <v>13.9</v>
      </c>
      <c r="D37" s="796">
        <v>9.6999999999999993</v>
      </c>
    </row>
    <row r="38" spans="1:4" x14ac:dyDescent="0.2">
      <c r="A38" s="797"/>
      <c r="B38" s="798">
        <v>100</v>
      </c>
      <c r="C38" s="798">
        <v>100</v>
      </c>
      <c r="D38" s="798">
        <v>100.00000000000001</v>
      </c>
    </row>
    <row r="39" spans="1:4" ht="25.5" x14ac:dyDescent="0.2">
      <c r="A39" s="799" t="s">
        <v>459</v>
      </c>
      <c r="B39" s="800">
        <v>1.2</v>
      </c>
      <c r="C39" s="800">
        <v>1.3</v>
      </c>
      <c r="D39" s="800">
        <v>1.1000000000000001</v>
      </c>
    </row>
    <row r="40" spans="1:4" ht="27" customHeight="1" x14ac:dyDescent="0.2">
      <c r="A40" s="801" t="s">
        <v>460</v>
      </c>
      <c r="B40" s="802">
        <v>2.44</v>
      </c>
      <c r="C40" s="802">
        <v>2.17</v>
      </c>
      <c r="D40" s="802">
        <v>2.76</v>
      </c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topLeftCell="A28" workbookViewId="0">
      <selection activeCell="H7" sqref="H7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1.140625" style="702" bestFit="1" customWidth="1"/>
    <col min="11" max="16384" width="9.140625" style="702"/>
  </cols>
  <sheetData>
    <row r="1" spans="1:4" ht="15.75" x14ac:dyDescent="0.2">
      <c r="A1" s="698" t="s">
        <v>762</v>
      </c>
      <c r="B1" s="740"/>
      <c r="C1" s="740"/>
      <c r="D1" s="740"/>
    </row>
    <row r="2" spans="1:4" ht="28.5" customHeight="1" x14ac:dyDescent="0.2">
      <c r="A2" s="993" t="s">
        <v>461</v>
      </c>
      <c r="B2" s="993"/>
      <c r="C2" s="993"/>
      <c r="D2" s="993"/>
    </row>
    <row r="3" spans="1:4" ht="64.5" customHeight="1" x14ac:dyDescent="0.2">
      <c r="A3" s="992" t="s">
        <v>462</v>
      </c>
      <c r="B3" s="1003"/>
      <c r="C3" s="1003"/>
      <c r="D3" s="1003"/>
    </row>
    <row r="4" spans="1:4" ht="15.75" customHeight="1" x14ac:dyDescent="0.2">
      <c r="A4" s="803"/>
      <c r="B4" s="804"/>
      <c r="C4" s="804"/>
      <c r="D4" s="804"/>
    </row>
    <row r="5" spans="1:4" ht="15.75" customHeight="1" x14ac:dyDescent="0.2">
      <c r="A5" s="995"/>
      <c r="B5" s="989" t="s">
        <v>386</v>
      </c>
      <c r="C5" s="989" t="s">
        <v>387</v>
      </c>
      <c r="D5" s="982"/>
    </row>
    <row r="6" spans="1:4" ht="12.75" customHeight="1" x14ac:dyDescent="0.2">
      <c r="A6" s="995"/>
      <c r="B6" s="989"/>
      <c r="C6" s="982" t="s">
        <v>30</v>
      </c>
      <c r="D6" s="982" t="s">
        <v>31</v>
      </c>
    </row>
    <row r="7" spans="1:4" ht="28.5" customHeight="1" x14ac:dyDescent="0.2">
      <c r="A7" s="995"/>
      <c r="B7" s="989"/>
      <c r="C7" s="982"/>
      <c r="D7" s="982"/>
    </row>
    <row r="8" spans="1:4" x14ac:dyDescent="0.2">
      <c r="A8" s="744"/>
      <c r="B8" s="746"/>
      <c r="C8" s="746"/>
      <c r="D8" s="746"/>
    </row>
    <row r="9" spans="1:4" x14ac:dyDescent="0.2">
      <c r="A9" s="805" t="s">
        <v>463</v>
      </c>
      <c r="B9" s="775">
        <v>376.4</v>
      </c>
      <c r="C9" s="775">
        <v>184.3</v>
      </c>
      <c r="D9" s="775">
        <v>192.1</v>
      </c>
    </row>
    <row r="10" spans="1:4" ht="25.5" x14ac:dyDescent="0.2">
      <c r="A10" s="752" t="s">
        <v>464</v>
      </c>
      <c r="B10" s="794"/>
      <c r="C10" s="784"/>
      <c r="D10" s="784"/>
    </row>
    <row r="11" spans="1:4" x14ac:dyDescent="0.2">
      <c r="A11" s="754" t="s">
        <v>751</v>
      </c>
      <c r="B11" s="806">
        <v>30.9</v>
      </c>
      <c r="C11" s="806">
        <v>45</v>
      </c>
      <c r="D11" s="806">
        <v>17.2</v>
      </c>
    </row>
    <row r="12" spans="1:4" ht="26.25" customHeight="1" x14ac:dyDescent="0.2">
      <c r="A12" s="754" t="s">
        <v>759</v>
      </c>
      <c r="B12" s="806">
        <v>18.5</v>
      </c>
      <c r="C12" s="806">
        <v>11.5</v>
      </c>
      <c r="D12" s="806">
        <v>25.2</v>
      </c>
    </row>
    <row r="13" spans="1:4" ht="25.5" x14ac:dyDescent="0.2">
      <c r="A13" s="754" t="s">
        <v>465</v>
      </c>
      <c r="B13" s="806">
        <v>35.5</v>
      </c>
      <c r="C13" s="806">
        <v>31.5</v>
      </c>
      <c r="D13" s="806">
        <v>39.5</v>
      </c>
    </row>
    <row r="14" spans="1:4" ht="25.5" x14ac:dyDescent="0.2">
      <c r="A14" s="754" t="s">
        <v>466</v>
      </c>
      <c r="B14" s="806">
        <v>15.1</v>
      </c>
      <c r="C14" s="806">
        <v>12</v>
      </c>
      <c r="D14" s="806">
        <v>18.100000000000001</v>
      </c>
    </row>
    <row r="15" spans="1:4" x14ac:dyDescent="0.2">
      <c r="A15" s="807"/>
      <c r="B15" s="807"/>
      <c r="C15" s="807"/>
      <c r="D15" s="807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732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733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0"/>
  <sheetViews>
    <sheetView showGridLines="0" topLeftCell="A52" zoomScaleNormal="100" zoomScaleSheetLayoutView="100" workbookViewId="0">
      <selection activeCell="I64" sqref="I64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762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05" t="s">
        <v>118</v>
      </c>
      <c r="B3" s="1005"/>
      <c r="C3" s="1005"/>
      <c r="D3" s="1005"/>
      <c r="E3" s="1005"/>
      <c r="F3" s="1005"/>
      <c r="G3" s="1005"/>
    </row>
    <row r="4" spans="1:121" ht="12" customHeight="1" x14ac:dyDescent="0.2">
      <c r="A4" s="203"/>
      <c r="B4" s="33"/>
      <c r="C4" s="1012"/>
      <c r="D4" s="1012"/>
    </row>
    <row r="5" spans="1:121" ht="37.5" customHeight="1" x14ac:dyDescent="0.2">
      <c r="A5" s="1004"/>
      <c r="B5" s="1007" t="s">
        <v>774</v>
      </c>
      <c r="C5" s="1007"/>
      <c r="D5" s="1007"/>
      <c r="E5" s="1007" t="s">
        <v>116</v>
      </c>
      <c r="F5" s="1007"/>
      <c r="G5" s="1010"/>
    </row>
    <row r="6" spans="1:121" ht="27.75" customHeight="1" x14ac:dyDescent="0.2">
      <c r="A6" s="1004"/>
      <c r="B6" s="1006" t="s">
        <v>103</v>
      </c>
      <c r="C6" s="1008" t="s">
        <v>117</v>
      </c>
      <c r="D6" s="1009"/>
      <c r="E6" s="1006" t="s">
        <v>103</v>
      </c>
      <c r="F6" s="1008" t="s">
        <v>117</v>
      </c>
      <c r="G6" s="1011"/>
    </row>
    <row r="7" spans="1:121" x14ac:dyDescent="0.2">
      <c r="A7" s="1004"/>
      <c r="B7" s="1006"/>
      <c r="C7" s="1006" t="s">
        <v>115</v>
      </c>
      <c r="D7" s="1006" t="s">
        <v>31</v>
      </c>
      <c r="E7" s="1006"/>
      <c r="F7" s="1006" t="s">
        <v>115</v>
      </c>
      <c r="G7" s="1008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04"/>
      <c r="B8" s="1006"/>
      <c r="C8" s="1006"/>
      <c r="D8" s="1006"/>
      <c r="E8" s="1006"/>
      <c r="F8" s="1006"/>
      <c r="G8" s="1008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04"/>
      <c r="B9" s="1006"/>
      <c r="C9" s="1006"/>
      <c r="D9" s="1006"/>
      <c r="E9" s="1006"/>
      <c r="F9" s="1006"/>
      <c r="G9" s="1008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1887.71</v>
      </c>
      <c r="C11" s="11">
        <v>2318.8299999999995</v>
      </c>
      <c r="D11" s="11">
        <v>1474.17</v>
      </c>
      <c r="E11" s="221">
        <v>50.3</v>
      </c>
      <c r="F11" s="221">
        <v>53.900000000000013</v>
      </c>
      <c r="G11" s="221">
        <v>45.5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29.61</v>
      </c>
      <c r="C12" s="11">
        <v>45.19</v>
      </c>
      <c r="D12" s="11">
        <v>14.67</v>
      </c>
      <c r="E12" s="221">
        <v>0.8</v>
      </c>
      <c r="F12" s="221">
        <v>1.1000000000000001</v>
      </c>
      <c r="G12" s="221">
        <v>0.5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46.3</v>
      </c>
      <c r="C13" s="11">
        <v>34.79</v>
      </c>
      <c r="D13" s="11">
        <v>57.35</v>
      </c>
      <c r="E13" s="221">
        <v>1.2</v>
      </c>
      <c r="F13" s="221">
        <v>0.8</v>
      </c>
      <c r="G13" s="221">
        <v>1.8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374.2</v>
      </c>
      <c r="C14" s="11">
        <v>333.75</v>
      </c>
      <c r="D14" s="11">
        <v>412.99</v>
      </c>
      <c r="E14" s="221">
        <v>9.9</v>
      </c>
      <c r="F14" s="221">
        <v>7.7</v>
      </c>
      <c r="G14" s="221">
        <v>12.799999999999999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368.74</v>
      </c>
      <c r="C15" s="11">
        <v>326.25</v>
      </c>
      <c r="D15" s="11">
        <v>409.49</v>
      </c>
      <c r="E15" s="221">
        <v>9.8000000000000007</v>
      </c>
      <c r="F15" s="221">
        <v>7.5</v>
      </c>
      <c r="G15" s="221">
        <v>12.7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5.46</v>
      </c>
      <c r="C16" s="11">
        <v>7.5</v>
      </c>
      <c r="D16" s="11">
        <v>3.5</v>
      </c>
      <c r="E16" s="221">
        <v>0.1</v>
      </c>
      <c r="F16" s="221">
        <v>0.2</v>
      </c>
      <c r="G16" s="221">
        <v>0.1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401.87</v>
      </c>
      <c r="C17" s="11">
        <v>525.29999999999995</v>
      </c>
      <c r="D17" s="11">
        <v>283.45999999999998</v>
      </c>
      <c r="E17" s="221">
        <v>10.700000000000001</v>
      </c>
      <c r="F17" s="221">
        <v>12.2</v>
      </c>
      <c r="G17" s="221">
        <v>8.6999999999999993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311.76</v>
      </c>
      <c r="C18" s="11">
        <v>347.52</v>
      </c>
      <c r="D18" s="11">
        <v>277.45</v>
      </c>
      <c r="E18" s="221">
        <v>8.3000000000000007</v>
      </c>
      <c r="F18" s="221">
        <v>8.1</v>
      </c>
      <c r="G18" s="221">
        <v>8.6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90.11</v>
      </c>
      <c r="C19" s="11">
        <v>177.78</v>
      </c>
      <c r="D19" s="11">
        <v>6.01</v>
      </c>
      <c r="E19" s="221">
        <v>2.4</v>
      </c>
      <c r="F19" s="221">
        <v>4.0999999999999996</v>
      </c>
      <c r="G19" s="221">
        <v>0.1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364.64</v>
      </c>
      <c r="C20" s="15">
        <v>499.51</v>
      </c>
      <c r="D20" s="15">
        <v>235.27</v>
      </c>
      <c r="E20" s="222">
        <v>9.6999999999999993</v>
      </c>
      <c r="F20" s="222">
        <v>11.6</v>
      </c>
      <c r="G20" s="222">
        <v>7.3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77.42</v>
      </c>
      <c r="C21" s="11">
        <v>88.740000000000009</v>
      </c>
      <c r="D21" s="11">
        <v>66.570000000000007</v>
      </c>
      <c r="E21" s="221">
        <v>2.1</v>
      </c>
      <c r="F21" s="221">
        <v>2</v>
      </c>
      <c r="G21" s="221">
        <v>2.2000000000000002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72.91</v>
      </c>
      <c r="C22" s="11">
        <v>81.37</v>
      </c>
      <c r="D22" s="11">
        <v>64.81</v>
      </c>
      <c r="E22" s="221">
        <v>2</v>
      </c>
      <c r="F22" s="221">
        <v>1.8</v>
      </c>
      <c r="G22" s="221">
        <v>2.1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4.51</v>
      </c>
      <c r="C23" s="11">
        <v>7.37</v>
      </c>
      <c r="D23" s="11">
        <v>1.76</v>
      </c>
      <c r="E23" s="221">
        <v>0.1</v>
      </c>
      <c r="F23" s="221">
        <v>0.2</v>
      </c>
      <c r="G23" s="221">
        <v>0.1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160.23000000000002</v>
      </c>
      <c r="C24" s="11">
        <v>162.96</v>
      </c>
      <c r="D24" s="11">
        <v>157.61000000000001</v>
      </c>
      <c r="E24" s="221">
        <v>4.3</v>
      </c>
      <c r="F24" s="221">
        <v>3.8000000000000003</v>
      </c>
      <c r="G24" s="221">
        <v>4.9000000000000004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91.86</v>
      </c>
      <c r="C25" s="11">
        <v>95.68</v>
      </c>
      <c r="D25" s="11">
        <v>88.19</v>
      </c>
      <c r="E25" s="221">
        <v>2.5</v>
      </c>
      <c r="F25" s="221">
        <v>2.2000000000000002</v>
      </c>
      <c r="G25" s="221">
        <v>2.7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68.37</v>
      </c>
      <c r="C26" s="11">
        <v>67.28</v>
      </c>
      <c r="D26" s="11">
        <v>69.42</v>
      </c>
      <c r="E26" s="221">
        <v>1.8</v>
      </c>
      <c r="F26" s="221">
        <v>1.6</v>
      </c>
      <c r="G26" s="221">
        <v>2.2000000000000002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58.15</v>
      </c>
      <c r="C27" s="11">
        <v>71.8</v>
      </c>
      <c r="D27" s="11">
        <v>45.06</v>
      </c>
      <c r="E27" s="221">
        <v>1.6</v>
      </c>
      <c r="F27" s="221">
        <v>1.7</v>
      </c>
      <c r="G27" s="221">
        <v>1.4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20.47</v>
      </c>
      <c r="C28" s="11">
        <v>20.38</v>
      </c>
      <c r="D28" s="11">
        <v>20.55</v>
      </c>
      <c r="E28" s="221">
        <v>0.6</v>
      </c>
      <c r="F28" s="221">
        <v>0.5</v>
      </c>
      <c r="G28" s="221">
        <v>0.6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37.68</v>
      </c>
      <c r="C29" s="15">
        <v>51.42</v>
      </c>
      <c r="D29" s="15">
        <v>24.51</v>
      </c>
      <c r="E29" s="222">
        <v>1</v>
      </c>
      <c r="F29" s="222">
        <v>1.2</v>
      </c>
      <c r="G29" s="222">
        <v>0.8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95.11</v>
      </c>
      <c r="C30" s="11">
        <v>123.67</v>
      </c>
      <c r="D30" s="11">
        <v>67.72</v>
      </c>
      <c r="E30" s="221">
        <v>2.5</v>
      </c>
      <c r="F30" s="221">
        <v>2.9000000000000004</v>
      </c>
      <c r="G30" s="221">
        <v>2.2000000000000002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4.92</v>
      </c>
      <c r="C31" s="11">
        <v>9.14</v>
      </c>
      <c r="D31" s="11">
        <v>0.87</v>
      </c>
      <c r="E31" s="221">
        <v>0.1</v>
      </c>
      <c r="F31" s="221">
        <v>0.2</v>
      </c>
      <c r="G31" s="221">
        <v>0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90.19</v>
      </c>
      <c r="C32" s="11">
        <v>114.53</v>
      </c>
      <c r="D32" s="11">
        <v>66.849999999999994</v>
      </c>
      <c r="E32" s="221">
        <v>2.4</v>
      </c>
      <c r="F32" s="221">
        <v>2.7</v>
      </c>
      <c r="G32" s="221">
        <v>2.2000000000000002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28.96</v>
      </c>
      <c r="C33" s="11">
        <v>37.19</v>
      </c>
      <c r="D33" s="11">
        <v>21.07</v>
      </c>
      <c r="E33" s="221">
        <v>0.8</v>
      </c>
      <c r="F33" s="221">
        <v>0.9</v>
      </c>
      <c r="G33" s="221">
        <v>0.7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19.39</v>
      </c>
      <c r="C34" s="11">
        <v>19.98</v>
      </c>
      <c r="D34" s="11">
        <v>18.84</v>
      </c>
      <c r="E34" s="221">
        <v>0.5</v>
      </c>
      <c r="F34" s="221">
        <v>0.5</v>
      </c>
      <c r="G34" s="221">
        <v>0.6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9.57</v>
      </c>
      <c r="C35" s="34">
        <v>17.21</v>
      </c>
      <c r="D35" s="34">
        <v>2.23</v>
      </c>
      <c r="E35" s="221">
        <v>0.3</v>
      </c>
      <c r="F35" s="221">
        <v>0.4</v>
      </c>
      <c r="G35" s="221">
        <v>0.1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39.39</v>
      </c>
      <c r="C36" s="34">
        <v>70.91</v>
      </c>
      <c r="D36" s="34">
        <v>9.15</v>
      </c>
      <c r="E36" s="221">
        <v>1.1000000000000001</v>
      </c>
      <c r="F36" s="221">
        <v>1.6</v>
      </c>
      <c r="G36" s="221">
        <v>0.3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40.36</v>
      </c>
      <c r="C37" s="34">
        <v>69.67</v>
      </c>
      <c r="D37" s="34">
        <v>12.25</v>
      </c>
      <c r="E37" s="221">
        <v>1.1000000000000001</v>
      </c>
      <c r="F37" s="221">
        <v>1.6</v>
      </c>
      <c r="G37" s="221">
        <v>0.4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36.51</v>
      </c>
      <c r="C39" s="34">
        <v>62.34</v>
      </c>
      <c r="D39" s="34">
        <v>11.73</v>
      </c>
      <c r="E39" s="221">
        <v>1</v>
      </c>
      <c r="F39" s="221">
        <v>1.4</v>
      </c>
      <c r="G39" s="221">
        <v>0.4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 t="s">
        <v>171</v>
      </c>
      <c r="C40" s="34" t="s">
        <v>171</v>
      </c>
      <c r="D40" s="34" t="s">
        <v>171</v>
      </c>
      <c r="E40" s="225" t="s">
        <v>171</v>
      </c>
      <c r="F40" s="225" t="s">
        <v>171</v>
      </c>
      <c r="G40" s="225" t="s">
        <v>171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98.75</v>
      </c>
      <c r="C41" s="34">
        <v>122.98</v>
      </c>
      <c r="D41" s="34">
        <v>75.510000000000005</v>
      </c>
      <c r="E41" s="221">
        <v>2.6</v>
      </c>
      <c r="F41" s="221">
        <v>2.9</v>
      </c>
      <c r="G41" s="221">
        <v>2.2999999999999998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67.13</v>
      </c>
      <c r="C42" s="34">
        <v>78.89</v>
      </c>
      <c r="D42" s="34">
        <v>55.85</v>
      </c>
      <c r="E42" s="221">
        <v>1.8</v>
      </c>
      <c r="F42" s="221">
        <v>1.7999999999999998</v>
      </c>
      <c r="G42" s="221">
        <v>1.7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31.62</v>
      </c>
      <c r="C43" s="34">
        <v>44.09</v>
      </c>
      <c r="D43" s="34">
        <v>19.66</v>
      </c>
      <c r="E43" s="221">
        <v>0.8</v>
      </c>
      <c r="F43" s="221">
        <v>1.1000000000000001</v>
      </c>
      <c r="G43" s="221">
        <v>0.6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3338.06</v>
      </c>
      <c r="C44" s="210">
        <v>4005.7799999999997</v>
      </c>
      <c r="D44" s="210">
        <v>2697.5800000000004</v>
      </c>
      <c r="E44" s="223">
        <v>88.999999999999957</v>
      </c>
      <c r="F44" s="223">
        <v>93.100000000000023</v>
      </c>
      <c r="G44" s="223">
        <v>83.700000000000017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1963.62</v>
      </c>
      <c r="C46" s="34">
        <v>2398.8099999999995</v>
      </c>
      <c r="D46" s="34">
        <v>1546.19</v>
      </c>
      <c r="E46" s="221">
        <v>52.3</v>
      </c>
      <c r="F46" s="221">
        <v>55.800000000000011</v>
      </c>
      <c r="G46" s="221">
        <v>47.8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957.18</v>
      </c>
      <c r="C47" s="34">
        <v>979.20999999999992</v>
      </c>
      <c r="D47" s="34">
        <v>936.05000000000007</v>
      </c>
      <c r="E47" s="221">
        <v>25.600000000000005</v>
      </c>
      <c r="F47" s="221">
        <v>22.599999999999998</v>
      </c>
      <c r="G47" s="221">
        <v>29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417.26</v>
      </c>
      <c r="C48" s="26">
        <v>627.75999999999988</v>
      </c>
      <c r="D48" s="26">
        <v>215.34</v>
      </c>
      <c r="E48" s="221">
        <v>11.100000000000001</v>
      </c>
      <c r="F48" s="221">
        <v>14.7</v>
      </c>
      <c r="G48" s="221">
        <v>6.8999999999999995</v>
      </c>
    </row>
    <row r="49" spans="1:114" ht="24.75" customHeight="1" x14ac:dyDescent="0.2">
      <c r="A49" s="217" t="s">
        <v>16</v>
      </c>
      <c r="B49" s="29">
        <v>2000.1299999999999</v>
      </c>
      <c r="C49" s="29">
        <v>2461.1499999999996</v>
      </c>
      <c r="D49" s="29">
        <v>1557.92</v>
      </c>
      <c r="E49" s="224">
        <v>53.3</v>
      </c>
      <c r="F49" s="224">
        <v>57.20000000000001</v>
      </c>
      <c r="G49" s="224">
        <v>48.199999999999996</v>
      </c>
    </row>
    <row r="50" spans="1:114" x14ac:dyDescent="0.2">
      <c r="A50" s="30" t="s">
        <v>17</v>
      </c>
      <c r="B50" s="216">
        <v>197.35</v>
      </c>
      <c r="C50" s="26">
        <v>93.61</v>
      </c>
      <c r="D50" s="26">
        <v>296.87</v>
      </c>
      <c r="E50" s="221">
        <v>5.2</v>
      </c>
      <c r="F50" s="221">
        <v>2.2000000000000002</v>
      </c>
      <c r="G50" s="221">
        <v>9.1999999999999993</v>
      </c>
    </row>
    <row r="51" spans="1:114" x14ac:dyDescent="0.2">
      <c r="A51" s="30" t="s">
        <v>18</v>
      </c>
      <c r="B51" s="216">
        <v>108.58</v>
      </c>
      <c r="C51" s="26">
        <v>118.95</v>
      </c>
      <c r="D51" s="26">
        <v>98.63</v>
      </c>
      <c r="E51" s="221">
        <v>2.9</v>
      </c>
      <c r="F51" s="221">
        <v>2.8</v>
      </c>
      <c r="G51" s="221">
        <v>3.1</v>
      </c>
    </row>
    <row r="52" spans="1:114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</row>
    <row r="53" spans="1:114" ht="25.5" x14ac:dyDescent="0.2">
      <c r="A53" s="30" t="s">
        <v>20</v>
      </c>
      <c r="B53" s="216">
        <v>0.26</v>
      </c>
      <c r="C53" s="34">
        <v>0.52</v>
      </c>
      <c r="D53" s="34" t="s">
        <v>171</v>
      </c>
      <c r="E53" s="225">
        <v>0</v>
      </c>
      <c r="F53" s="225">
        <v>0</v>
      </c>
      <c r="G53" s="225" t="s">
        <v>171</v>
      </c>
    </row>
    <row r="54" spans="1:114" ht="25.5" x14ac:dyDescent="0.2">
      <c r="A54" s="30" t="s">
        <v>21</v>
      </c>
      <c r="B54" s="216">
        <v>101.48</v>
      </c>
      <c r="C54" s="34">
        <v>75.44</v>
      </c>
      <c r="D54" s="34">
        <v>126.46</v>
      </c>
      <c r="E54" s="225">
        <v>2.7</v>
      </c>
      <c r="F54" s="225">
        <v>1.8</v>
      </c>
      <c r="G54" s="221">
        <v>3.9</v>
      </c>
    </row>
    <row r="55" spans="1:114" x14ac:dyDescent="0.2">
      <c r="A55" s="30" t="s">
        <v>22</v>
      </c>
      <c r="B55" s="216">
        <v>3.08</v>
      </c>
      <c r="C55" s="34">
        <v>6.29</v>
      </c>
      <c r="D55" s="34" t="s">
        <v>171</v>
      </c>
      <c r="E55" s="225">
        <v>0.1</v>
      </c>
      <c r="F55" s="225">
        <v>0.1</v>
      </c>
      <c r="G55" s="225" t="s">
        <v>171</v>
      </c>
    </row>
    <row r="56" spans="1:114" x14ac:dyDescent="0.2">
      <c r="A56" s="30" t="s">
        <v>23</v>
      </c>
      <c r="B56" s="208" t="s">
        <v>171</v>
      </c>
      <c r="C56" s="34" t="s">
        <v>171</v>
      </c>
      <c r="D56" s="34" t="s">
        <v>171</v>
      </c>
      <c r="E56" s="225" t="s">
        <v>171</v>
      </c>
      <c r="F56" s="225" t="s">
        <v>171</v>
      </c>
      <c r="G56" s="225" t="s">
        <v>171</v>
      </c>
    </row>
    <row r="57" spans="1:114" x14ac:dyDescent="0.2">
      <c r="A57" s="30" t="s">
        <v>24</v>
      </c>
      <c r="B57" s="216">
        <v>2.4900000000000002</v>
      </c>
      <c r="C57" s="26">
        <v>0.71</v>
      </c>
      <c r="D57" s="26">
        <v>4.1900000000000004</v>
      </c>
      <c r="E57" s="221">
        <v>0.1</v>
      </c>
      <c r="F57" s="221">
        <v>0</v>
      </c>
      <c r="G57" s="221">
        <v>0.1</v>
      </c>
    </row>
    <row r="58" spans="1:114" s="214" customFormat="1" ht="13.5" customHeight="1" x14ac:dyDescent="0.2">
      <c r="A58" s="19" t="s">
        <v>25</v>
      </c>
      <c r="B58" s="20">
        <v>413.24</v>
      </c>
      <c r="C58" s="20">
        <v>295.52</v>
      </c>
      <c r="D58" s="20">
        <v>526.15000000000009</v>
      </c>
      <c r="E58" s="223">
        <v>11</v>
      </c>
      <c r="F58" s="223">
        <v>6.8999999999999995</v>
      </c>
      <c r="G58" s="223">
        <v>16.3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3751.3</v>
      </c>
      <c r="C59" s="130">
        <v>4301.2999999999993</v>
      </c>
      <c r="D59" s="20">
        <v>3223.7300000000005</v>
      </c>
      <c r="E59" s="223">
        <v>99.999999999999957</v>
      </c>
      <c r="F59" s="223">
        <v>100.00000000000003</v>
      </c>
      <c r="G59" s="223">
        <v>100.00000000000001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376.4</v>
      </c>
      <c r="C60" s="131">
        <v>184.3</v>
      </c>
      <c r="D60" s="27">
        <v>192.1</v>
      </c>
    </row>
    <row r="61" spans="1:114" ht="25.5" x14ac:dyDescent="0.2">
      <c r="A61" s="31" t="s">
        <v>153</v>
      </c>
      <c r="B61" s="216">
        <v>2.42</v>
      </c>
      <c r="C61" s="26">
        <v>2.33</v>
      </c>
      <c r="D61" s="216">
        <v>2.52</v>
      </c>
    </row>
    <row r="62" spans="1:114" x14ac:dyDescent="0.2">
      <c r="A62" s="35" t="s">
        <v>27</v>
      </c>
      <c r="B62" s="219">
        <v>298</v>
      </c>
      <c r="C62" s="219">
        <v>165</v>
      </c>
      <c r="D62" s="219">
        <v>133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topLeftCell="A49" zoomScaleNormal="100" zoomScaleSheetLayoutView="100" workbookViewId="0">
      <selection activeCell="H64" sqref="H64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80</v>
      </c>
    </row>
    <row r="3" spans="1:120" ht="39.75" customHeight="1" x14ac:dyDescent="0.2">
      <c r="A3" s="1016" t="s">
        <v>85</v>
      </c>
      <c r="B3" s="1016"/>
      <c r="C3" s="1016"/>
      <c r="D3" s="1016"/>
      <c r="E3" s="1016"/>
    </row>
    <row r="4" spans="1:120" ht="25.5" customHeight="1" x14ac:dyDescent="0.2">
      <c r="A4" s="92"/>
      <c r="B4" s="5"/>
      <c r="C4" s="1013" t="s">
        <v>685</v>
      </c>
      <c r="D4" s="1013"/>
      <c r="E4" s="1013"/>
    </row>
    <row r="5" spans="1:120" x14ac:dyDescent="0.2">
      <c r="A5" s="116"/>
      <c r="B5" s="1018" t="s">
        <v>35</v>
      </c>
      <c r="C5" s="1014" t="s">
        <v>82</v>
      </c>
      <c r="D5" s="1015"/>
      <c r="E5" s="1015"/>
    </row>
    <row r="6" spans="1:120" ht="8.25" customHeight="1" x14ac:dyDescent="0.2">
      <c r="A6" s="73"/>
      <c r="B6" s="1018"/>
      <c r="C6" s="1017" t="s">
        <v>33</v>
      </c>
      <c r="D6" s="1017" t="s">
        <v>34</v>
      </c>
      <c r="E6" s="1014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customHeight="1" x14ac:dyDescent="0.2">
      <c r="A10" s="10" t="s">
        <v>107</v>
      </c>
      <c r="B10" s="11">
        <v>2140.02</v>
      </c>
      <c r="C10" s="11">
        <v>1924.18</v>
      </c>
      <c r="D10" s="11">
        <v>2198.64</v>
      </c>
      <c r="E10" s="11">
        <v>3046.65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30.05</v>
      </c>
      <c r="C11" s="11">
        <v>11.43</v>
      </c>
      <c r="D11" s="11">
        <v>62.7</v>
      </c>
      <c r="E11" s="11">
        <v>34.04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53.71</v>
      </c>
      <c r="C12" s="11">
        <v>44.42</v>
      </c>
      <c r="D12" s="11">
        <v>62.89</v>
      </c>
      <c r="E12" s="11">
        <v>74.84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429.34000000000003</v>
      </c>
      <c r="C13" s="11">
        <v>401.95</v>
      </c>
      <c r="D13" s="11">
        <v>446.88</v>
      </c>
      <c r="E13" s="11">
        <v>517.22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423.41</v>
      </c>
      <c r="C14" s="11">
        <v>397.24</v>
      </c>
      <c r="D14" s="11">
        <v>438.58</v>
      </c>
      <c r="E14" s="11">
        <v>511.71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5.93</v>
      </c>
      <c r="C15" s="11">
        <v>4.71</v>
      </c>
      <c r="D15" s="11">
        <v>8.3000000000000007</v>
      </c>
      <c r="E15" s="11">
        <v>5.51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489.97</v>
      </c>
      <c r="C16" s="11">
        <v>470.25</v>
      </c>
      <c r="D16" s="11">
        <v>563.75</v>
      </c>
      <c r="E16" s="11">
        <v>388.71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344.99</v>
      </c>
      <c r="C17" s="11">
        <v>356.89</v>
      </c>
      <c r="D17" s="11">
        <v>331.43</v>
      </c>
      <c r="E17" s="11">
        <v>322.83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144.97999999999999</v>
      </c>
      <c r="C18" s="11">
        <v>113.36</v>
      </c>
      <c r="D18" s="11">
        <v>232.32</v>
      </c>
      <c r="E18" s="11">
        <v>65.88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457.49</v>
      </c>
      <c r="C19" s="15">
        <v>445.25</v>
      </c>
      <c r="D19" s="15">
        <v>517.55999999999995</v>
      </c>
      <c r="E19" s="15">
        <v>356.22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90.539999999999992</v>
      </c>
      <c r="C20" s="11">
        <v>57.25</v>
      </c>
      <c r="D20" s="11">
        <v>156.99</v>
      </c>
      <c r="E20" s="11">
        <v>75.900000000000006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89.88</v>
      </c>
      <c r="C21" s="11">
        <v>56.24</v>
      </c>
      <c r="D21" s="11">
        <v>156.99</v>
      </c>
      <c r="E21" s="11">
        <v>75.180000000000007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0.66</v>
      </c>
      <c r="C22" s="11">
        <v>1.01</v>
      </c>
      <c r="D22" s="11" t="s">
        <v>171</v>
      </c>
      <c r="E22" s="11">
        <v>0.72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205.57</v>
      </c>
      <c r="C23" s="11">
        <v>174.37</v>
      </c>
      <c r="D23" s="11">
        <v>281.81</v>
      </c>
      <c r="E23" s="11">
        <v>154.25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103.72</v>
      </c>
      <c r="C24" s="11">
        <v>97.32</v>
      </c>
      <c r="D24" s="11">
        <v>114.58</v>
      </c>
      <c r="E24" s="11">
        <v>106.05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101.85</v>
      </c>
      <c r="C25" s="11">
        <v>77.05</v>
      </c>
      <c r="D25" s="11">
        <v>167.23</v>
      </c>
      <c r="E25" s="11">
        <v>48.2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69.64</v>
      </c>
      <c r="C26" s="11">
        <v>67.150000000000006</v>
      </c>
      <c r="D26" s="11">
        <v>67.42</v>
      </c>
      <c r="E26" s="11">
        <v>87.91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17.8</v>
      </c>
      <c r="C27" s="11">
        <v>17.920000000000002</v>
      </c>
      <c r="D27" s="11">
        <v>15.34</v>
      </c>
      <c r="E27" s="11">
        <v>23.91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51.84</v>
      </c>
      <c r="C28" s="15">
        <v>49.230000000000004</v>
      </c>
      <c r="D28" s="15">
        <v>52.08</v>
      </c>
      <c r="E28" s="15">
        <v>64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121.24</v>
      </c>
      <c r="C29" s="11">
        <v>117.75</v>
      </c>
      <c r="D29" s="11">
        <v>128.87</v>
      </c>
      <c r="E29" s="11">
        <v>117.93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8.16</v>
      </c>
      <c r="C30" s="11">
        <v>4.4400000000000004</v>
      </c>
      <c r="D30" s="11">
        <v>15.17</v>
      </c>
      <c r="E30" s="11">
        <v>7.64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113.08</v>
      </c>
      <c r="C31" s="11">
        <v>113.31</v>
      </c>
      <c r="D31" s="11">
        <v>113.7</v>
      </c>
      <c r="E31" s="11">
        <v>110.29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44</v>
      </c>
      <c r="C32" s="11">
        <v>30.73</v>
      </c>
      <c r="D32" s="11">
        <v>51.09</v>
      </c>
      <c r="E32" s="11">
        <v>90.33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29.23</v>
      </c>
      <c r="C33" s="11">
        <v>21.89</v>
      </c>
      <c r="D33" s="11">
        <v>28.24</v>
      </c>
      <c r="E33" s="11">
        <v>68.09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14.77</v>
      </c>
      <c r="C34" s="36">
        <v>8.84</v>
      </c>
      <c r="D34" s="37">
        <v>22.85</v>
      </c>
      <c r="E34" s="37">
        <v>22.24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57.41</v>
      </c>
      <c r="C35" s="36">
        <v>51.7</v>
      </c>
      <c r="D35" s="37">
        <v>61.26</v>
      </c>
      <c r="E35" s="37">
        <v>75.2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51.08</v>
      </c>
      <c r="C36" s="36">
        <v>21.81</v>
      </c>
      <c r="D36" s="37">
        <v>87.16</v>
      </c>
      <c r="E36" s="37">
        <v>98.33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51.08</v>
      </c>
      <c r="C38" s="36">
        <v>21.81</v>
      </c>
      <c r="D38" s="37">
        <v>87.16</v>
      </c>
      <c r="E38" s="37">
        <v>98.33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 t="s">
        <v>171</v>
      </c>
      <c r="C39" s="36" t="s">
        <v>171</v>
      </c>
      <c r="D39" s="37" t="s">
        <v>171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124.85</v>
      </c>
      <c r="C40" s="36">
        <v>99.89</v>
      </c>
      <c r="D40" s="37">
        <v>155.52000000000001</v>
      </c>
      <c r="E40" s="37">
        <v>165.4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83.64</v>
      </c>
      <c r="C41" s="36">
        <v>60.51</v>
      </c>
      <c r="D41" s="37">
        <v>120</v>
      </c>
      <c r="E41" s="37">
        <v>99.84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41.21</v>
      </c>
      <c r="C42" s="36">
        <v>39.380000000000003</v>
      </c>
      <c r="D42" s="37">
        <v>35.520000000000003</v>
      </c>
      <c r="E42" s="37">
        <v>65.56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3907.4199999999996</v>
      </c>
      <c r="C43" s="97">
        <v>3472.8799999999997</v>
      </c>
      <c r="D43" s="97">
        <v>4324.9800000000005</v>
      </c>
      <c r="E43" s="97">
        <v>4926.7099999999991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2223.7800000000002</v>
      </c>
      <c r="C45" s="36">
        <v>1980.0300000000002</v>
      </c>
      <c r="D45" s="37">
        <v>2324.2299999999996</v>
      </c>
      <c r="E45" s="37">
        <v>3155.53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1100.8300000000002</v>
      </c>
      <c r="C46" s="36">
        <v>1012.45</v>
      </c>
      <c r="D46" s="37">
        <v>1220.33</v>
      </c>
      <c r="E46" s="37">
        <v>1215.25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582.80999999999995</v>
      </c>
      <c r="C47" s="2">
        <v>480.4</v>
      </c>
      <c r="D47" s="6">
        <v>780.42</v>
      </c>
      <c r="E47" s="6">
        <v>555.93000000000006</v>
      </c>
    </row>
    <row r="48" spans="1:120" ht="25.5" x14ac:dyDescent="0.2">
      <c r="A48" s="217" t="s">
        <v>16</v>
      </c>
      <c r="B48" s="98">
        <v>2274.86</v>
      </c>
      <c r="C48" s="98">
        <v>2001.8400000000001</v>
      </c>
      <c r="D48" s="98">
        <v>2411.3899999999994</v>
      </c>
      <c r="E48" s="98">
        <v>3253.86</v>
      </c>
    </row>
    <row r="49" spans="1:113" x14ac:dyDescent="0.2">
      <c r="A49" s="30" t="s">
        <v>17</v>
      </c>
      <c r="B49" s="2">
        <v>182.58</v>
      </c>
      <c r="C49" s="2">
        <v>170.76</v>
      </c>
      <c r="D49" s="6">
        <v>187.82</v>
      </c>
      <c r="E49" s="6">
        <v>226.82</v>
      </c>
    </row>
    <row r="50" spans="1:113" x14ac:dyDescent="0.2">
      <c r="A50" s="30" t="s">
        <v>18</v>
      </c>
      <c r="B50" s="2">
        <v>97.92</v>
      </c>
      <c r="C50" s="2">
        <v>95.09</v>
      </c>
      <c r="D50" s="6">
        <v>115.32</v>
      </c>
      <c r="E50" s="6">
        <v>65.040000000000006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 t="s">
        <v>171</v>
      </c>
      <c r="C52" s="36" t="s">
        <v>171</v>
      </c>
      <c r="D52" s="37" t="s">
        <v>171</v>
      </c>
      <c r="E52" s="37" t="s">
        <v>171</v>
      </c>
    </row>
    <row r="53" spans="1:113" ht="25.5" x14ac:dyDescent="0.2">
      <c r="A53" s="30" t="s">
        <v>21</v>
      </c>
      <c r="B53" s="36">
        <v>91.79</v>
      </c>
      <c r="C53" s="36">
        <v>72.78</v>
      </c>
      <c r="D53" s="37">
        <v>86.54</v>
      </c>
      <c r="E53" s="37">
        <v>199.69</v>
      </c>
    </row>
    <row r="54" spans="1:113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x14ac:dyDescent="0.2">
      <c r="A56" s="30" t="s">
        <v>24</v>
      </c>
      <c r="B56" s="36">
        <v>4.38</v>
      </c>
      <c r="C56" s="36">
        <v>2.12</v>
      </c>
      <c r="D56" s="37">
        <v>9.86</v>
      </c>
      <c r="E56" s="37">
        <v>0.77</v>
      </c>
    </row>
    <row r="57" spans="1:113" s="23" customFormat="1" ht="13.5" customHeight="1" x14ac:dyDescent="0.2">
      <c r="A57" s="19" t="s">
        <v>25</v>
      </c>
      <c r="B57" s="99">
        <v>376.67</v>
      </c>
      <c r="C57" s="99">
        <v>340.75</v>
      </c>
      <c r="D57" s="99">
        <v>399.54</v>
      </c>
      <c r="E57" s="99">
        <v>492.32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4284.0899999999992</v>
      </c>
      <c r="C58" s="128">
        <v>3813.6299999999997</v>
      </c>
      <c r="D58" s="128">
        <v>4724.5200000000004</v>
      </c>
      <c r="E58" s="128">
        <v>5419.0299999999988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181.3</v>
      </c>
      <c r="C59" s="95">
        <v>103.7</v>
      </c>
      <c r="D59" s="95">
        <v>56.7</v>
      </c>
      <c r="E59" s="95">
        <v>20.9</v>
      </c>
    </row>
    <row r="60" spans="1:113" ht="25.5" x14ac:dyDescent="0.2">
      <c r="A60" s="31" t="s">
        <v>153</v>
      </c>
      <c r="B60" s="2">
        <v>3.13</v>
      </c>
      <c r="C60" s="2">
        <v>2.74</v>
      </c>
      <c r="D60" s="6">
        <v>3.51</v>
      </c>
      <c r="E60" s="6">
        <v>4.04</v>
      </c>
    </row>
    <row r="61" spans="1:113" x14ac:dyDescent="0.2">
      <c r="A61" s="35" t="s">
        <v>27</v>
      </c>
      <c r="B61" s="111">
        <v>107</v>
      </c>
      <c r="C61" s="111">
        <v>53</v>
      </c>
      <c r="D61" s="111">
        <v>34</v>
      </c>
      <c r="E61" s="111">
        <v>20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topLeftCell="A55" zoomScaleNormal="100" zoomScaleSheetLayoutView="100" workbookViewId="0">
      <selection activeCell="H67" sqref="H67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16" t="s">
        <v>149</v>
      </c>
      <c r="B3" s="1016"/>
      <c r="C3" s="1016"/>
      <c r="D3" s="1016"/>
      <c r="E3" s="1016"/>
    </row>
    <row r="4" spans="1:120" ht="24" customHeight="1" x14ac:dyDescent="0.2">
      <c r="A4" s="92"/>
      <c r="B4" s="5"/>
      <c r="C4" s="1013" t="s">
        <v>105</v>
      </c>
      <c r="D4" s="1013"/>
      <c r="E4" s="1013"/>
    </row>
    <row r="5" spans="1:120" x14ac:dyDescent="0.2">
      <c r="A5" s="116"/>
      <c r="B5" s="1018" t="s">
        <v>35</v>
      </c>
      <c r="C5" s="1014" t="s">
        <v>82</v>
      </c>
      <c r="D5" s="1015"/>
      <c r="E5" s="1015"/>
    </row>
    <row r="6" spans="1:120" ht="9.75" customHeight="1" x14ac:dyDescent="0.2">
      <c r="A6" s="73"/>
      <c r="B6" s="1018"/>
      <c r="C6" s="1017" t="s">
        <v>33</v>
      </c>
      <c r="D6" s="1017" t="s">
        <v>34</v>
      </c>
      <c r="E6" s="1014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49.9</v>
      </c>
      <c r="C10" s="12">
        <v>50.499999999999993</v>
      </c>
      <c r="D10" s="12">
        <v>46.599999999999994</v>
      </c>
      <c r="E10" s="12">
        <v>56.2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0.7</v>
      </c>
      <c r="C11" s="12">
        <v>0.3</v>
      </c>
      <c r="D11" s="12">
        <v>1.3</v>
      </c>
      <c r="E11" s="12">
        <v>0.6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1.3</v>
      </c>
      <c r="C12" s="12">
        <v>1.2</v>
      </c>
      <c r="D12" s="12">
        <v>1.3</v>
      </c>
      <c r="E12" s="12">
        <v>1.4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10.1</v>
      </c>
      <c r="C13" s="12">
        <v>10.5</v>
      </c>
      <c r="D13" s="12">
        <v>9.5</v>
      </c>
      <c r="E13" s="12">
        <v>9.5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9.9</v>
      </c>
      <c r="C14" s="12">
        <v>10.4</v>
      </c>
      <c r="D14" s="12">
        <v>9.3000000000000007</v>
      </c>
      <c r="E14" s="12">
        <v>9.4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0.2</v>
      </c>
      <c r="C15" s="12">
        <v>0.1</v>
      </c>
      <c r="D15" s="12">
        <v>0.2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11.5</v>
      </c>
      <c r="C16" s="12">
        <v>12.3</v>
      </c>
      <c r="D16" s="12">
        <v>11.9</v>
      </c>
      <c r="E16" s="12">
        <v>7.2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8.1</v>
      </c>
      <c r="C17" s="12">
        <v>9.3000000000000007</v>
      </c>
      <c r="D17" s="12">
        <v>7</v>
      </c>
      <c r="E17" s="12">
        <v>6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3.4</v>
      </c>
      <c r="C18" s="12">
        <v>3</v>
      </c>
      <c r="D18" s="12">
        <v>4.9000000000000004</v>
      </c>
      <c r="E18" s="12">
        <v>1.2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10.7</v>
      </c>
      <c r="C19" s="16">
        <v>11.7</v>
      </c>
      <c r="D19" s="16">
        <v>11</v>
      </c>
      <c r="E19" s="16">
        <v>6.6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2.1</v>
      </c>
      <c r="C20" s="12">
        <v>1.5</v>
      </c>
      <c r="D20" s="12">
        <v>3.3</v>
      </c>
      <c r="E20" s="12">
        <v>1.4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2.1</v>
      </c>
      <c r="C21" s="12">
        <v>1.5</v>
      </c>
      <c r="D21" s="12">
        <v>3.3</v>
      </c>
      <c r="E21" s="12">
        <v>1.4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</v>
      </c>
      <c r="C22" s="12">
        <v>0</v>
      </c>
      <c r="D22" s="12" t="s">
        <v>171</v>
      </c>
      <c r="E22" s="12">
        <v>0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4.8</v>
      </c>
      <c r="C23" s="12">
        <v>4.5999999999999996</v>
      </c>
      <c r="D23" s="12">
        <v>6</v>
      </c>
      <c r="E23" s="12">
        <v>2.8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2.4</v>
      </c>
      <c r="C24" s="12">
        <v>2.6</v>
      </c>
      <c r="D24" s="12">
        <v>2.5</v>
      </c>
      <c r="E24" s="12">
        <v>1.9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2.4</v>
      </c>
      <c r="C25" s="12">
        <v>2</v>
      </c>
      <c r="D25" s="12">
        <v>3.5</v>
      </c>
      <c r="E25" s="12">
        <v>0.9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1.6</v>
      </c>
      <c r="C26" s="12">
        <v>1.7000000000000002</v>
      </c>
      <c r="D26" s="12">
        <v>1.4000000000000001</v>
      </c>
      <c r="E26" s="12">
        <v>1.6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0.4</v>
      </c>
      <c r="C27" s="12">
        <v>0.4</v>
      </c>
      <c r="D27" s="12">
        <v>0.3</v>
      </c>
      <c r="E27" s="12">
        <v>0.4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1.2</v>
      </c>
      <c r="C28" s="16">
        <v>1.3</v>
      </c>
      <c r="D28" s="16">
        <v>1.1000000000000001</v>
      </c>
      <c r="E28" s="16">
        <v>1.2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2.8000000000000003</v>
      </c>
      <c r="C29" s="12">
        <v>3.1</v>
      </c>
      <c r="D29" s="12">
        <v>2.6999999999999997</v>
      </c>
      <c r="E29" s="12">
        <v>2.2000000000000002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>
        <v>0.1</v>
      </c>
      <c r="D30" s="12">
        <v>0.3</v>
      </c>
      <c r="E30" s="12">
        <v>0.2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2.6</v>
      </c>
      <c r="C31" s="12">
        <v>3</v>
      </c>
      <c r="D31" s="12">
        <v>2.4</v>
      </c>
      <c r="E31" s="12">
        <v>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</v>
      </c>
      <c r="C32" s="12">
        <v>0.8</v>
      </c>
      <c r="D32" s="12">
        <v>1.1000000000000001</v>
      </c>
      <c r="E32" s="12">
        <v>1.7000000000000002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0.7</v>
      </c>
      <c r="C33" s="12">
        <v>0.6</v>
      </c>
      <c r="D33" s="12">
        <v>0.6</v>
      </c>
      <c r="E33" s="12">
        <v>1.3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0.3</v>
      </c>
      <c r="C34" s="38">
        <v>0.2</v>
      </c>
      <c r="D34" s="39">
        <v>0.5</v>
      </c>
      <c r="E34" s="39">
        <v>0.4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1.3</v>
      </c>
      <c r="C35" s="38">
        <v>1.4</v>
      </c>
      <c r="D35" s="39">
        <v>1.3</v>
      </c>
      <c r="E35" s="39">
        <v>1.4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1.2</v>
      </c>
      <c r="C36" s="38">
        <v>0.6</v>
      </c>
      <c r="D36" s="39">
        <v>1.8</v>
      </c>
      <c r="E36" s="39">
        <v>1.8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1.2</v>
      </c>
      <c r="C38" s="38">
        <v>0.6</v>
      </c>
      <c r="D38" s="39">
        <v>1.8</v>
      </c>
      <c r="E38" s="39">
        <v>1.8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 t="s">
        <v>171</v>
      </c>
      <c r="C39" s="38" t="s">
        <v>171</v>
      </c>
      <c r="D39" s="39" t="s">
        <v>171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2.9</v>
      </c>
      <c r="C40" s="38">
        <v>2.6</v>
      </c>
      <c r="D40" s="39">
        <v>3.3</v>
      </c>
      <c r="E40" s="39">
        <v>3.0999999999999996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1.9</v>
      </c>
      <c r="C41" s="38">
        <v>1.6</v>
      </c>
      <c r="D41" s="39">
        <v>2.5</v>
      </c>
      <c r="E41" s="39">
        <v>1.9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</v>
      </c>
      <c r="C42" s="38">
        <v>1</v>
      </c>
      <c r="D42" s="39">
        <v>0.8</v>
      </c>
      <c r="E42" s="39">
        <v>1.2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91.199999999999989</v>
      </c>
      <c r="C43" s="93">
        <v>91.09999999999998</v>
      </c>
      <c r="D43" s="93">
        <v>91.499999999999986</v>
      </c>
      <c r="E43" s="93">
        <v>90.9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51.9</v>
      </c>
      <c r="C45" s="38">
        <v>51.999999999999993</v>
      </c>
      <c r="D45" s="39">
        <v>49.199999999999989</v>
      </c>
      <c r="E45" s="39">
        <v>58.2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25.699999999999996</v>
      </c>
      <c r="C46" s="38">
        <v>26.500000000000007</v>
      </c>
      <c r="D46" s="39">
        <v>25.800000000000004</v>
      </c>
      <c r="E46" s="39">
        <v>22.499999999999996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13.600000000000001</v>
      </c>
      <c r="C47" s="3">
        <v>12.599999999999998</v>
      </c>
      <c r="D47" s="7">
        <v>16.500000000000004</v>
      </c>
      <c r="E47" s="7">
        <v>10.200000000000001</v>
      </c>
    </row>
    <row r="48" spans="1:120" ht="25.5" x14ac:dyDescent="0.2">
      <c r="A48" s="217" t="s">
        <v>16</v>
      </c>
      <c r="B48" s="100">
        <v>53.1</v>
      </c>
      <c r="C48" s="100">
        <v>52.599999999999994</v>
      </c>
      <c r="D48" s="100">
        <v>50.999999999999986</v>
      </c>
      <c r="E48" s="100">
        <v>60</v>
      </c>
    </row>
    <row r="49" spans="1:113" x14ac:dyDescent="0.2">
      <c r="A49" s="30" t="s">
        <v>17</v>
      </c>
      <c r="B49" s="3">
        <v>4.3</v>
      </c>
      <c r="C49" s="3">
        <v>4.4000000000000004</v>
      </c>
      <c r="D49" s="7">
        <v>4</v>
      </c>
      <c r="E49" s="7">
        <v>4.2</v>
      </c>
    </row>
    <row r="50" spans="1:113" x14ac:dyDescent="0.2">
      <c r="A50" s="30" t="s">
        <v>18</v>
      </c>
      <c r="B50" s="3">
        <v>2.2999999999999998</v>
      </c>
      <c r="C50" s="3">
        <v>2.5</v>
      </c>
      <c r="D50" s="7">
        <v>2.5</v>
      </c>
      <c r="E50" s="7">
        <v>1.2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 t="s">
        <v>171</v>
      </c>
      <c r="C52" s="38" t="s">
        <v>171</v>
      </c>
      <c r="D52" s="39" t="s">
        <v>171</v>
      </c>
      <c r="E52" s="39" t="s">
        <v>171</v>
      </c>
    </row>
    <row r="53" spans="1:113" ht="25.5" x14ac:dyDescent="0.2">
      <c r="A53" s="30" t="s">
        <v>21</v>
      </c>
      <c r="B53" s="38">
        <v>2.1</v>
      </c>
      <c r="C53" s="38">
        <v>1.9</v>
      </c>
      <c r="D53" s="39">
        <v>1.8</v>
      </c>
      <c r="E53" s="39">
        <v>3.7</v>
      </c>
    </row>
    <row r="54" spans="1:113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0.1</v>
      </c>
      <c r="C56" s="38">
        <v>0.1</v>
      </c>
      <c r="D56" s="39">
        <v>0.2</v>
      </c>
      <c r="E56" s="39">
        <v>0</v>
      </c>
    </row>
    <row r="57" spans="1:113" s="23" customFormat="1" ht="14.25" x14ac:dyDescent="0.2">
      <c r="A57" s="19" t="s">
        <v>25</v>
      </c>
      <c r="B57" s="96">
        <v>8.7999999999999989</v>
      </c>
      <c r="C57" s="96">
        <v>8.9</v>
      </c>
      <c r="D57" s="96">
        <v>8.5</v>
      </c>
      <c r="E57" s="96">
        <v>9.1000000000000014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99.999999999999986</v>
      </c>
      <c r="D58" s="96">
        <v>99.999999999999986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zoomScaleNormal="100" zoomScaleSheetLayoutView="100" workbookViewId="0">
      <selection activeCell="J67" sqref="J67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16" t="s">
        <v>86</v>
      </c>
      <c r="B3" s="1016"/>
      <c r="C3" s="1016"/>
      <c r="D3" s="1016"/>
      <c r="E3" s="1016"/>
    </row>
    <row r="4" spans="1:120" ht="27" customHeight="1" x14ac:dyDescent="0.2">
      <c r="A4" s="92"/>
      <c r="B4" s="5"/>
      <c r="C4" s="1013" t="s">
        <v>685</v>
      </c>
      <c r="D4" s="1013"/>
      <c r="E4" s="1013"/>
    </row>
    <row r="5" spans="1:120" x14ac:dyDescent="0.2">
      <c r="A5" s="116"/>
      <c r="B5" s="1018" t="s">
        <v>35</v>
      </c>
      <c r="C5" s="1014" t="s">
        <v>83</v>
      </c>
      <c r="D5" s="1015"/>
      <c r="E5" s="1015"/>
    </row>
    <row r="6" spans="1:120" ht="6.75" customHeight="1" x14ac:dyDescent="0.2">
      <c r="A6" s="73"/>
      <c r="B6" s="1018"/>
      <c r="C6" s="1017" t="s">
        <v>33</v>
      </c>
      <c r="D6" s="1017" t="s">
        <v>34</v>
      </c>
      <c r="E6" s="1014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2140.02</v>
      </c>
      <c r="C10" s="11">
        <v>2062.0800000000004</v>
      </c>
      <c r="D10" s="11">
        <v>2109.19</v>
      </c>
      <c r="E10" s="11">
        <v>2193.7299999999996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30.05</v>
      </c>
      <c r="C11" s="11">
        <v>8.59</v>
      </c>
      <c r="D11" s="11">
        <v>52.92</v>
      </c>
      <c r="E11" s="11">
        <v>9.4499999999999993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53.71</v>
      </c>
      <c r="C12" s="11">
        <v>11.69</v>
      </c>
      <c r="D12" s="11">
        <v>40.17</v>
      </c>
      <c r="E12" s="11">
        <v>79.2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429.34000000000003</v>
      </c>
      <c r="C13" s="11">
        <v>329.79</v>
      </c>
      <c r="D13" s="11">
        <v>477.39</v>
      </c>
      <c r="E13" s="11">
        <v>399.29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423.41</v>
      </c>
      <c r="C14" s="11">
        <v>322.81</v>
      </c>
      <c r="D14" s="11">
        <v>470.18</v>
      </c>
      <c r="E14" s="11">
        <v>395.07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5.93</v>
      </c>
      <c r="C15" s="11">
        <v>6.98</v>
      </c>
      <c r="D15" s="11">
        <v>7.21</v>
      </c>
      <c r="E15" s="11">
        <v>4.22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489.97</v>
      </c>
      <c r="C16" s="11">
        <v>396.92999999999995</v>
      </c>
      <c r="D16" s="11">
        <v>576.70000000000005</v>
      </c>
      <c r="E16" s="11">
        <v>414.69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344.99</v>
      </c>
      <c r="C17" s="11">
        <v>309.39999999999998</v>
      </c>
      <c r="D17" s="11">
        <v>338.69</v>
      </c>
      <c r="E17" s="11">
        <v>360.73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144.97999999999999</v>
      </c>
      <c r="C18" s="11">
        <v>87.53</v>
      </c>
      <c r="D18" s="11">
        <v>238.01</v>
      </c>
      <c r="E18" s="11">
        <v>53.96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457.49</v>
      </c>
      <c r="C19" s="15">
        <v>353.14</v>
      </c>
      <c r="D19" s="15">
        <v>555.24</v>
      </c>
      <c r="E19" s="15">
        <v>372.52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90.539999999999992</v>
      </c>
      <c r="C20" s="11">
        <v>52.02</v>
      </c>
      <c r="D20" s="11">
        <v>102.93</v>
      </c>
      <c r="E20" s="11">
        <v>85.91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89.88</v>
      </c>
      <c r="C21" s="11">
        <v>52.02</v>
      </c>
      <c r="D21" s="11">
        <v>101.54</v>
      </c>
      <c r="E21" s="11">
        <v>85.91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0.66</v>
      </c>
      <c r="C22" s="11" t="s">
        <v>171</v>
      </c>
      <c r="D22" s="11">
        <v>1.39</v>
      </c>
      <c r="E22" s="11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205.57</v>
      </c>
      <c r="C23" s="11">
        <v>84.3</v>
      </c>
      <c r="D23" s="11">
        <v>177.01</v>
      </c>
      <c r="E23" s="11">
        <v>267.23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103.72</v>
      </c>
      <c r="C24" s="11">
        <v>61.07</v>
      </c>
      <c r="D24" s="11">
        <v>98.36</v>
      </c>
      <c r="E24" s="11">
        <v>120.12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101.85</v>
      </c>
      <c r="C25" s="11">
        <v>23.23</v>
      </c>
      <c r="D25" s="11">
        <v>78.650000000000006</v>
      </c>
      <c r="E25" s="11">
        <v>147.11000000000001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69.64</v>
      </c>
      <c r="C26" s="11">
        <v>42.12</v>
      </c>
      <c r="D26" s="11">
        <v>86.24</v>
      </c>
      <c r="E26" s="11">
        <v>57.59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17.8</v>
      </c>
      <c r="C27" s="11">
        <v>0.51</v>
      </c>
      <c r="D27" s="11">
        <v>25.24</v>
      </c>
      <c r="E27" s="11">
        <v>13.62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51.84</v>
      </c>
      <c r="C28" s="15">
        <v>41.61</v>
      </c>
      <c r="D28" s="15">
        <v>61</v>
      </c>
      <c r="E28" s="15">
        <v>43.970000000000006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121.24</v>
      </c>
      <c r="C29" s="11">
        <v>78.44</v>
      </c>
      <c r="D29" s="11">
        <v>143.26</v>
      </c>
      <c r="E29" s="11">
        <v>106.78999999999999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8.16</v>
      </c>
      <c r="C30" s="11" t="s">
        <v>171</v>
      </c>
      <c r="D30" s="11">
        <v>11.82</v>
      </c>
      <c r="E30" s="11">
        <v>6.02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113.08</v>
      </c>
      <c r="C31" s="11">
        <v>78.44</v>
      </c>
      <c r="D31" s="11">
        <v>131.44</v>
      </c>
      <c r="E31" s="11">
        <v>100.77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44</v>
      </c>
      <c r="C32" s="11">
        <v>36.92</v>
      </c>
      <c r="D32" s="11">
        <v>68.400000000000006</v>
      </c>
      <c r="E32" s="11">
        <v>18.18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29.23</v>
      </c>
      <c r="C33" s="11">
        <v>29.61</v>
      </c>
      <c r="D33" s="11">
        <v>44.02</v>
      </c>
      <c r="E33" s="11">
        <v>12.44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14.77</v>
      </c>
      <c r="C34" s="36">
        <v>7.31</v>
      </c>
      <c r="D34" s="37">
        <v>24.38</v>
      </c>
      <c r="E34" s="37">
        <v>5.74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57.41</v>
      </c>
      <c r="C35" s="36">
        <v>53.02</v>
      </c>
      <c r="D35" s="37">
        <v>72.180000000000007</v>
      </c>
      <c r="E35" s="37">
        <v>41.81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51.08</v>
      </c>
      <c r="C36" s="36">
        <v>15.31</v>
      </c>
      <c r="D36" s="37">
        <v>84.33</v>
      </c>
      <c r="E36" s="37">
        <v>22.25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51.08</v>
      </c>
      <c r="C38" s="36">
        <v>15.31</v>
      </c>
      <c r="D38" s="37">
        <v>84.33</v>
      </c>
      <c r="E38" s="37">
        <v>22.25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 t="s">
        <v>171</v>
      </c>
      <c r="C39" s="36" t="s">
        <v>171</v>
      </c>
      <c r="D39" s="37" t="s">
        <v>171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124.85</v>
      </c>
      <c r="C40" s="36">
        <v>109.46000000000001</v>
      </c>
      <c r="D40" s="37">
        <v>164.51999999999998</v>
      </c>
      <c r="E40" s="37">
        <v>83.83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83.64</v>
      </c>
      <c r="C41" s="36">
        <v>75.73</v>
      </c>
      <c r="D41" s="37">
        <v>115.88</v>
      </c>
      <c r="E41" s="37">
        <v>49.19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41.21</v>
      </c>
      <c r="C42" s="36">
        <v>33.729999999999997</v>
      </c>
      <c r="D42" s="37">
        <v>48.64</v>
      </c>
      <c r="E42" s="37">
        <v>34.64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3907.4199999999996</v>
      </c>
      <c r="C43" s="97">
        <v>3280.6700000000005</v>
      </c>
      <c r="D43" s="97">
        <v>4155.24</v>
      </c>
      <c r="E43" s="97">
        <v>3779.9499999999989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2223.7800000000002</v>
      </c>
      <c r="C45" s="36">
        <v>2082.3600000000006</v>
      </c>
      <c r="D45" s="37">
        <v>2202.2800000000002</v>
      </c>
      <c r="E45" s="37">
        <v>2282.3799999999992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1100.8300000000002</v>
      </c>
      <c r="C46" s="36">
        <v>851.15000000000009</v>
      </c>
      <c r="D46" s="37">
        <v>1205.73</v>
      </c>
      <c r="E46" s="37">
        <v>1043.0999999999999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582.80999999999995</v>
      </c>
      <c r="C47" s="2">
        <v>347.16</v>
      </c>
      <c r="D47" s="6">
        <v>747.23000000000013</v>
      </c>
      <c r="E47" s="6">
        <v>454.47</v>
      </c>
    </row>
    <row r="48" spans="1:120" ht="25.5" x14ac:dyDescent="0.2">
      <c r="A48" s="217" t="s">
        <v>16</v>
      </c>
      <c r="B48" s="98">
        <v>2274.86</v>
      </c>
      <c r="C48" s="98">
        <v>2097.6700000000005</v>
      </c>
      <c r="D48" s="98">
        <v>2286.61</v>
      </c>
      <c r="E48" s="98">
        <v>2304.6299999999992</v>
      </c>
    </row>
    <row r="49" spans="1:113" x14ac:dyDescent="0.2">
      <c r="A49" s="30" t="s">
        <v>17</v>
      </c>
      <c r="B49" s="2">
        <v>182.58</v>
      </c>
      <c r="C49" s="2">
        <v>27.2</v>
      </c>
      <c r="D49" s="6">
        <v>136.91</v>
      </c>
      <c r="E49" s="6">
        <v>271.86</v>
      </c>
    </row>
    <row r="50" spans="1:113" x14ac:dyDescent="0.2">
      <c r="A50" s="30" t="s">
        <v>18</v>
      </c>
      <c r="B50" s="2">
        <v>97.92</v>
      </c>
      <c r="C50" s="2">
        <v>59.86</v>
      </c>
      <c r="D50" s="6">
        <v>132.33000000000001</v>
      </c>
      <c r="E50" s="6">
        <v>68.319999999999993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 t="s">
        <v>171</v>
      </c>
      <c r="C52" s="36" t="s">
        <v>171</v>
      </c>
      <c r="D52" s="37" t="s">
        <v>171</v>
      </c>
      <c r="E52" s="37" t="s">
        <v>171</v>
      </c>
    </row>
    <row r="53" spans="1:113" ht="25.5" x14ac:dyDescent="0.2">
      <c r="A53" s="30" t="s">
        <v>21</v>
      </c>
      <c r="B53" s="36">
        <v>91.79</v>
      </c>
      <c r="C53" s="36">
        <v>78.39</v>
      </c>
      <c r="D53" s="37">
        <v>99.77</v>
      </c>
      <c r="E53" s="37">
        <v>86.04</v>
      </c>
    </row>
    <row r="54" spans="1:113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</row>
    <row r="55" spans="1:113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ht="12.75" customHeight="1" x14ac:dyDescent="0.2">
      <c r="A56" s="30" t="s">
        <v>24</v>
      </c>
      <c r="B56" s="36">
        <v>4.38</v>
      </c>
      <c r="C56" s="36">
        <v>9.06</v>
      </c>
      <c r="D56" s="37">
        <v>6.68</v>
      </c>
      <c r="E56" s="37">
        <v>0.64</v>
      </c>
    </row>
    <row r="57" spans="1:113" s="23" customFormat="1" ht="13.5" customHeight="1" x14ac:dyDescent="0.2">
      <c r="A57" s="19" t="s">
        <v>25</v>
      </c>
      <c r="B57" s="99">
        <v>376.67</v>
      </c>
      <c r="C57" s="99">
        <v>174.51</v>
      </c>
      <c r="D57" s="99">
        <v>375.69</v>
      </c>
      <c r="E57" s="99">
        <v>426.86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4284.0899999999992</v>
      </c>
      <c r="C58" s="128">
        <v>3455.1800000000003</v>
      </c>
      <c r="D58" s="128">
        <v>4530.9299999999994</v>
      </c>
      <c r="E58" s="128">
        <v>4206.8099999999986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181.3</v>
      </c>
      <c r="C59" s="95">
        <v>18.600000000000001</v>
      </c>
      <c r="D59" s="95">
        <v>86.3</v>
      </c>
      <c r="E59" s="95">
        <v>76.400000000000006</v>
      </c>
    </row>
    <row r="60" spans="1:113" ht="25.5" customHeight="1" x14ac:dyDescent="0.2">
      <c r="A60" s="31" t="s">
        <v>153</v>
      </c>
      <c r="B60" s="2">
        <v>3.13</v>
      </c>
      <c r="C60" s="2">
        <v>1.9</v>
      </c>
      <c r="D60" s="6">
        <v>2.94</v>
      </c>
      <c r="E60" s="6">
        <v>3.65</v>
      </c>
    </row>
    <row r="61" spans="1:113" x14ac:dyDescent="0.2">
      <c r="A61" s="35" t="s">
        <v>27</v>
      </c>
      <c r="B61" s="111">
        <v>107</v>
      </c>
      <c r="C61" s="111">
        <v>16</v>
      </c>
      <c r="D61" s="111">
        <v>56</v>
      </c>
      <c r="E61" s="111">
        <v>35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40"/>
  <sheetViews>
    <sheetView showGridLines="0" zoomScaleNormal="100" zoomScaleSheetLayoutView="100" workbookViewId="0">
      <selection activeCell="H65" sqref="H65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32</v>
      </c>
    </row>
    <row r="3" spans="1:120" ht="39.75" customHeight="1" x14ac:dyDescent="0.2">
      <c r="A3" s="1016" t="s">
        <v>150</v>
      </c>
      <c r="B3" s="1016"/>
      <c r="C3" s="1016"/>
      <c r="D3" s="1016"/>
      <c r="E3" s="1016"/>
    </row>
    <row r="4" spans="1:120" ht="26.25" customHeight="1" x14ac:dyDescent="0.2">
      <c r="A4" s="92"/>
      <c r="B4" s="5"/>
      <c r="C4" s="1013" t="s">
        <v>105</v>
      </c>
      <c r="D4" s="1013"/>
      <c r="E4" s="1013"/>
    </row>
    <row r="5" spans="1:120" x14ac:dyDescent="0.2">
      <c r="A5" s="116"/>
      <c r="B5" s="1018" t="s">
        <v>35</v>
      </c>
      <c r="C5" s="1014" t="s">
        <v>83</v>
      </c>
      <c r="D5" s="1015"/>
      <c r="E5" s="1015"/>
    </row>
    <row r="6" spans="1:120" ht="9.75" customHeight="1" x14ac:dyDescent="0.2">
      <c r="A6" s="73"/>
      <c r="B6" s="1018"/>
      <c r="C6" s="1017" t="s">
        <v>33</v>
      </c>
      <c r="D6" s="1017" t="s">
        <v>34</v>
      </c>
      <c r="E6" s="1014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49.9</v>
      </c>
      <c r="C10" s="12">
        <v>59.800000000000011</v>
      </c>
      <c r="D10" s="12">
        <v>46.499999999999993</v>
      </c>
      <c r="E10" s="12">
        <v>52.3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0.7</v>
      </c>
      <c r="C11" s="12">
        <v>0.30000000000000004</v>
      </c>
      <c r="D11" s="12">
        <v>1.2</v>
      </c>
      <c r="E11" s="12">
        <v>0.2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1.3</v>
      </c>
      <c r="C12" s="12">
        <v>0.3</v>
      </c>
      <c r="D12" s="12">
        <v>0.9</v>
      </c>
      <c r="E12" s="12">
        <v>1.9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10.1</v>
      </c>
      <c r="C13" s="12">
        <v>9.5</v>
      </c>
      <c r="D13" s="12">
        <v>10.5</v>
      </c>
      <c r="E13" s="12">
        <v>9.5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9.9</v>
      </c>
      <c r="C14" s="12">
        <v>9.3000000000000007</v>
      </c>
      <c r="D14" s="12">
        <v>10.3</v>
      </c>
      <c r="E14" s="12">
        <v>9.5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0.2</v>
      </c>
      <c r="C15" s="12">
        <v>0.2</v>
      </c>
      <c r="D15" s="12">
        <v>0.2</v>
      </c>
      <c r="E15" s="12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11.5</v>
      </c>
      <c r="C16" s="12">
        <v>11.5</v>
      </c>
      <c r="D16" s="12">
        <v>12.7</v>
      </c>
      <c r="E16" s="12">
        <v>9.9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8.1</v>
      </c>
      <c r="C17" s="12">
        <v>9</v>
      </c>
      <c r="D17" s="12">
        <v>7.4</v>
      </c>
      <c r="E17" s="12">
        <v>8.6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3.4</v>
      </c>
      <c r="C18" s="12">
        <v>2.5</v>
      </c>
      <c r="D18" s="12">
        <v>5.3</v>
      </c>
      <c r="E18" s="12">
        <v>1.3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10.7</v>
      </c>
      <c r="C19" s="16">
        <v>10.199999999999999</v>
      </c>
      <c r="D19" s="16">
        <v>12.3</v>
      </c>
      <c r="E19" s="16">
        <v>8.9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2.1</v>
      </c>
      <c r="C20" s="12">
        <v>1.4</v>
      </c>
      <c r="D20" s="12">
        <v>2.2999999999999998</v>
      </c>
      <c r="E20" s="12">
        <v>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2.1</v>
      </c>
      <c r="C21" s="12">
        <v>1.4</v>
      </c>
      <c r="D21" s="12">
        <v>2.2999999999999998</v>
      </c>
      <c r="E21" s="12">
        <v>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</v>
      </c>
      <c r="C22" s="12" t="s">
        <v>171</v>
      </c>
      <c r="D22" s="12">
        <v>0</v>
      </c>
      <c r="E22" s="12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4.8</v>
      </c>
      <c r="C23" s="12">
        <v>2.4</v>
      </c>
      <c r="D23" s="12">
        <v>3.9000000000000004</v>
      </c>
      <c r="E23" s="12">
        <v>6.4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2.4</v>
      </c>
      <c r="C24" s="12">
        <v>1.7</v>
      </c>
      <c r="D24" s="12">
        <v>2.2000000000000002</v>
      </c>
      <c r="E24" s="12">
        <v>2.9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2.4</v>
      </c>
      <c r="C25" s="12">
        <v>0.7</v>
      </c>
      <c r="D25" s="12">
        <v>1.7</v>
      </c>
      <c r="E25" s="12">
        <v>3.5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1.6</v>
      </c>
      <c r="C26" s="12">
        <v>1.2</v>
      </c>
      <c r="D26" s="12">
        <v>1.9</v>
      </c>
      <c r="E26" s="12">
        <v>1.4000000000000001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0.4</v>
      </c>
      <c r="C27" s="12">
        <v>0</v>
      </c>
      <c r="D27" s="12">
        <v>0.6</v>
      </c>
      <c r="E27" s="12">
        <v>0.30000000000000004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1.2</v>
      </c>
      <c r="C28" s="16">
        <v>1.2</v>
      </c>
      <c r="D28" s="16">
        <v>1.3</v>
      </c>
      <c r="E28" s="16">
        <v>1.1000000000000001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2.8000000000000003</v>
      </c>
      <c r="C29" s="12">
        <v>2.2999999999999998</v>
      </c>
      <c r="D29" s="12">
        <v>3.1999999999999997</v>
      </c>
      <c r="E29" s="12">
        <v>2.5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 t="s">
        <v>171</v>
      </c>
      <c r="D30" s="12">
        <v>0.3</v>
      </c>
      <c r="E30" s="12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2.6</v>
      </c>
      <c r="C31" s="12">
        <v>2.2999999999999998</v>
      </c>
      <c r="D31" s="12">
        <v>2.9</v>
      </c>
      <c r="E31" s="12">
        <v>2.4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</v>
      </c>
      <c r="C32" s="12">
        <v>1.1000000000000001</v>
      </c>
      <c r="D32" s="12">
        <v>1.5</v>
      </c>
      <c r="E32" s="12">
        <v>0.3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0.7</v>
      </c>
      <c r="C33" s="12">
        <v>0.9</v>
      </c>
      <c r="D33" s="12">
        <v>1</v>
      </c>
      <c r="E33" s="12">
        <v>0.3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0.3</v>
      </c>
      <c r="C34" s="38">
        <v>0.2</v>
      </c>
      <c r="D34" s="39">
        <v>0.5</v>
      </c>
      <c r="E34" s="39">
        <v>0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1.3</v>
      </c>
      <c r="C35" s="38">
        <v>1.5</v>
      </c>
      <c r="D35" s="39">
        <v>1.6</v>
      </c>
      <c r="E35" s="39">
        <v>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1.2</v>
      </c>
      <c r="C36" s="38">
        <v>0.4</v>
      </c>
      <c r="D36" s="39">
        <v>1.9</v>
      </c>
      <c r="E36" s="39">
        <v>0.5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1.2</v>
      </c>
      <c r="C38" s="38">
        <v>0.4</v>
      </c>
      <c r="D38" s="39">
        <v>1.9</v>
      </c>
      <c r="E38" s="39">
        <v>0.5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 t="s">
        <v>171</v>
      </c>
      <c r="C39" s="38" t="s">
        <v>171</v>
      </c>
      <c r="D39" s="39" t="s">
        <v>171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2.9</v>
      </c>
      <c r="C40" s="38">
        <v>3.2</v>
      </c>
      <c r="D40" s="39">
        <v>3.6</v>
      </c>
      <c r="E40" s="39">
        <v>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1.9</v>
      </c>
      <c r="C41" s="38">
        <v>2.2000000000000002</v>
      </c>
      <c r="D41" s="39">
        <v>2.5</v>
      </c>
      <c r="E41" s="39">
        <v>1.2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</v>
      </c>
      <c r="C42" s="38">
        <v>1</v>
      </c>
      <c r="D42" s="39">
        <v>1.1000000000000001</v>
      </c>
      <c r="E42" s="39">
        <v>0.8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91.199999999999989</v>
      </c>
      <c r="C43" s="93">
        <v>94.90000000000002</v>
      </c>
      <c r="D43" s="93">
        <v>91.7</v>
      </c>
      <c r="E43" s="93">
        <v>89.9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51.9</v>
      </c>
      <c r="C45" s="38">
        <v>60.400000000000006</v>
      </c>
      <c r="D45" s="39">
        <v>48.599999999999994</v>
      </c>
      <c r="E45" s="39">
        <v>54.4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25.699999999999996</v>
      </c>
      <c r="C46" s="38">
        <v>24.499999999999996</v>
      </c>
      <c r="D46" s="39">
        <v>26.600000000000005</v>
      </c>
      <c r="E46" s="39">
        <v>24.900000000000002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13.600000000000001</v>
      </c>
      <c r="C47" s="3">
        <v>10.000000000000002</v>
      </c>
      <c r="D47" s="7">
        <v>16.5</v>
      </c>
      <c r="E47" s="7">
        <v>10.600000000000001</v>
      </c>
    </row>
    <row r="48" spans="1:120" ht="25.5" x14ac:dyDescent="0.2">
      <c r="A48" s="217" t="s">
        <v>16</v>
      </c>
      <c r="B48" s="100">
        <v>53.1</v>
      </c>
      <c r="C48" s="100">
        <v>60.800000000000004</v>
      </c>
      <c r="D48" s="100">
        <v>50.499999999999993</v>
      </c>
      <c r="E48" s="100">
        <v>54.9</v>
      </c>
    </row>
    <row r="49" spans="1:113" x14ac:dyDescent="0.2">
      <c r="A49" s="30" t="s">
        <v>17</v>
      </c>
      <c r="B49" s="3">
        <v>4.3</v>
      </c>
      <c r="C49" s="3">
        <v>0.8</v>
      </c>
      <c r="D49" s="7">
        <v>3.1</v>
      </c>
      <c r="E49" s="7">
        <v>6.5</v>
      </c>
    </row>
    <row r="50" spans="1:113" x14ac:dyDescent="0.2">
      <c r="A50" s="30" t="s">
        <v>18</v>
      </c>
      <c r="B50" s="3">
        <v>2.2999999999999998</v>
      </c>
      <c r="C50" s="3">
        <v>1.7</v>
      </c>
      <c r="D50" s="7">
        <v>2.9</v>
      </c>
      <c r="E50" s="7">
        <v>1.6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 t="s">
        <v>171</v>
      </c>
      <c r="C52" s="38" t="s">
        <v>171</v>
      </c>
      <c r="D52" s="39" t="s">
        <v>171</v>
      </c>
      <c r="E52" s="39" t="s">
        <v>171</v>
      </c>
    </row>
    <row r="53" spans="1:113" ht="25.5" x14ac:dyDescent="0.2">
      <c r="A53" s="30" t="s">
        <v>21</v>
      </c>
      <c r="B53" s="38">
        <v>2.1</v>
      </c>
      <c r="C53" s="38">
        <v>2.2999999999999998</v>
      </c>
      <c r="D53" s="39">
        <v>2.2000000000000002</v>
      </c>
      <c r="E53" s="39">
        <v>2</v>
      </c>
    </row>
    <row r="54" spans="1:113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0.1</v>
      </c>
      <c r="C56" s="38">
        <v>0.3</v>
      </c>
      <c r="D56" s="39">
        <v>0.1</v>
      </c>
      <c r="E56" s="39">
        <v>0</v>
      </c>
    </row>
    <row r="57" spans="1:113" s="23" customFormat="1" ht="14.25" x14ac:dyDescent="0.2">
      <c r="A57" s="19" t="s">
        <v>25</v>
      </c>
      <c r="B57" s="96">
        <v>8.7999999999999989</v>
      </c>
      <c r="C57" s="96">
        <v>5.0999999999999996</v>
      </c>
      <c r="D57" s="96">
        <v>8.2999999999999989</v>
      </c>
      <c r="E57" s="96">
        <v>10.1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100.00000000000001</v>
      </c>
      <c r="D58" s="96">
        <v>100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40"/>
  <sheetViews>
    <sheetView showGridLines="0" topLeftCell="A52" zoomScaleNormal="100" zoomScaleSheetLayoutView="100" workbookViewId="0">
      <selection activeCell="G66" sqref="G6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19" t="s">
        <v>97</v>
      </c>
      <c r="B3" s="1019"/>
      <c r="C3" s="1019"/>
      <c r="D3" s="1019"/>
      <c r="E3" s="1019"/>
    </row>
    <row r="4" spans="1:119" ht="20.25" customHeight="1" x14ac:dyDescent="0.2">
      <c r="A4" s="1019"/>
      <c r="B4" s="1019"/>
      <c r="C4" s="1019"/>
      <c r="D4" s="1019"/>
      <c r="E4" s="1019"/>
    </row>
    <row r="5" spans="1:119" ht="24" customHeight="1" x14ac:dyDescent="0.2">
      <c r="A5" s="138"/>
      <c r="C5" s="1013" t="s">
        <v>686</v>
      </c>
      <c r="D5" s="1013"/>
      <c r="E5" s="1013"/>
      <c r="F5" s="139"/>
    </row>
    <row r="6" spans="1:119" ht="18.7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2186.4</v>
      </c>
      <c r="C11" s="151">
        <v>1969.5199999999998</v>
      </c>
      <c r="D11" s="151">
        <v>2849</v>
      </c>
      <c r="E11" s="151">
        <v>1956.03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5.56</v>
      </c>
      <c r="C12" s="151">
        <v>8.7100000000000009</v>
      </c>
      <c r="D12" s="151" t="s">
        <v>171</v>
      </c>
      <c r="E12" s="15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37.56</v>
      </c>
      <c r="C13" s="151" t="s">
        <v>171</v>
      </c>
      <c r="D13" s="151">
        <v>151.23999999999998</v>
      </c>
      <c r="E13" s="15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321.22999999999996</v>
      </c>
      <c r="C14" s="151">
        <v>334.5</v>
      </c>
      <c r="D14" s="151">
        <v>326.38000000000005</v>
      </c>
      <c r="E14" s="151">
        <v>234.43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316.52999999999997</v>
      </c>
      <c r="C15" s="151">
        <v>331.21</v>
      </c>
      <c r="D15" s="151">
        <v>320.66000000000003</v>
      </c>
      <c r="E15" s="151">
        <v>223.96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4.7</v>
      </c>
      <c r="C16" s="151">
        <v>3.29</v>
      </c>
      <c r="D16" s="151">
        <v>5.72</v>
      </c>
      <c r="E16" s="151">
        <v>10.47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410.52</v>
      </c>
      <c r="C17" s="151">
        <v>366.9</v>
      </c>
      <c r="D17" s="151">
        <v>470.32</v>
      </c>
      <c r="E17" s="151">
        <v>526.47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345.13</v>
      </c>
      <c r="C18" s="151">
        <v>307.38</v>
      </c>
      <c r="D18" s="151">
        <v>436.81</v>
      </c>
      <c r="E18" s="151">
        <v>357.3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65.39</v>
      </c>
      <c r="C19" s="151">
        <v>59.52</v>
      </c>
      <c r="D19" s="151">
        <v>33.51</v>
      </c>
      <c r="E19" s="151">
        <v>169.17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382.81</v>
      </c>
      <c r="C20" s="153">
        <v>366.64</v>
      </c>
      <c r="D20" s="153">
        <v>359.35</v>
      </c>
      <c r="E20" s="153">
        <v>526.47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62.41</v>
      </c>
      <c r="C21" s="151">
        <v>38.309999999999995</v>
      </c>
      <c r="D21" s="151">
        <v>139.27000000000001</v>
      </c>
      <c r="E21" s="151">
        <v>29.7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62.04</v>
      </c>
      <c r="C22" s="151">
        <v>37.729999999999997</v>
      </c>
      <c r="D22" s="151">
        <v>139.27000000000001</v>
      </c>
      <c r="E22" s="151">
        <v>29.7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0.37</v>
      </c>
      <c r="C23" s="151">
        <v>0.57999999999999996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311.13</v>
      </c>
      <c r="C24" s="151">
        <v>220.39999999999998</v>
      </c>
      <c r="D24" s="151">
        <v>627.74</v>
      </c>
      <c r="E24" s="151">
        <v>127.68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124.57</v>
      </c>
      <c r="C25" s="151">
        <v>111.24</v>
      </c>
      <c r="D25" s="151">
        <v>176.72</v>
      </c>
      <c r="E25" s="151">
        <v>85.12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186.56</v>
      </c>
      <c r="C26" s="151">
        <v>109.16</v>
      </c>
      <c r="D26" s="151">
        <v>451.02</v>
      </c>
      <c r="E26" s="151">
        <v>42.56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20.74</v>
      </c>
      <c r="C27" s="151">
        <v>28.74</v>
      </c>
      <c r="D27" s="151" t="s">
        <v>171</v>
      </c>
      <c r="E27" s="151">
        <v>21.08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0.2</v>
      </c>
      <c r="C28" s="151">
        <v>0.31</v>
      </c>
      <c r="D28" s="151" t="s">
        <v>171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20.54</v>
      </c>
      <c r="C29" s="153">
        <v>28.43</v>
      </c>
      <c r="D29" s="153" t="s">
        <v>171</v>
      </c>
      <c r="E29" s="153">
        <v>21.08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74.47</v>
      </c>
      <c r="C30" s="151">
        <v>70.209999999999994</v>
      </c>
      <c r="D30" s="151">
        <v>64.69</v>
      </c>
      <c r="E30" s="151">
        <v>120.3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 t="s">
        <v>171</v>
      </c>
      <c r="C31" s="151" t="s">
        <v>171</v>
      </c>
      <c r="D31" s="151" t="s">
        <v>171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74.47</v>
      </c>
      <c r="C32" s="151">
        <v>70.209999999999994</v>
      </c>
      <c r="D32" s="151">
        <v>64.69</v>
      </c>
      <c r="E32" s="151">
        <v>120.3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20.92</v>
      </c>
      <c r="C33" s="151">
        <v>15.13</v>
      </c>
      <c r="D33" s="151">
        <v>24.76</v>
      </c>
      <c r="E33" s="151">
        <v>45.33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8.76</v>
      </c>
      <c r="C34" s="151">
        <v>11.82</v>
      </c>
      <c r="D34" s="151">
        <v>2.14</v>
      </c>
      <c r="E34" s="151">
        <v>6.01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12.16</v>
      </c>
      <c r="C35" s="154">
        <v>3.31</v>
      </c>
      <c r="D35" s="154">
        <v>22.62</v>
      </c>
      <c r="E35" s="154">
        <v>39.32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45.47</v>
      </c>
      <c r="C36" s="154">
        <v>28.22</v>
      </c>
      <c r="D36" s="154">
        <v>69.86</v>
      </c>
      <c r="E36" s="154">
        <v>89.67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48.56</v>
      </c>
      <c r="C37" s="154">
        <v>11.35</v>
      </c>
      <c r="D37" s="154">
        <v>57.82</v>
      </c>
      <c r="E37" s="154">
        <v>239.58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48.56</v>
      </c>
      <c r="C39" s="154">
        <v>11.35</v>
      </c>
      <c r="D39" s="154">
        <v>57.82</v>
      </c>
      <c r="E39" s="154">
        <v>239.58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115.48</v>
      </c>
      <c r="C41" s="154">
        <v>78.64</v>
      </c>
      <c r="D41" s="154">
        <v>116.32</v>
      </c>
      <c r="E41" s="154">
        <v>322.98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65.37</v>
      </c>
      <c r="C42" s="154">
        <v>45.38</v>
      </c>
      <c r="D42" s="154">
        <v>83.13</v>
      </c>
      <c r="E42" s="154">
        <v>139.75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50.11</v>
      </c>
      <c r="C43" s="154">
        <v>33.26</v>
      </c>
      <c r="D43" s="154">
        <v>33.19</v>
      </c>
      <c r="E43" s="154">
        <v>183.23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3660.4499999999994</v>
      </c>
      <c r="C44" s="155">
        <v>3170.6299999999992</v>
      </c>
      <c r="D44" s="155">
        <v>4897.3999999999987</v>
      </c>
      <c r="E44" s="155">
        <v>3713.25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2229.52</v>
      </c>
      <c r="C46" s="154">
        <v>1978.2299999999998</v>
      </c>
      <c r="D46" s="154">
        <v>3000.24</v>
      </c>
      <c r="E46" s="154">
        <v>1956.03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922.6</v>
      </c>
      <c r="C47" s="154">
        <v>845.06999999999994</v>
      </c>
      <c r="D47" s="154">
        <v>1158.73</v>
      </c>
      <c r="E47" s="154">
        <v>841.84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508.33</v>
      </c>
      <c r="C48" s="154">
        <v>347.33000000000004</v>
      </c>
      <c r="D48" s="154">
        <v>738.43000000000006</v>
      </c>
      <c r="E48" s="154">
        <v>915.38</v>
      </c>
    </row>
    <row r="49" spans="1:112" ht="25.5" x14ac:dyDescent="0.2">
      <c r="A49" s="217" t="s">
        <v>16</v>
      </c>
      <c r="B49" s="227">
        <v>2278.08</v>
      </c>
      <c r="C49" s="227">
        <v>1989.5799999999997</v>
      </c>
      <c r="D49" s="227">
        <v>3058.06</v>
      </c>
      <c r="E49" s="227">
        <v>2195.61</v>
      </c>
    </row>
    <row r="50" spans="1:112" x14ac:dyDescent="0.2">
      <c r="A50" s="30" t="s">
        <v>17</v>
      </c>
      <c r="B50" s="154">
        <v>191.2</v>
      </c>
      <c r="C50" s="154">
        <v>200.23999999999998</v>
      </c>
      <c r="D50" s="154">
        <v>250.29</v>
      </c>
      <c r="E50" s="154">
        <v>9.43</v>
      </c>
    </row>
    <row r="51" spans="1:112" x14ac:dyDescent="0.2">
      <c r="A51" s="30" t="s">
        <v>18</v>
      </c>
      <c r="B51" s="154">
        <v>28.98</v>
      </c>
      <c r="C51" s="154">
        <v>32.99</v>
      </c>
      <c r="D51" s="154">
        <v>28.87</v>
      </c>
      <c r="E51" s="154">
        <v>6.39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 t="s">
        <v>171</v>
      </c>
      <c r="C54" s="154" t="s">
        <v>171</v>
      </c>
      <c r="D54" s="154" t="s">
        <v>171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0.2</v>
      </c>
      <c r="C57" s="154">
        <v>0.31</v>
      </c>
      <c r="D57" s="154" t="s">
        <v>171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220.37999999999997</v>
      </c>
      <c r="C58" s="162">
        <v>233.54</v>
      </c>
      <c r="D58" s="162">
        <v>279.15999999999997</v>
      </c>
      <c r="E58" s="155">
        <v>15.82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3880.8299999999995</v>
      </c>
      <c r="C59" s="162">
        <v>3404.1699999999992</v>
      </c>
      <c r="D59" s="162">
        <v>5176.5599999999986</v>
      </c>
      <c r="E59" s="155">
        <v>3729.07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47.3</v>
      </c>
      <c r="C60" s="165">
        <v>30.2</v>
      </c>
      <c r="D60" s="166">
        <v>11.7</v>
      </c>
      <c r="E60" s="166">
        <v>5.3999999999999995</v>
      </c>
    </row>
    <row r="61" spans="1:112" ht="25.5" x14ac:dyDescent="0.2">
      <c r="A61" s="164" t="s">
        <v>153</v>
      </c>
      <c r="B61" s="167">
        <v>3.09</v>
      </c>
      <c r="C61" s="167">
        <v>2.54</v>
      </c>
      <c r="D61" s="161">
        <v>4.25</v>
      </c>
      <c r="E61" s="161">
        <v>3.67</v>
      </c>
    </row>
    <row r="62" spans="1:112" x14ac:dyDescent="0.2">
      <c r="A62" s="168" t="s">
        <v>27</v>
      </c>
      <c r="B62" s="169">
        <v>18</v>
      </c>
      <c r="C62" s="169">
        <v>13</v>
      </c>
      <c r="D62" s="169">
        <v>3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40"/>
  <sheetViews>
    <sheetView showGridLines="0" zoomScaleNormal="100" zoomScaleSheetLayoutView="100" workbookViewId="0">
      <selection activeCell="H65" sqref="H65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71</v>
      </c>
    </row>
    <row r="3" spans="1:119" ht="18.75" customHeight="1" x14ac:dyDescent="0.2">
      <c r="A3" s="1019" t="s">
        <v>151</v>
      </c>
      <c r="B3" s="1019"/>
      <c r="C3" s="1019"/>
      <c r="D3" s="1019"/>
      <c r="E3" s="1019"/>
    </row>
    <row r="4" spans="1:119" ht="39" customHeight="1" x14ac:dyDescent="0.2">
      <c r="A4" s="1019"/>
      <c r="B4" s="1019"/>
      <c r="C4" s="1019"/>
      <c r="D4" s="1019"/>
      <c r="E4" s="1019"/>
    </row>
    <row r="5" spans="1:119" ht="32.25" customHeight="1" x14ac:dyDescent="0.2">
      <c r="A5" s="138"/>
      <c r="C5" s="1013" t="s">
        <v>121</v>
      </c>
      <c r="D5" s="1013"/>
      <c r="E5" s="1013"/>
      <c r="F5" s="139"/>
    </row>
    <row r="6" spans="1:119" ht="20.2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56.199999999999996</v>
      </c>
      <c r="C11" s="171">
        <v>57.9</v>
      </c>
      <c r="D11" s="171">
        <v>55.100000000000009</v>
      </c>
      <c r="E11" s="171">
        <v>52.5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0.1</v>
      </c>
      <c r="C12" s="171">
        <v>0.3</v>
      </c>
      <c r="D12" s="171" t="s">
        <v>171</v>
      </c>
      <c r="E12" s="17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0.9</v>
      </c>
      <c r="C13" s="171" t="s">
        <v>171</v>
      </c>
      <c r="D13" s="171">
        <v>2.9</v>
      </c>
      <c r="E13" s="17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8.2999999999999989</v>
      </c>
      <c r="C14" s="171">
        <v>9.7999999999999989</v>
      </c>
      <c r="D14" s="171">
        <v>6.4</v>
      </c>
      <c r="E14" s="171">
        <v>6.3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8.1999999999999993</v>
      </c>
      <c r="C15" s="171">
        <v>9.6999999999999993</v>
      </c>
      <c r="D15" s="171">
        <v>6.2</v>
      </c>
      <c r="E15" s="171">
        <v>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>
        <v>0.2</v>
      </c>
      <c r="E16" s="171">
        <v>0.3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10.6</v>
      </c>
      <c r="C17" s="171">
        <v>10.799999999999999</v>
      </c>
      <c r="D17" s="171">
        <v>9.1</v>
      </c>
      <c r="E17" s="171">
        <v>14.1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8.9</v>
      </c>
      <c r="C18" s="171">
        <v>9.1</v>
      </c>
      <c r="D18" s="171">
        <v>8.5</v>
      </c>
      <c r="E18" s="171">
        <v>9.6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1.7</v>
      </c>
      <c r="C19" s="171">
        <v>1.7</v>
      </c>
      <c r="D19" s="171">
        <v>0.6</v>
      </c>
      <c r="E19" s="171">
        <v>4.5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9.9</v>
      </c>
      <c r="C20" s="172">
        <v>10.8</v>
      </c>
      <c r="D20" s="172">
        <v>6.9</v>
      </c>
      <c r="E20" s="172">
        <v>14.1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1.7000000000000002</v>
      </c>
      <c r="C21" s="171">
        <v>1.1000000000000001</v>
      </c>
      <c r="D21" s="171">
        <v>2.7</v>
      </c>
      <c r="E21" s="171">
        <v>0.8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1.7000000000000002</v>
      </c>
      <c r="C22" s="171">
        <v>1.1000000000000001</v>
      </c>
      <c r="D22" s="171">
        <v>2.7</v>
      </c>
      <c r="E22" s="171">
        <v>0.8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>
        <v>0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8</v>
      </c>
      <c r="C24" s="171">
        <v>6.5</v>
      </c>
      <c r="D24" s="171">
        <v>12.1</v>
      </c>
      <c r="E24" s="171">
        <v>3.4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3.2</v>
      </c>
      <c r="C25" s="171">
        <v>3.3</v>
      </c>
      <c r="D25" s="171">
        <v>3.4</v>
      </c>
      <c r="E25" s="171">
        <v>2.2999999999999998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4.8</v>
      </c>
      <c r="C26" s="171">
        <v>3.2</v>
      </c>
      <c r="D26" s="171">
        <v>8.6999999999999993</v>
      </c>
      <c r="E26" s="171">
        <v>1.1000000000000001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0.5</v>
      </c>
      <c r="C27" s="171">
        <v>0.8</v>
      </c>
      <c r="D27" s="171" t="s">
        <v>171</v>
      </c>
      <c r="E27" s="171">
        <v>0.6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</v>
      </c>
      <c r="C28" s="171">
        <v>0</v>
      </c>
      <c r="D28" s="171" t="s">
        <v>171</v>
      </c>
      <c r="E28" s="17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0.5</v>
      </c>
      <c r="C29" s="172">
        <v>0.8</v>
      </c>
      <c r="D29" s="172" t="s">
        <v>171</v>
      </c>
      <c r="E29" s="172">
        <v>0.6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1.9</v>
      </c>
      <c r="C30" s="171">
        <v>2.1</v>
      </c>
      <c r="D30" s="171">
        <v>1.2</v>
      </c>
      <c r="E30" s="171">
        <v>3.2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 t="s">
        <v>171</v>
      </c>
      <c r="C31" s="171" t="s">
        <v>171</v>
      </c>
      <c r="D31" s="171" t="s">
        <v>171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1.9</v>
      </c>
      <c r="C32" s="171">
        <v>2.1</v>
      </c>
      <c r="D32" s="171">
        <v>1.2</v>
      </c>
      <c r="E32" s="171">
        <v>3.2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0.5</v>
      </c>
      <c r="C33" s="171">
        <v>0.4</v>
      </c>
      <c r="D33" s="171">
        <v>0.5</v>
      </c>
      <c r="E33" s="171">
        <v>1.2000000000000002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0.2</v>
      </c>
      <c r="C34" s="171">
        <v>0.3</v>
      </c>
      <c r="D34" s="171">
        <v>0.1</v>
      </c>
      <c r="E34" s="171">
        <v>0.1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0.3</v>
      </c>
      <c r="C35" s="173">
        <v>0.1</v>
      </c>
      <c r="D35" s="173">
        <v>0.4</v>
      </c>
      <c r="E35" s="173">
        <v>1.1000000000000001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1.2</v>
      </c>
      <c r="C36" s="173">
        <v>0.8</v>
      </c>
      <c r="D36" s="173">
        <v>1.3</v>
      </c>
      <c r="E36" s="173">
        <v>2.4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1.3</v>
      </c>
      <c r="C37" s="173">
        <v>0.3</v>
      </c>
      <c r="D37" s="173">
        <v>1.1000000000000001</v>
      </c>
      <c r="E37" s="173">
        <v>6.4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1.3</v>
      </c>
      <c r="C39" s="173">
        <v>0.3</v>
      </c>
      <c r="D39" s="173">
        <v>1.1000000000000001</v>
      </c>
      <c r="E39" s="173">
        <v>6.4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</v>
      </c>
      <c r="C41" s="173">
        <v>2.2999999999999998</v>
      </c>
      <c r="D41" s="173">
        <v>2.3000000000000003</v>
      </c>
      <c r="E41" s="173">
        <v>8.6999999999999993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1.7</v>
      </c>
      <c r="C42" s="173">
        <v>1.3</v>
      </c>
      <c r="D42" s="173">
        <v>1.7000000000000002</v>
      </c>
      <c r="E42" s="173">
        <v>3.8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1.3</v>
      </c>
      <c r="C43" s="173">
        <v>1</v>
      </c>
      <c r="D43" s="173">
        <v>0.6</v>
      </c>
      <c r="E43" s="173">
        <v>4.9000000000000004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94.2</v>
      </c>
      <c r="C44" s="174">
        <v>93.09999999999998</v>
      </c>
      <c r="D44" s="174">
        <v>94.699999999999989</v>
      </c>
      <c r="E44" s="174">
        <v>99.600000000000009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57.199999999999996</v>
      </c>
      <c r="C46" s="173">
        <v>58.199999999999996</v>
      </c>
      <c r="D46" s="173">
        <v>58.000000000000007</v>
      </c>
      <c r="E46" s="173">
        <v>52.5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23.9</v>
      </c>
      <c r="C47" s="173">
        <v>24.8</v>
      </c>
      <c r="D47" s="173">
        <v>22.599999999999998</v>
      </c>
      <c r="E47" s="173">
        <v>22.6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13.100000000000001</v>
      </c>
      <c r="C48" s="173">
        <v>10.100000000000001</v>
      </c>
      <c r="D48" s="173">
        <v>14.1</v>
      </c>
      <c r="E48" s="173">
        <v>24.5</v>
      </c>
    </row>
    <row r="49" spans="1:112" ht="25.5" x14ac:dyDescent="0.2">
      <c r="A49" s="217" t="s">
        <v>16</v>
      </c>
      <c r="B49" s="228">
        <v>58.499999999999993</v>
      </c>
      <c r="C49" s="228">
        <v>58.499999999999993</v>
      </c>
      <c r="D49" s="228">
        <v>59.100000000000009</v>
      </c>
      <c r="E49" s="228">
        <v>58.9</v>
      </c>
    </row>
    <row r="50" spans="1:112" x14ac:dyDescent="0.2">
      <c r="A50" s="30" t="s">
        <v>17</v>
      </c>
      <c r="B50" s="173">
        <v>5.0999999999999996</v>
      </c>
      <c r="C50" s="173">
        <v>5.9</v>
      </c>
      <c r="D50" s="173">
        <v>4.8</v>
      </c>
      <c r="E50" s="173">
        <v>0.2</v>
      </c>
    </row>
    <row r="51" spans="1:112" x14ac:dyDescent="0.2">
      <c r="A51" s="30" t="s">
        <v>18</v>
      </c>
      <c r="B51" s="173">
        <v>0.7</v>
      </c>
      <c r="C51" s="173">
        <v>1</v>
      </c>
      <c r="D51" s="173">
        <v>0.5</v>
      </c>
      <c r="E51" s="173">
        <v>0.2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 t="s">
        <v>171</v>
      </c>
      <c r="C54" s="173" t="s">
        <v>171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 t="s">
        <v>171</v>
      </c>
      <c r="E57" s="173" t="s">
        <v>171</v>
      </c>
    </row>
    <row r="58" spans="1:112" s="159" customFormat="1" ht="14.25" x14ac:dyDescent="0.2">
      <c r="A58" s="19" t="s">
        <v>25</v>
      </c>
      <c r="B58" s="176">
        <v>5.8</v>
      </c>
      <c r="C58" s="176">
        <v>6.9</v>
      </c>
      <c r="D58" s="176">
        <v>5.3</v>
      </c>
      <c r="E58" s="174">
        <v>0.4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99.999999999999986</v>
      </c>
      <c r="D59" s="176">
        <v>99.999999999999986</v>
      </c>
      <c r="E59" s="174">
        <v>100.00000000000001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40"/>
  <sheetViews>
    <sheetView showGridLines="0" topLeftCell="A49" zoomScaleNormal="100" zoomScaleSheetLayoutView="100" workbookViewId="0">
      <selection activeCell="H67" sqref="H6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19" t="s">
        <v>127</v>
      </c>
      <c r="B3" s="1019"/>
      <c r="C3" s="1019"/>
      <c r="D3" s="1019"/>
      <c r="E3" s="1019"/>
    </row>
    <row r="4" spans="1:119" ht="19.5" customHeight="1" x14ac:dyDescent="0.2">
      <c r="A4" s="1019"/>
      <c r="B4" s="1019"/>
      <c r="C4" s="1019"/>
      <c r="D4" s="1019"/>
      <c r="E4" s="1019"/>
    </row>
    <row r="5" spans="1:119" ht="26.25" customHeight="1" x14ac:dyDescent="0.2">
      <c r="A5" s="138"/>
      <c r="C5" s="1013" t="s">
        <v>686</v>
      </c>
      <c r="D5" s="1013"/>
      <c r="E5" s="1013"/>
      <c r="F5" s="139"/>
    </row>
    <row r="6" spans="1:119" ht="20.2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51">
        <v>2186.4</v>
      </c>
      <c r="C11" s="151">
        <v>2293.35</v>
      </c>
      <c r="D11" s="151">
        <v>1547.6499999999999</v>
      </c>
      <c r="E11" s="151">
        <v>2317.0899999999997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5.56</v>
      </c>
      <c r="C12" s="151">
        <v>6.79</v>
      </c>
      <c r="D12" s="151">
        <v>16</v>
      </c>
      <c r="E12" s="151">
        <v>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37.56</v>
      </c>
      <c r="C13" s="151" t="s">
        <v>171</v>
      </c>
      <c r="D13" s="151" t="s">
        <v>171</v>
      </c>
      <c r="E13" s="151">
        <v>66.42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321.22999999999996</v>
      </c>
      <c r="C14" s="151">
        <v>321</v>
      </c>
      <c r="D14" s="151">
        <v>417.31</v>
      </c>
      <c r="E14" s="151">
        <v>293.90999999999997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316.52999999999997</v>
      </c>
      <c r="C15" s="151">
        <v>313.92</v>
      </c>
      <c r="D15" s="151">
        <v>408.97</v>
      </c>
      <c r="E15" s="151">
        <v>291.39999999999998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4.7</v>
      </c>
      <c r="C16" s="151">
        <v>7.08</v>
      </c>
      <c r="D16" s="151">
        <v>8.34</v>
      </c>
      <c r="E16" s="151">
        <v>2.5099999999999998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410.52</v>
      </c>
      <c r="C17" s="151">
        <v>345.32</v>
      </c>
      <c r="D17" s="151">
        <v>505.09000000000003</v>
      </c>
      <c r="E17" s="151">
        <v>415.02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345.13</v>
      </c>
      <c r="C18" s="151">
        <v>254.23</v>
      </c>
      <c r="D18" s="151">
        <v>379.06</v>
      </c>
      <c r="E18" s="151">
        <v>379.34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65.39</v>
      </c>
      <c r="C19" s="151">
        <v>91.09</v>
      </c>
      <c r="D19" s="151">
        <v>126.03</v>
      </c>
      <c r="E19" s="151">
        <v>35.68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382.81</v>
      </c>
      <c r="C20" s="153">
        <v>343.84</v>
      </c>
      <c r="D20" s="153">
        <v>505.09</v>
      </c>
      <c r="E20" s="153">
        <v>366.72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62.41</v>
      </c>
      <c r="C21" s="151">
        <v>48.67</v>
      </c>
      <c r="D21" s="151">
        <v>28.25</v>
      </c>
      <c r="E21" s="151">
        <v>78.8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62.04</v>
      </c>
      <c r="C22" s="151">
        <v>48.67</v>
      </c>
      <c r="D22" s="151">
        <v>25.96</v>
      </c>
      <c r="E22" s="151">
        <v>78.8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0.37</v>
      </c>
      <c r="C23" s="151" t="s">
        <v>171</v>
      </c>
      <c r="D23" s="151">
        <v>2.29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311.13</v>
      </c>
      <c r="C24" s="151">
        <v>99.460000000000008</v>
      </c>
      <c r="D24" s="151">
        <v>185.2</v>
      </c>
      <c r="E24" s="151">
        <v>449.29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124.57</v>
      </c>
      <c r="C25" s="151">
        <v>71.2</v>
      </c>
      <c r="D25" s="151">
        <v>82.56</v>
      </c>
      <c r="E25" s="151">
        <v>162.32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186.56</v>
      </c>
      <c r="C26" s="151">
        <v>28.26</v>
      </c>
      <c r="D26" s="151">
        <v>102.64</v>
      </c>
      <c r="E26" s="151">
        <v>286.97000000000003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20.74</v>
      </c>
      <c r="C27" s="151">
        <v>46.72</v>
      </c>
      <c r="D27" s="151">
        <v>37.020000000000003</v>
      </c>
      <c r="E27" s="151">
        <v>3.55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0.2</v>
      </c>
      <c r="C28" s="151">
        <v>0.74</v>
      </c>
      <c r="D28" s="151" t="s">
        <v>171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20.54</v>
      </c>
      <c r="C29" s="153">
        <v>45.98</v>
      </c>
      <c r="D29" s="153">
        <v>37.020000000000003</v>
      </c>
      <c r="E29" s="153">
        <v>3.55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74.47</v>
      </c>
      <c r="C30" s="151">
        <v>68.150000000000006</v>
      </c>
      <c r="D30" s="151">
        <v>138.9</v>
      </c>
      <c r="E30" s="151">
        <v>59.13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 t="s">
        <v>171</v>
      </c>
      <c r="C31" s="151" t="s">
        <v>171</v>
      </c>
      <c r="D31" s="151" t="s">
        <v>171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74.47</v>
      </c>
      <c r="C32" s="151">
        <v>68.150000000000006</v>
      </c>
      <c r="D32" s="151">
        <v>138.9</v>
      </c>
      <c r="E32" s="151">
        <v>59.13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20.92</v>
      </c>
      <c r="C33" s="151">
        <v>30.1</v>
      </c>
      <c r="D33" s="151">
        <v>40.629999999999995</v>
      </c>
      <c r="E33" s="151">
        <v>10.86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8.76</v>
      </c>
      <c r="C34" s="151">
        <v>24.26</v>
      </c>
      <c r="D34" s="151">
        <v>9.18</v>
      </c>
      <c r="E34" s="151">
        <v>1.1599999999999999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12.16</v>
      </c>
      <c r="C35" s="154">
        <v>5.84</v>
      </c>
      <c r="D35" s="154">
        <v>31.45</v>
      </c>
      <c r="E35" s="154">
        <v>9.6999999999999993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45.47</v>
      </c>
      <c r="C36" s="154">
        <v>36.119999999999997</v>
      </c>
      <c r="D36" s="154">
        <v>76.62</v>
      </c>
      <c r="E36" s="154">
        <v>41.09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48.56</v>
      </c>
      <c r="C37" s="154">
        <v>18.3</v>
      </c>
      <c r="D37" s="154">
        <v>180.89</v>
      </c>
      <c r="E37" s="154">
        <v>25.39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48.56</v>
      </c>
      <c r="C39" s="154">
        <v>18.3</v>
      </c>
      <c r="D39" s="154">
        <v>180.89</v>
      </c>
      <c r="E39" s="154">
        <v>25.39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115.48</v>
      </c>
      <c r="C41" s="154">
        <v>104.28</v>
      </c>
      <c r="D41" s="154">
        <v>245.23000000000002</v>
      </c>
      <c r="E41" s="154">
        <v>83.85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65.37</v>
      </c>
      <c r="C42" s="154">
        <v>67.55</v>
      </c>
      <c r="D42" s="154">
        <v>108.3</v>
      </c>
      <c r="E42" s="154">
        <v>52.07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50.11</v>
      </c>
      <c r="C43" s="154">
        <v>36.729999999999997</v>
      </c>
      <c r="D43" s="154">
        <v>136.93</v>
      </c>
      <c r="E43" s="154">
        <v>31.78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3660.4499999999994</v>
      </c>
      <c r="C44" s="155">
        <v>3418.26</v>
      </c>
      <c r="D44" s="155">
        <v>3418.7899999999995</v>
      </c>
      <c r="E44" s="155">
        <v>3846.4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2229.52</v>
      </c>
      <c r="C46" s="154">
        <v>2300.14</v>
      </c>
      <c r="D46" s="154">
        <v>1563.6499999999999</v>
      </c>
      <c r="E46" s="154">
        <v>2385.5099999999998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922.6</v>
      </c>
      <c r="C47" s="154">
        <v>780.56999999999994</v>
      </c>
      <c r="D47" s="154">
        <v>1014.0299999999999</v>
      </c>
      <c r="E47" s="154">
        <v>965.08999999999992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508.33</v>
      </c>
      <c r="C48" s="154">
        <v>337.55</v>
      </c>
      <c r="D48" s="154">
        <v>841.11</v>
      </c>
      <c r="E48" s="154">
        <v>495.80000000000007</v>
      </c>
    </row>
    <row r="49" spans="1:112" ht="25.5" x14ac:dyDescent="0.2">
      <c r="A49" s="217" t="s">
        <v>16</v>
      </c>
      <c r="B49" s="227">
        <v>2278.08</v>
      </c>
      <c r="C49" s="227">
        <v>2318.44</v>
      </c>
      <c r="D49" s="227">
        <v>1744.54</v>
      </c>
      <c r="E49" s="227">
        <v>2410.8999999999996</v>
      </c>
    </row>
    <row r="50" spans="1:112" x14ac:dyDescent="0.2">
      <c r="A50" s="30" t="s">
        <v>17</v>
      </c>
      <c r="B50" s="154">
        <v>191.2</v>
      </c>
      <c r="C50" s="154">
        <v>37.78</v>
      </c>
      <c r="D50" s="154">
        <v>76.81</v>
      </c>
      <c r="E50" s="154">
        <v>297.95</v>
      </c>
    </row>
    <row r="51" spans="1:112" x14ac:dyDescent="0.2">
      <c r="A51" s="30" t="s">
        <v>18</v>
      </c>
      <c r="B51" s="154">
        <v>28.98</v>
      </c>
      <c r="C51" s="154">
        <v>52.31</v>
      </c>
      <c r="D51" s="154">
        <v>10.34</v>
      </c>
      <c r="E51" s="154">
        <v>23.03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 t="s">
        <v>171</v>
      </c>
      <c r="C54" s="154" t="s">
        <v>171</v>
      </c>
      <c r="D54" s="154" t="s">
        <v>171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0.2</v>
      </c>
      <c r="C57" s="154">
        <v>0.73</v>
      </c>
      <c r="D57" s="154" t="s">
        <v>171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220.37999999999997</v>
      </c>
      <c r="C58" s="162">
        <v>90.820000000000007</v>
      </c>
      <c r="D58" s="162">
        <v>87.15</v>
      </c>
      <c r="E58" s="162">
        <v>320.98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3880.8299999999995</v>
      </c>
      <c r="C59" s="162">
        <v>3509.0800000000004</v>
      </c>
      <c r="D59" s="162">
        <v>3505.9399999999996</v>
      </c>
      <c r="E59" s="162">
        <v>4167.38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47.3</v>
      </c>
      <c r="C60" s="165">
        <v>12.9</v>
      </c>
      <c r="D60" s="166">
        <v>7.6</v>
      </c>
      <c r="E60" s="166">
        <v>26.8</v>
      </c>
    </row>
    <row r="61" spans="1:112" ht="27" customHeight="1" x14ac:dyDescent="0.2">
      <c r="A61" s="164" t="s">
        <v>153</v>
      </c>
      <c r="B61" s="167">
        <v>3.09</v>
      </c>
      <c r="C61" s="167">
        <v>1.88</v>
      </c>
      <c r="D61" s="161">
        <v>3.19</v>
      </c>
      <c r="E61" s="161">
        <v>3.64</v>
      </c>
    </row>
    <row r="62" spans="1:112" x14ac:dyDescent="0.2">
      <c r="A62" s="168" t="s">
        <v>27</v>
      </c>
      <c r="B62" s="169">
        <v>18</v>
      </c>
      <c r="C62" s="169">
        <v>10</v>
      </c>
      <c r="D62" s="169">
        <v>3</v>
      </c>
      <c r="E62" s="169">
        <v>5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topLeftCell="A49" zoomScaleNormal="100" zoomScaleSheetLayoutView="100" workbookViewId="0">
      <selection activeCell="G64" sqref="G64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124</v>
      </c>
    </row>
    <row r="3" spans="1:119" ht="18.75" customHeight="1" x14ac:dyDescent="0.2">
      <c r="A3" s="1019" t="s">
        <v>152</v>
      </c>
      <c r="B3" s="1019"/>
      <c r="C3" s="1019"/>
      <c r="D3" s="1019"/>
      <c r="E3" s="1019"/>
    </row>
    <row r="4" spans="1:119" ht="40.5" customHeight="1" x14ac:dyDescent="0.2">
      <c r="A4" s="1019"/>
      <c r="B4" s="1019"/>
      <c r="C4" s="1019"/>
      <c r="D4" s="1019"/>
      <c r="E4" s="1019"/>
    </row>
    <row r="5" spans="1:119" ht="24.75" customHeight="1" x14ac:dyDescent="0.2">
      <c r="A5" s="138"/>
      <c r="C5" s="1013" t="s">
        <v>121</v>
      </c>
      <c r="D5" s="1013"/>
      <c r="E5" s="1013"/>
      <c r="F5" s="139"/>
    </row>
    <row r="6" spans="1:119" ht="15.7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3.5" customHeight="1" x14ac:dyDescent="0.2">
      <c r="A11" s="10" t="s">
        <v>107</v>
      </c>
      <c r="B11" s="171">
        <v>56.199999999999996</v>
      </c>
      <c r="C11" s="171">
        <v>65.400000000000006</v>
      </c>
      <c r="D11" s="171">
        <v>44.100000000000009</v>
      </c>
      <c r="E11" s="171">
        <v>55.6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0.1</v>
      </c>
      <c r="C12" s="171">
        <v>0.2</v>
      </c>
      <c r="D12" s="171">
        <v>0.5</v>
      </c>
      <c r="E12" s="171">
        <v>0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0.9</v>
      </c>
      <c r="C13" s="171" t="s">
        <v>171</v>
      </c>
      <c r="D13" s="171" t="s">
        <v>171</v>
      </c>
      <c r="E13" s="171">
        <v>1.6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8.2999999999999989</v>
      </c>
      <c r="C14" s="171">
        <v>9.1999999999999993</v>
      </c>
      <c r="D14" s="171">
        <v>11.899999999999999</v>
      </c>
      <c r="E14" s="171">
        <v>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8.1999999999999993</v>
      </c>
      <c r="C15" s="171">
        <v>9</v>
      </c>
      <c r="D15" s="171">
        <v>11.7</v>
      </c>
      <c r="E15" s="171">
        <v>6.9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0.2</v>
      </c>
      <c r="D16" s="171">
        <v>0.2</v>
      </c>
      <c r="E16" s="171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10.6</v>
      </c>
      <c r="C17" s="171">
        <v>9.8000000000000007</v>
      </c>
      <c r="D17" s="171">
        <v>14.4</v>
      </c>
      <c r="E17" s="171">
        <v>10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8.9</v>
      </c>
      <c r="C18" s="171">
        <v>7.2</v>
      </c>
      <c r="D18" s="171">
        <v>10.8</v>
      </c>
      <c r="E18" s="171">
        <v>9.1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1.7</v>
      </c>
      <c r="C19" s="171">
        <v>2.6</v>
      </c>
      <c r="D19" s="171">
        <v>3.6</v>
      </c>
      <c r="E19" s="171">
        <v>0.9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9.9</v>
      </c>
      <c r="C20" s="172">
        <v>9.8000000000000007</v>
      </c>
      <c r="D20" s="172">
        <v>14.4</v>
      </c>
      <c r="E20" s="172">
        <v>8.8000000000000007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1.7000000000000002</v>
      </c>
      <c r="C21" s="171">
        <v>1.4</v>
      </c>
      <c r="D21" s="171">
        <v>0.79999999999999993</v>
      </c>
      <c r="E21" s="171">
        <v>1.9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1.7000000000000002</v>
      </c>
      <c r="C22" s="171">
        <v>1.4</v>
      </c>
      <c r="D22" s="171">
        <v>0.7</v>
      </c>
      <c r="E22" s="171">
        <v>1.9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 t="s">
        <v>171</v>
      </c>
      <c r="D23" s="171">
        <v>0.1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8</v>
      </c>
      <c r="C24" s="171">
        <v>2.8</v>
      </c>
      <c r="D24" s="171">
        <v>5.1999999999999993</v>
      </c>
      <c r="E24" s="171">
        <v>10.8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3.2</v>
      </c>
      <c r="C25" s="171">
        <v>2</v>
      </c>
      <c r="D25" s="171">
        <v>2.2999999999999998</v>
      </c>
      <c r="E25" s="171">
        <v>3.9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4.8</v>
      </c>
      <c r="C26" s="171">
        <v>0.8</v>
      </c>
      <c r="D26" s="171">
        <v>2.9</v>
      </c>
      <c r="E26" s="171">
        <v>6.9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0.5</v>
      </c>
      <c r="C27" s="171">
        <v>1.3</v>
      </c>
      <c r="D27" s="171">
        <v>1</v>
      </c>
      <c r="E27" s="171">
        <v>0.1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</v>
      </c>
      <c r="C28" s="171">
        <v>0</v>
      </c>
      <c r="D28" s="171" t="s">
        <v>171</v>
      </c>
      <c r="E28" s="17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0.5</v>
      </c>
      <c r="C29" s="172">
        <v>1.3</v>
      </c>
      <c r="D29" s="172">
        <v>1</v>
      </c>
      <c r="E29" s="172">
        <v>0.1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1.9</v>
      </c>
      <c r="C30" s="171">
        <v>1.9</v>
      </c>
      <c r="D30" s="171">
        <v>4</v>
      </c>
      <c r="E30" s="171">
        <v>1.4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 t="s">
        <v>171</v>
      </c>
      <c r="C31" s="171" t="s">
        <v>171</v>
      </c>
      <c r="D31" s="171" t="s">
        <v>171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1.9</v>
      </c>
      <c r="C32" s="171">
        <v>1.9</v>
      </c>
      <c r="D32" s="171">
        <v>4</v>
      </c>
      <c r="E32" s="171">
        <v>1.4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0.5</v>
      </c>
      <c r="C33" s="171">
        <v>0.89999999999999991</v>
      </c>
      <c r="D33" s="171">
        <v>1.2</v>
      </c>
      <c r="E33" s="171">
        <v>0.30000000000000004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0.2</v>
      </c>
      <c r="C34" s="171">
        <v>0.7</v>
      </c>
      <c r="D34" s="171">
        <v>0.3</v>
      </c>
      <c r="E34" s="171">
        <v>0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0.3</v>
      </c>
      <c r="C35" s="173">
        <v>0.2</v>
      </c>
      <c r="D35" s="173">
        <v>0.9</v>
      </c>
      <c r="E35" s="173">
        <v>0.30000000000000004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1.2</v>
      </c>
      <c r="C36" s="173">
        <v>1</v>
      </c>
      <c r="D36" s="173">
        <v>2.2000000000000002</v>
      </c>
      <c r="E36" s="173">
        <v>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1.3</v>
      </c>
      <c r="C37" s="173">
        <v>0.5</v>
      </c>
      <c r="D37" s="173">
        <v>5.2</v>
      </c>
      <c r="E37" s="173">
        <v>0.6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1.3</v>
      </c>
      <c r="C39" s="173">
        <v>0.5</v>
      </c>
      <c r="D39" s="173">
        <v>5.2</v>
      </c>
      <c r="E39" s="173">
        <v>0.6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</v>
      </c>
      <c r="C41" s="173">
        <v>3</v>
      </c>
      <c r="D41" s="173">
        <v>7</v>
      </c>
      <c r="E41" s="173">
        <v>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1.7</v>
      </c>
      <c r="C42" s="173">
        <v>1.9</v>
      </c>
      <c r="D42" s="173">
        <v>3.1</v>
      </c>
      <c r="E42" s="173">
        <v>1.2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1.3</v>
      </c>
      <c r="C43" s="173">
        <v>1.1000000000000001</v>
      </c>
      <c r="D43" s="173">
        <v>3.9</v>
      </c>
      <c r="E43" s="173">
        <v>0.8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94.2</v>
      </c>
      <c r="C44" s="174">
        <v>97.40000000000002</v>
      </c>
      <c r="D44" s="174">
        <v>97.500000000000014</v>
      </c>
      <c r="E44" s="174">
        <v>92.3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57.199999999999996</v>
      </c>
      <c r="C46" s="173">
        <v>65.600000000000009</v>
      </c>
      <c r="D46" s="173">
        <v>44.600000000000009</v>
      </c>
      <c r="E46" s="173">
        <v>57.2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23.9</v>
      </c>
      <c r="C47" s="173">
        <v>22.199999999999996</v>
      </c>
      <c r="D47" s="173">
        <v>28.900000000000002</v>
      </c>
      <c r="E47" s="173">
        <v>22.999999999999996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13.100000000000001</v>
      </c>
      <c r="C48" s="173">
        <v>9.6000000000000014</v>
      </c>
      <c r="D48" s="173">
        <v>24</v>
      </c>
      <c r="E48" s="173">
        <v>12.100000000000001</v>
      </c>
    </row>
    <row r="49" spans="1:112" ht="25.5" x14ac:dyDescent="0.2">
      <c r="A49" s="217" t="s">
        <v>16</v>
      </c>
      <c r="B49" s="228">
        <v>58.499999999999993</v>
      </c>
      <c r="C49" s="228">
        <v>66.100000000000009</v>
      </c>
      <c r="D49" s="228">
        <v>49.800000000000011</v>
      </c>
      <c r="E49" s="228">
        <v>57.800000000000004</v>
      </c>
    </row>
    <row r="50" spans="1:112" x14ac:dyDescent="0.2">
      <c r="A50" s="30" t="s">
        <v>17</v>
      </c>
      <c r="B50" s="173">
        <v>5.0999999999999996</v>
      </c>
      <c r="C50" s="173">
        <v>1.1000000000000001</v>
      </c>
      <c r="D50" s="173">
        <v>2.2000000000000002</v>
      </c>
      <c r="E50" s="173">
        <v>7.1</v>
      </c>
    </row>
    <row r="51" spans="1:112" x14ac:dyDescent="0.2">
      <c r="A51" s="30" t="s">
        <v>18</v>
      </c>
      <c r="B51" s="173">
        <v>0.7</v>
      </c>
      <c r="C51" s="173">
        <v>1.5</v>
      </c>
      <c r="D51" s="173">
        <v>0.3</v>
      </c>
      <c r="E51" s="173">
        <v>0.6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 t="s">
        <v>171</v>
      </c>
      <c r="C54" s="173" t="s">
        <v>171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 t="s">
        <v>171</v>
      </c>
      <c r="E57" s="173" t="s">
        <v>171</v>
      </c>
    </row>
    <row r="58" spans="1:112" s="159" customFormat="1" ht="14.25" x14ac:dyDescent="0.2">
      <c r="A58" s="19" t="s">
        <v>25</v>
      </c>
      <c r="B58" s="176">
        <v>5.8</v>
      </c>
      <c r="C58" s="176">
        <v>2.6</v>
      </c>
      <c r="D58" s="176">
        <v>2.5</v>
      </c>
      <c r="E58" s="176">
        <v>7.6999999999999993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100.00000000000001</v>
      </c>
      <c r="D59" s="176">
        <v>100.00000000000001</v>
      </c>
      <c r="E59" s="176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5"/>
  <sheetViews>
    <sheetView showGridLines="0" topLeftCell="A55" zoomScaleNormal="100" zoomScaleSheetLayoutView="100" workbookViewId="0">
      <selection activeCell="K69" sqref="K69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3" t="s">
        <v>125</v>
      </c>
      <c r="G2" s="1033"/>
    </row>
    <row r="3" spans="1:116" ht="18" customHeight="1" x14ac:dyDescent="0.3">
      <c r="A3" s="1034" t="s">
        <v>120</v>
      </c>
      <c r="B3" s="1034"/>
      <c r="C3" s="1034"/>
      <c r="D3" s="1034"/>
      <c r="E3" s="1034"/>
      <c r="F3" s="1034"/>
      <c r="G3" s="1034"/>
    </row>
    <row r="4" spans="1:116" ht="29.25" customHeight="1" x14ac:dyDescent="0.2">
      <c r="A4" s="92"/>
      <c r="B4" s="92"/>
      <c r="C4" s="5"/>
      <c r="E4" s="1013" t="s">
        <v>687</v>
      </c>
      <c r="F4" s="1013"/>
      <c r="G4" s="1013"/>
    </row>
    <row r="5" spans="1:116" ht="29.25" customHeight="1" x14ac:dyDescent="0.2">
      <c r="A5" s="116"/>
      <c r="B5" s="1029" t="s">
        <v>106</v>
      </c>
      <c r="C5" s="1036" t="s">
        <v>37</v>
      </c>
      <c r="D5" s="1037"/>
      <c r="E5" s="1036" t="s">
        <v>38</v>
      </c>
      <c r="F5" s="1038"/>
      <c r="G5" s="1038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35"/>
      <c r="C6" s="1029" t="s">
        <v>39</v>
      </c>
      <c r="D6" s="1029" t="s">
        <v>40</v>
      </c>
      <c r="E6" s="1029" t="s">
        <v>41</v>
      </c>
      <c r="F6" s="1029" t="s">
        <v>96</v>
      </c>
      <c r="G6" s="1031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30"/>
      <c r="C7" s="1030"/>
      <c r="D7" s="1030"/>
      <c r="E7" s="1030"/>
      <c r="F7" s="1030"/>
      <c r="G7" s="1032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1">
        <v>1653.37</v>
      </c>
      <c r="C9" s="11">
        <v>1197.22</v>
      </c>
      <c r="D9" s="11">
        <v>1151.2599999999998</v>
      </c>
      <c r="E9" s="11">
        <v>1843.53</v>
      </c>
      <c r="F9" s="11">
        <v>1606.1999999999998</v>
      </c>
      <c r="G9" s="11">
        <v>1952.6500000000003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29.2</v>
      </c>
      <c r="C10" s="11">
        <v>40.4</v>
      </c>
      <c r="D10" s="11">
        <v>12.04</v>
      </c>
      <c r="E10" s="11">
        <v>42.36</v>
      </c>
      <c r="F10" s="11">
        <v>15.52</v>
      </c>
      <c r="G10" s="11">
        <v>32.93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39.42</v>
      </c>
      <c r="C11" s="11">
        <v>34.659999999999997</v>
      </c>
      <c r="D11" s="11">
        <v>3.37</v>
      </c>
      <c r="E11" s="11">
        <v>48.19</v>
      </c>
      <c r="F11" s="11">
        <v>45.69</v>
      </c>
      <c r="G11" s="11">
        <v>43.84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322.96999999999997</v>
      </c>
      <c r="C12" s="11">
        <v>278.53000000000003</v>
      </c>
      <c r="D12" s="11">
        <v>108.74000000000001</v>
      </c>
      <c r="E12" s="11">
        <v>537.96</v>
      </c>
      <c r="F12" s="11">
        <v>304.44</v>
      </c>
      <c r="G12" s="11">
        <v>193.09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317.95</v>
      </c>
      <c r="C13" s="11">
        <v>275.99</v>
      </c>
      <c r="D13" s="11">
        <v>106.81</v>
      </c>
      <c r="E13" s="11">
        <v>533.44000000000005</v>
      </c>
      <c r="F13" s="11">
        <v>298.42</v>
      </c>
      <c r="G13" s="11">
        <v>185.54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5.0199999999999996</v>
      </c>
      <c r="C14" s="11">
        <v>2.54</v>
      </c>
      <c r="D14" s="11">
        <v>1.93</v>
      </c>
      <c r="E14" s="11">
        <v>4.5199999999999996</v>
      </c>
      <c r="F14" s="11">
        <v>6.02</v>
      </c>
      <c r="G14" s="11">
        <v>7.55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320.02999999999997</v>
      </c>
      <c r="C15" s="11">
        <v>232.48</v>
      </c>
      <c r="D15" s="11">
        <v>184.07000000000002</v>
      </c>
      <c r="E15" s="11">
        <v>360.56</v>
      </c>
      <c r="F15" s="11">
        <v>363.22</v>
      </c>
      <c r="G15" s="11">
        <v>332.77000000000004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280.88</v>
      </c>
      <c r="C16" s="11">
        <v>175.48</v>
      </c>
      <c r="D16" s="11">
        <v>164.11</v>
      </c>
      <c r="E16" s="11">
        <v>310.20999999999998</v>
      </c>
      <c r="F16" s="11">
        <v>326.10000000000002</v>
      </c>
      <c r="G16" s="11">
        <v>302.91000000000003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39.15</v>
      </c>
      <c r="C17" s="11">
        <v>57</v>
      </c>
      <c r="D17" s="11">
        <v>19.96</v>
      </c>
      <c r="E17" s="11">
        <v>50.35</v>
      </c>
      <c r="F17" s="11">
        <v>37.119999999999997</v>
      </c>
      <c r="G17" s="11">
        <v>29.86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278.39999999999998</v>
      </c>
      <c r="C18" s="15">
        <v>208.94</v>
      </c>
      <c r="D18" s="15">
        <v>162.29</v>
      </c>
      <c r="E18" s="15">
        <v>320.56</v>
      </c>
      <c r="F18" s="15">
        <v>311.91000000000003</v>
      </c>
      <c r="G18" s="15">
        <v>280.33999999999997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65.239999999999995</v>
      </c>
      <c r="C19" s="11">
        <v>33.690000000000005</v>
      </c>
      <c r="D19" s="11">
        <v>36.89</v>
      </c>
      <c r="E19" s="11">
        <v>67.14</v>
      </c>
      <c r="F19" s="11">
        <v>42.73</v>
      </c>
      <c r="G19" s="11">
        <v>121.38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57.16</v>
      </c>
      <c r="C20" s="11">
        <v>31.42</v>
      </c>
      <c r="D20" s="11">
        <v>34.42</v>
      </c>
      <c r="E20" s="11">
        <v>63.88</v>
      </c>
      <c r="F20" s="11">
        <v>40.909999999999997</v>
      </c>
      <c r="G20" s="11">
        <v>92.83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8.08</v>
      </c>
      <c r="C21" s="11">
        <v>2.27</v>
      </c>
      <c r="D21" s="11">
        <v>2.4700000000000002</v>
      </c>
      <c r="E21" s="11">
        <v>3.26</v>
      </c>
      <c r="F21" s="11">
        <v>1.82</v>
      </c>
      <c r="G21" s="11">
        <v>28.55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118.12</v>
      </c>
      <c r="C22" s="11">
        <v>51.53</v>
      </c>
      <c r="D22" s="11">
        <v>119.86</v>
      </c>
      <c r="E22" s="11">
        <v>106.13</v>
      </c>
      <c r="F22" s="11">
        <v>130.13999999999999</v>
      </c>
      <c r="G22" s="11">
        <v>148.55000000000001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80.84</v>
      </c>
      <c r="C23" s="11">
        <v>28.53</v>
      </c>
      <c r="D23" s="11">
        <v>93.39</v>
      </c>
      <c r="E23" s="11">
        <v>63.55</v>
      </c>
      <c r="F23" s="11">
        <v>87</v>
      </c>
      <c r="G23" s="11">
        <v>112.98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37.28</v>
      </c>
      <c r="C24" s="11">
        <v>23</v>
      </c>
      <c r="D24" s="11">
        <v>26.47</v>
      </c>
      <c r="E24" s="11">
        <v>42.58</v>
      </c>
      <c r="F24" s="11">
        <v>43.14</v>
      </c>
      <c r="G24" s="11">
        <v>35.57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47.49</v>
      </c>
      <c r="C25" s="11">
        <v>69.17</v>
      </c>
      <c r="D25" s="11">
        <v>10.73</v>
      </c>
      <c r="E25" s="11">
        <v>64.599999999999994</v>
      </c>
      <c r="F25" s="11">
        <v>30.73</v>
      </c>
      <c r="G25" s="11">
        <v>56.97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22.95</v>
      </c>
      <c r="C26" s="11">
        <v>18.059999999999999</v>
      </c>
      <c r="D26" s="11">
        <v>6.62</v>
      </c>
      <c r="E26" s="11">
        <v>35.86</v>
      </c>
      <c r="F26" s="11">
        <v>7.82</v>
      </c>
      <c r="G26" s="11">
        <v>35.33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24.540000000000003</v>
      </c>
      <c r="C27" s="11">
        <v>51.11</v>
      </c>
      <c r="D27" s="11">
        <v>4.1100000000000003</v>
      </c>
      <c r="E27" s="11">
        <v>28.739999999999995</v>
      </c>
      <c r="F27" s="11">
        <v>22.91</v>
      </c>
      <c r="G27" s="11">
        <v>21.64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70.849999999999994</v>
      </c>
      <c r="C28" s="85">
        <v>72.680000000000007</v>
      </c>
      <c r="D28" s="85">
        <v>30.91</v>
      </c>
      <c r="E28" s="85">
        <v>94.06</v>
      </c>
      <c r="F28" s="85">
        <v>74.59</v>
      </c>
      <c r="G28" s="85">
        <v>57.38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1.91</v>
      </c>
      <c r="C29" s="11">
        <v>15.15</v>
      </c>
      <c r="D29" s="11" t="s">
        <v>171</v>
      </c>
      <c r="E29" s="11">
        <v>0.15</v>
      </c>
      <c r="F29" s="11" t="s">
        <v>171</v>
      </c>
      <c r="G29" s="11">
        <v>2.13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68.94</v>
      </c>
      <c r="C30" s="11">
        <v>57.53</v>
      </c>
      <c r="D30" s="11">
        <v>30.91</v>
      </c>
      <c r="E30" s="11">
        <v>93.91</v>
      </c>
      <c r="F30" s="11">
        <v>74.59</v>
      </c>
      <c r="G30" s="11">
        <v>55.25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15</v>
      </c>
      <c r="C31" s="11">
        <v>37.15</v>
      </c>
      <c r="D31" s="11">
        <v>7.1099999999999994</v>
      </c>
      <c r="E31" s="11">
        <v>11.76</v>
      </c>
      <c r="F31" s="11">
        <v>3.68</v>
      </c>
      <c r="G31" s="11">
        <v>28.580000000000002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10.27</v>
      </c>
      <c r="C32" s="11">
        <v>18.5</v>
      </c>
      <c r="D32" s="11">
        <v>3.6</v>
      </c>
      <c r="E32" s="11">
        <v>6.55</v>
      </c>
      <c r="F32" s="11">
        <v>1.86</v>
      </c>
      <c r="G32" s="11">
        <v>26.3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4.7300000000000004</v>
      </c>
      <c r="C33" s="37">
        <v>18.649999999999999</v>
      </c>
      <c r="D33" s="37">
        <v>3.51</v>
      </c>
      <c r="E33" s="37">
        <v>5.21</v>
      </c>
      <c r="F33" s="37">
        <v>1.82</v>
      </c>
      <c r="G33" s="37">
        <v>2.2799999999999998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22.65</v>
      </c>
      <c r="C34" s="37">
        <v>151.97999999999999</v>
      </c>
      <c r="D34" s="37" t="s">
        <v>171</v>
      </c>
      <c r="E34" s="37">
        <v>28.1</v>
      </c>
      <c r="F34" s="37" t="s">
        <v>171</v>
      </c>
      <c r="G34" s="37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30.41</v>
      </c>
      <c r="C35" s="37">
        <v>147.04</v>
      </c>
      <c r="D35" s="37">
        <v>10.11</v>
      </c>
      <c r="E35" s="37">
        <v>27.52</v>
      </c>
      <c r="F35" s="37">
        <v>7.91</v>
      </c>
      <c r="G35" s="37">
        <v>23.49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22.98</v>
      </c>
      <c r="C37" s="37">
        <v>87.67</v>
      </c>
      <c r="D37" s="37">
        <v>10.11</v>
      </c>
      <c r="E37" s="37">
        <v>25.82</v>
      </c>
      <c r="F37" s="37">
        <v>5.92</v>
      </c>
      <c r="G37" s="37">
        <v>19.41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 t="s">
        <v>171</v>
      </c>
      <c r="C38" s="37" t="s">
        <v>171</v>
      </c>
      <c r="D38" s="37" t="s">
        <v>171</v>
      </c>
      <c r="E38" s="37" t="s">
        <v>171</v>
      </c>
      <c r="F38" s="37" t="s">
        <v>171</v>
      </c>
      <c r="G38" s="37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74.509999999999991</v>
      </c>
      <c r="C39" s="37">
        <v>86.52000000000001</v>
      </c>
      <c r="D39" s="37">
        <v>49.099999999999994</v>
      </c>
      <c r="E39" s="37">
        <v>99.759999999999991</v>
      </c>
      <c r="F39" s="37">
        <v>68.17</v>
      </c>
      <c r="G39" s="37">
        <v>56.94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51.79</v>
      </c>
      <c r="C40" s="37">
        <v>63.95</v>
      </c>
      <c r="D40" s="37">
        <v>32.15</v>
      </c>
      <c r="E40" s="37">
        <v>63.18</v>
      </c>
      <c r="F40" s="37">
        <v>49.08</v>
      </c>
      <c r="G40" s="37">
        <v>45.83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22.72</v>
      </c>
      <c r="C41" s="238">
        <v>22.57</v>
      </c>
      <c r="D41" s="238">
        <v>16.95</v>
      </c>
      <c r="E41" s="238">
        <v>36.58</v>
      </c>
      <c r="F41" s="238">
        <v>19.09</v>
      </c>
      <c r="G41" s="238">
        <v>11.11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2809.2599999999993</v>
      </c>
      <c r="C42" s="97">
        <v>2433.0500000000002</v>
      </c>
      <c r="D42" s="97">
        <v>1724.1899999999994</v>
      </c>
      <c r="E42" s="97">
        <v>3331.67</v>
      </c>
      <c r="F42" s="97">
        <v>2693.0199999999995</v>
      </c>
      <c r="G42" s="97">
        <v>3048.57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1721.99</v>
      </c>
      <c r="C44" s="36">
        <v>1272.2800000000002</v>
      </c>
      <c r="D44" s="36">
        <v>1166.6699999999996</v>
      </c>
      <c r="E44" s="37">
        <v>1934.08</v>
      </c>
      <c r="F44" s="37">
        <v>1667.4099999999999</v>
      </c>
      <c r="G44" s="37">
        <v>2029.4200000000003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823.74999999999989</v>
      </c>
      <c r="C45" s="36">
        <v>627.08000000000004</v>
      </c>
      <c r="D45" s="36">
        <v>441.1</v>
      </c>
      <c r="E45" s="37">
        <v>1076.82</v>
      </c>
      <c r="F45" s="37">
        <v>811.19</v>
      </c>
      <c r="G45" s="37">
        <v>803.85000000000014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263.52</v>
      </c>
      <c r="C46" s="37">
        <v>533.68999999999994</v>
      </c>
      <c r="D46" s="37">
        <v>116.42</v>
      </c>
      <c r="E46" s="37">
        <v>320.77</v>
      </c>
      <c r="F46" s="37">
        <v>214.42</v>
      </c>
      <c r="G46" s="37">
        <v>215.3</v>
      </c>
      <c r="H46" s="59"/>
      <c r="I46"/>
    </row>
    <row r="47" spans="1:116" ht="24.75" customHeight="1" x14ac:dyDescent="0.2">
      <c r="A47" s="28" t="s">
        <v>16</v>
      </c>
      <c r="B47" s="236">
        <v>1744.97</v>
      </c>
      <c r="C47" s="37">
        <v>1359.9500000000003</v>
      </c>
      <c r="D47" s="37">
        <v>1176.7799999999995</v>
      </c>
      <c r="E47" s="37">
        <v>1959.8999999999999</v>
      </c>
      <c r="F47" s="37">
        <v>1673.33</v>
      </c>
      <c r="G47" s="37">
        <v>2048.8300000000004</v>
      </c>
      <c r="H47" s="59"/>
      <c r="I47"/>
    </row>
    <row r="48" spans="1:116" x14ac:dyDescent="0.2">
      <c r="A48" s="30" t="s">
        <v>17</v>
      </c>
      <c r="B48" s="240">
        <v>211.07</v>
      </c>
      <c r="C48" s="241">
        <v>107.32</v>
      </c>
      <c r="D48" s="241">
        <v>128.81</v>
      </c>
      <c r="E48" s="241">
        <v>224.85999999999999</v>
      </c>
      <c r="F48" s="241">
        <v>208.95</v>
      </c>
      <c r="G48" s="241">
        <v>290.58</v>
      </c>
      <c r="H48" s="59"/>
      <c r="I48"/>
    </row>
    <row r="49" spans="1:109" x14ac:dyDescent="0.2">
      <c r="A49" s="30" t="s">
        <v>18</v>
      </c>
      <c r="B49" s="233">
        <v>118.48</v>
      </c>
      <c r="C49" s="37">
        <v>79.88</v>
      </c>
      <c r="D49" s="37">
        <v>90.53</v>
      </c>
      <c r="E49" s="37">
        <v>155.76</v>
      </c>
      <c r="F49" s="37">
        <v>95.39</v>
      </c>
      <c r="G49" s="37">
        <v>127.93</v>
      </c>
      <c r="H49" s="59"/>
      <c r="I49"/>
    </row>
    <row r="50" spans="1:109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9" ht="24" customHeight="1" x14ac:dyDescent="0.2">
      <c r="A51" s="30" t="s">
        <v>20</v>
      </c>
      <c r="B51" s="233">
        <v>0.5</v>
      </c>
      <c r="C51" s="37" t="s">
        <v>171</v>
      </c>
      <c r="D51" s="37" t="s">
        <v>171</v>
      </c>
      <c r="E51" s="37" t="s">
        <v>171</v>
      </c>
      <c r="F51" s="37">
        <v>1.91</v>
      </c>
      <c r="G51" s="37" t="s">
        <v>171</v>
      </c>
      <c r="H51" s="59"/>
      <c r="I51"/>
    </row>
    <row r="52" spans="1:109" ht="24" customHeight="1" x14ac:dyDescent="0.2">
      <c r="A52" s="30" t="s">
        <v>21</v>
      </c>
      <c r="B52" s="233">
        <v>110.48</v>
      </c>
      <c r="C52" s="37">
        <v>45.52</v>
      </c>
      <c r="D52" s="37">
        <v>59.93</v>
      </c>
      <c r="E52" s="37">
        <v>105.78</v>
      </c>
      <c r="F52" s="37">
        <v>133.63999999999999</v>
      </c>
      <c r="G52" s="37">
        <v>148.81</v>
      </c>
      <c r="H52" s="59"/>
      <c r="I52"/>
    </row>
    <row r="53" spans="1:109" ht="12.75" customHeight="1" x14ac:dyDescent="0.2">
      <c r="A53" s="30" t="s">
        <v>22</v>
      </c>
      <c r="B53" s="233">
        <v>5.94</v>
      </c>
      <c r="C53" s="37" t="s">
        <v>171</v>
      </c>
      <c r="D53" s="37" t="s">
        <v>171</v>
      </c>
      <c r="E53" s="37">
        <v>19.670000000000002</v>
      </c>
      <c r="F53" s="37" t="s">
        <v>171</v>
      </c>
      <c r="G53" s="37" t="s">
        <v>171</v>
      </c>
      <c r="H53" s="59"/>
      <c r="I53"/>
    </row>
    <row r="54" spans="1:109" ht="12.75" customHeight="1" x14ac:dyDescent="0.2">
      <c r="A54" s="30" t="s">
        <v>23</v>
      </c>
      <c r="B54" s="233" t="s">
        <v>171</v>
      </c>
      <c r="C54" s="37" t="s">
        <v>171</v>
      </c>
      <c r="D54" s="37" t="s">
        <v>171</v>
      </c>
      <c r="E54" s="37" t="s">
        <v>171</v>
      </c>
      <c r="F54" s="37" t="s">
        <v>171</v>
      </c>
      <c r="G54" s="37" t="s">
        <v>171</v>
      </c>
      <c r="H54" s="59"/>
      <c r="I54"/>
    </row>
    <row r="55" spans="1:109" ht="12.75" customHeight="1" x14ac:dyDescent="0.2">
      <c r="A55" s="30" t="s">
        <v>24</v>
      </c>
      <c r="B55" s="237">
        <v>0.73</v>
      </c>
      <c r="C55" s="238">
        <v>0.2</v>
      </c>
      <c r="D55" s="238">
        <v>0.37</v>
      </c>
      <c r="E55" s="238">
        <v>0.71</v>
      </c>
      <c r="F55" s="238">
        <v>1.63</v>
      </c>
      <c r="G55" s="238">
        <v>0.13</v>
      </c>
      <c r="H55" s="59"/>
      <c r="I55"/>
    </row>
    <row r="56" spans="1:109" s="23" customFormat="1" ht="13.5" customHeight="1" x14ac:dyDescent="0.2">
      <c r="A56" s="19" t="s">
        <v>25</v>
      </c>
      <c r="B56" s="239">
        <v>447.20000000000005</v>
      </c>
      <c r="C56" s="97">
        <v>232.92</v>
      </c>
      <c r="D56" s="97">
        <v>279.64</v>
      </c>
      <c r="E56" s="97">
        <v>506.78</v>
      </c>
      <c r="F56" s="97">
        <v>441.52</v>
      </c>
      <c r="G56" s="97">
        <v>567.44999999999993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3256.4599999999991</v>
      </c>
      <c r="C57" s="97">
        <v>2665.9700000000003</v>
      </c>
      <c r="D57" s="97">
        <v>2003.8299999999995</v>
      </c>
      <c r="E57" s="97">
        <v>3838.45</v>
      </c>
      <c r="F57" s="97">
        <v>3134.5399999999995</v>
      </c>
      <c r="G57" s="97">
        <v>3616.02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195.1</v>
      </c>
      <c r="C58" s="243">
        <v>18.2</v>
      </c>
      <c r="D58" s="243">
        <v>25.8</v>
      </c>
      <c r="E58" s="243">
        <v>59</v>
      </c>
      <c r="F58" s="243">
        <v>50.5</v>
      </c>
      <c r="G58" s="243">
        <v>41.6</v>
      </c>
      <c r="H58" s="59"/>
      <c r="I58" s="59"/>
    </row>
    <row r="59" spans="1:109" ht="24.75" customHeight="1" x14ac:dyDescent="0.2">
      <c r="A59" s="164" t="s">
        <v>153</v>
      </c>
      <c r="B59" s="233">
        <v>1.77</v>
      </c>
      <c r="C59" s="36">
        <v>1</v>
      </c>
      <c r="D59" s="36">
        <v>1</v>
      </c>
      <c r="E59" s="37">
        <v>2.13</v>
      </c>
      <c r="F59" s="37">
        <v>2.04</v>
      </c>
      <c r="G59" s="37">
        <v>1.74</v>
      </c>
      <c r="H59" s="59"/>
      <c r="I59" s="59"/>
    </row>
    <row r="60" spans="1:109" x14ac:dyDescent="0.2">
      <c r="A60" s="168" t="s">
        <v>27</v>
      </c>
      <c r="B60" s="244">
        <v>191</v>
      </c>
      <c r="C60" s="245">
        <v>36</v>
      </c>
      <c r="D60" s="245">
        <v>43</v>
      </c>
      <c r="E60" s="245">
        <v>46</v>
      </c>
      <c r="F60" s="245">
        <v>35</v>
      </c>
      <c r="G60" s="245">
        <v>31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5"/>
  <sheetViews>
    <sheetView showGridLines="0" zoomScaleNormal="100" zoomScaleSheetLayoutView="100" workbookViewId="0">
      <selection activeCell="A62" sqref="A62:G71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3" t="s">
        <v>126</v>
      </c>
      <c r="G2" s="1033"/>
    </row>
    <row r="3" spans="1:116" ht="20.25" customHeight="1" x14ac:dyDescent="0.2">
      <c r="A3" s="1039" t="s">
        <v>122</v>
      </c>
      <c r="B3" s="1039"/>
      <c r="C3" s="1039"/>
      <c r="D3" s="1039"/>
      <c r="E3" s="1039"/>
      <c r="F3" s="1039"/>
      <c r="G3" s="1039"/>
    </row>
    <row r="4" spans="1:116" ht="25.5" customHeight="1" x14ac:dyDescent="0.2">
      <c r="A4" s="92"/>
      <c r="B4" s="92"/>
      <c r="C4" s="5"/>
      <c r="E4" s="1013" t="s">
        <v>94</v>
      </c>
      <c r="F4" s="1013"/>
      <c r="G4" s="1013"/>
    </row>
    <row r="5" spans="1:116" ht="29.25" customHeight="1" x14ac:dyDescent="0.2">
      <c r="A5" s="116"/>
      <c r="B5" s="1029" t="s">
        <v>106</v>
      </c>
      <c r="C5" s="1036" t="s">
        <v>37</v>
      </c>
      <c r="D5" s="1037"/>
      <c r="E5" s="1036" t="s">
        <v>38</v>
      </c>
      <c r="F5" s="1038"/>
      <c r="G5" s="1038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35"/>
      <c r="C6" s="1029" t="s">
        <v>39</v>
      </c>
      <c r="D6" s="1029" t="s">
        <v>40</v>
      </c>
      <c r="E6" s="1029" t="s">
        <v>41</v>
      </c>
      <c r="F6" s="1029" t="s">
        <v>96</v>
      </c>
      <c r="G6" s="1031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30"/>
      <c r="C7" s="1030"/>
      <c r="D7" s="1030"/>
      <c r="E7" s="1030"/>
      <c r="F7" s="1030"/>
      <c r="G7" s="1032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50.800000000000004</v>
      </c>
      <c r="C9" s="12">
        <v>45.000000000000007</v>
      </c>
      <c r="D9" s="12">
        <v>57.400000000000006</v>
      </c>
      <c r="E9" s="12">
        <v>48.1</v>
      </c>
      <c r="F9" s="12">
        <v>51.500000000000007</v>
      </c>
      <c r="G9" s="12">
        <v>53.999999999999993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0.9</v>
      </c>
      <c r="C10" s="12">
        <v>1.5</v>
      </c>
      <c r="D10" s="12">
        <v>0.6</v>
      </c>
      <c r="E10" s="12">
        <v>1.1000000000000001</v>
      </c>
      <c r="F10" s="12">
        <v>0.4</v>
      </c>
      <c r="G10" s="12">
        <v>1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1.2</v>
      </c>
      <c r="C11" s="12">
        <v>1.3</v>
      </c>
      <c r="D11" s="12">
        <v>0.2</v>
      </c>
      <c r="E11" s="12">
        <v>1.3</v>
      </c>
      <c r="F11" s="12">
        <v>1.5</v>
      </c>
      <c r="G11" s="12">
        <v>1.2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9.8999999999999986</v>
      </c>
      <c r="C12" s="12">
        <v>10.5</v>
      </c>
      <c r="D12" s="12">
        <v>5.3999999999999995</v>
      </c>
      <c r="E12" s="12">
        <v>14</v>
      </c>
      <c r="F12" s="12">
        <v>9.6999999999999993</v>
      </c>
      <c r="G12" s="12">
        <v>5.3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9.7999999999999989</v>
      </c>
      <c r="C13" s="12">
        <v>10.4</v>
      </c>
      <c r="D13" s="12">
        <v>5.3</v>
      </c>
      <c r="E13" s="12">
        <v>13.9</v>
      </c>
      <c r="F13" s="12">
        <v>9.5</v>
      </c>
      <c r="G13" s="12">
        <v>5.0999999999999996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0.2</v>
      </c>
      <c r="G14" s="12">
        <v>0.2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9.7999999999999989</v>
      </c>
      <c r="C15" s="12">
        <v>8.6999999999999993</v>
      </c>
      <c r="D15" s="12">
        <v>9.1999999999999993</v>
      </c>
      <c r="E15" s="12">
        <v>9.4</v>
      </c>
      <c r="F15" s="12">
        <v>11.5</v>
      </c>
      <c r="G15" s="12">
        <v>9.2000000000000011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8.6</v>
      </c>
      <c r="C16" s="12">
        <v>6.6</v>
      </c>
      <c r="D16" s="12">
        <v>8.1999999999999993</v>
      </c>
      <c r="E16" s="12">
        <v>8.1</v>
      </c>
      <c r="F16" s="12">
        <v>10.4</v>
      </c>
      <c r="G16" s="12">
        <v>8.4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1.2</v>
      </c>
      <c r="C17" s="12">
        <v>2.1</v>
      </c>
      <c r="D17" s="12">
        <v>1</v>
      </c>
      <c r="E17" s="12">
        <v>1.3</v>
      </c>
      <c r="F17" s="12">
        <v>1.1000000000000001</v>
      </c>
      <c r="G17" s="12">
        <v>0.8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8.5</v>
      </c>
      <c r="C18" s="16">
        <v>7.8</v>
      </c>
      <c r="D18" s="16">
        <v>8.1</v>
      </c>
      <c r="E18" s="16">
        <v>8.3000000000000007</v>
      </c>
      <c r="F18" s="16">
        <v>10</v>
      </c>
      <c r="G18" s="16">
        <v>7.8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2</v>
      </c>
      <c r="C19" s="12">
        <v>1.3</v>
      </c>
      <c r="D19" s="12">
        <v>1.8</v>
      </c>
      <c r="E19" s="12">
        <v>1.7000000000000002</v>
      </c>
      <c r="F19" s="12">
        <v>1.3</v>
      </c>
      <c r="G19" s="12">
        <v>3.4000000000000004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1.8</v>
      </c>
      <c r="C20" s="12">
        <v>1.2</v>
      </c>
      <c r="D20" s="12">
        <v>1.7</v>
      </c>
      <c r="E20" s="12">
        <v>1.6</v>
      </c>
      <c r="F20" s="12">
        <v>1.3</v>
      </c>
      <c r="G20" s="12">
        <v>2.6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0.2</v>
      </c>
      <c r="C21" s="12">
        <v>0.1</v>
      </c>
      <c r="D21" s="12">
        <v>0.1</v>
      </c>
      <c r="E21" s="12">
        <v>0.1</v>
      </c>
      <c r="F21" s="12">
        <v>0</v>
      </c>
      <c r="G21" s="12">
        <v>0.8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3.6</v>
      </c>
      <c r="C22" s="12">
        <v>1.9</v>
      </c>
      <c r="D22" s="12">
        <v>6</v>
      </c>
      <c r="E22" s="12">
        <v>2.7</v>
      </c>
      <c r="F22" s="12">
        <v>4.1999999999999993</v>
      </c>
      <c r="G22" s="12">
        <v>4.0999999999999996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2.5</v>
      </c>
      <c r="C23" s="12">
        <v>1</v>
      </c>
      <c r="D23" s="12">
        <v>4.7</v>
      </c>
      <c r="E23" s="12">
        <v>1.5999999999999999</v>
      </c>
      <c r="F23" s="12">
        <v>2.8</v>
      </c>
      <c r="G23" s="12">
        <v>3.1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1.1000000000000001</v>
      </c>
      <c r="C24" s="12">
        <v>0.9</v>
      </c>
      <c r="D24" s="12">
        <v>1.3</v>
      </c>
      <c r="E24" s="12">
        <v>1.1000000000000001</v>
      </c>
      <c r="F24" s="12">
        <v>1.4</v>
      </c>
      <c r="G24" s="12">
        <v>1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1.5</v>
      </c>
      <c r="C25" s="12">
        <v>2.5999999999999996</v>
      </c>
      <c r="D25" s="12">
        <v>0.5</v>
      </c>
      <c r="E25" s="12">
        <v>1.7</v>
      </c>
      <c r="F25" s="12">
        <v>1</v>
      </c>
      <c r="G25" s="12">
        <v>1.5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0.7</v>
      </c>
      <c r="C26" s="12">
        <v>0.7</v>
      </c>
      <c r="D26" s="12">
        <v>0.3</v>
      </c>
      <c r="E26" s="12">
        <v>1</v>
      </c>
      <c r="F26" s="12">
        <v>0.3</v>
      </c>
      <c r="G26" s="12">
        <v>1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0.8</v>
      </c>
      <c r="C27" s="12">
        <v>1.9</v>
      </c>
      <c r="D27" s="12">
        <v>0.2</v>
      </c>
      <c r="E27" s="12">
        <v>0.7</v>
      </c>
      <c r="F27" s="12">
        <v>0.7</v>
      </c>
      <c r="G27" s="12">
        <v>0.5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2.2000000000000002</v>
      </c>
      <c r="C28" s="296">
        <v>2.7</v>
      </c>
      <c r="D28" s="296">
        <v>1.5</v>
      </c>
      <c r="E28" s="296">
        <v>2.5</v>
      </c>
      <c r="F28" s="296">
        <v>2.4</v>
      </c>
      <c r="G28" s="296">
        <v>1.6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0.1</v>
      </c>
      <c r="C29" s="12">
        <v>0.5</v>
      </c>
      <c r="D29" s="12" t="s">
        <v>171</v>
      </c>
      <c r="E29" s="12">
        <v>0</v>
      </c>
      <c r="F29" s="12" t="s">
        <v>171</v>
      </c>
      <c r="G29" s="12">
        <v>0.1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2.1</v>
      </c>
      <c r="C30" s="12">
        <v>2.2000000000000002</v>
      </c>
      <c r="D30" s="12">
        <v>1.5</v>
      </c>
      <c r="E30" s="12">
        <v>2.5</v>
      </c>
      <c r="F30" s="12">
        <v>2.4</v>
      </c>
      <c r="G30" s="12">
        <v>1.5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0.5</v>
      </c>
      <c r="C31" s="12">
        <v>1.4</v>
      </c>
      <c r="D31" s="12">
        <v>0.4</v>
      </c>
      <c r="E31" s="12">
        <v>0.30000000000000004</v>
      </c>
      <c r="F31" s="12">
        <v>0.1</v>
      </c>
      <c r="G31" s="12">
        <v>0.79999999999999993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0.4</v>
      </c>
      <c r="C32" s="12">
        <v>0.7</v>
      </c>
      <c r="D32" s="12">
        <v>0.2</v>
      </c>
      <c r="E32" s="12">
        <v>0.2</v>
      </c>
      <c r="F32" s="12">
        <v>0.1</v>
      </c>
      <c r="G32" s="12">
        <v>0.7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0.1</v>
      </c>
      <c r="C33" s="39">
        <v>0.7</v>
      </c>
      <c r="D33" s="39">
        <v>0.2</v>
      </c>
      <c r="E33" s="39">
        <v>0.1</v>
      </c>
      <c r="F33" s="39">
        <v>0</v>
      </c>
      <c r="G33" s="39">
        <v>0.1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0.7</v>
      </c>
      <c r="C34" s="39">
        <v>5.7</v>
      </c>
      <c r="D34" s="39" t="s">
        <v>171</v>
      </c>
      <c r="E34" s="39">
        <v>0.7</v>
      </c>
      <c r="F34" s="39" t="s">
        <v>171</v>
      </c>
      <c r="G34" s="39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0.9</v>
      </c>
      <c r="C35" s="39">
        <v>5.5</v>
      </c>
      <c r="D35" s="39">
        <v>0.5</v>
      </c>
      <c r="E35" s="39">
        <v>0.7</v>
      </c>
      <c r="F35" s="39">
        <v>0.3</v>
      </c>
      <c r="G35" s="39">
        <v>0.6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0.7</v>
      </c>
      <c r="C37" s="39">
        <v>3.3</v>
      </c>
      <c r="D37" s="39">
        <v>0.5</v>
      </c>
      <c r="E37" s="39">
        <v>0.7</v>
      </c>
      <c r="F37" s="39">
        <v>0.2</v>
      </c>
      <c r="G37" s="39">
        <v>0.5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 t="s">
        <v>171</v>
      </c>
      <c r="C38" s="39" t="s">
        <v>171</v>
      </c>
      <c r="D38" s="39" t="s">
        <v>171</v>
      </c>
      <c r="E38" s="39" t="s">
        <v>171</v>
      </c>
      <c r="F38" s="39" t="s">
        <v>171</v>
      </c>
      <c r="G38" s="39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2.2999999999999998</v>
      </c>
      <c r="C39" s="39">
        <v>3.2</v>
      </c>
      <c r="D39" s="39">
        <v>2.5</v>
      </c>
      <c r="E39" s="39">
        <v>2.6</v>
      </c>
      <c r="F39" s="39">
        <v>2.1</v>
      </c>
      <c r="G39" s="39">
        <v>1.6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1.6</v>
      </c>
      <c r="C40" s="39">
        <v>2.4</v>
      </c>
      <c r="D40" s="39">
        <v>1.7</v>
      </c>
      <c r="E40" s="39">
        <v>1.6</v>
      </c>
      <c r="F40" s="39">
        <v>1.5</v>
      </c>
      <c r="G40" s="39">
        <v>1.3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0.7</v>
      </c>
      <c r="C41" s="108">
        <v>0.8</v>
      </c>
      <c r="D41" s="108">
        <v>0.8</v>
      </c>
      <c r="E41" s="108">
        <v>1</v>
      </c>
      <c r="F41" s="108">
        <v>0.6</v>
      </c>
      <c r="G41" s="108">
        <v>0.3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86.300000000000011</v>
      </c>
      <c r="C42" s="93">
        <v>91.300000000000011</v>
      </c>
      <c r="D42" s="93">
        <v>86.000000000000014</v>
      </c>
      <c r="E42" s="93">
        <v>86.800000000000011</v>
      </c>
      <c r="F42" s="93">
        <v>86</v>
      </c>
      <c r="G42" s="93">
        <v>84.299999999999969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52.900000000000006</v>
      </c>
      <c r="C44" s="38">
        <v>47.800000000000004</v>
      </c>
      <c r="D44" s="38">
        <v>58.20000000000001</v>
      </c>
      <c r="E44" s="39">
        <v>50.5</v>
      </c>
      <c r="F44" s="39">
        <v>53.400000000000006</v>
      </c>
      <c r="G44" s="39">
        <v>56.199999999999996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25.5</v>
      </c>
      <c r="C45" s="38">
        <v>23.499999999999996</v>
      </c>
      <c r="D45" s="38">
        <v>22.099999999999998</v>
      </c>
      <c r="E45" s="39">
        <v>28.000000000000004</v>
      </c>
      <c r="F45" s="39">
        <v>25.900000000000002</v>
      </c>
      <c r="G45" s="39">
        <v>22.300000000000004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7.9</v>
      </c>
      <c r="C46" s="39">
        <v>20</v>
      </c>
      <c r="D46" s="39">
        <v>5.7</v>
      </c>
      <c r="E46" s="39">
        <v>8.3000000000000007</v>
      </c>
      <c r="F46" s="39">
        <v>6.7</v>
      </c>
      <c r="G46" s="39">
        <v>5.7999999999999989</v>
      </c>
      <c r="H46" s="59"/>
      <c r="I46"/>
    </row>
    <row r="47" spans="1:116" ht="25.5" x14ac:dyDescent="0.2">
      <c r="A47" s="28" t="s">
        <v>16</v>
      </c>
      <c r="B47" s="106">
        <v>53.600000000000009</v>
      </c>
      <c r="C47" s="39">
        <v>51.1</v>
      </c>
      <c r="D47" s="39">
        <v>58.70000000000001</v>
      </c>
      <c r="E47" s="39">
        <v>51.2</v>
      </c>
      <c r="F47" s="39">
        <v>53.600000000000009</v>
      </c>
      <c r="G47" s="39">
        <v>56.699999999999996</v>
      </c>
      <c r="H47" s="59"/>
      <c r="I47"/>
    </row>
    <row r="48" spans="1:116" x14ac:dyDescent="0.2">
      <c r="A48" s="30" t="s">
        <v>17</v>
      </c>
      <c r="B48" s="110">
        <v>6.5</v>
      </c>
      <c r="C48" s="243">
        <v>4</v>
      </c>
      <c r="D48" s="243">
        <v>6.5</v>
      </c>
      <c r="E48" s="243">
        <v>5.8</v>
      </c>
      <c r="F48" s="243">
        <v>6.6</v>
      </c>
      <c r="G48" s="243">
        <v>8.1</v>
      </c>
      <c r="H48" s="59"/>
      <c r="I48"/>
    </row>
    <row r="49" spans="1:109" x14ac:dyDescent="0.2">
      <c r="A49" s="30" t="s">
        <v>18</v>
      </c>
      <c r="B49" s="104">
        <v>3.6</v>
      </c>
      <c r="C49" s="39">
        <v>3</v>
      </c>
      <c r="D49" s="39">
        <v>4.5</v>
      </c>
      <c r="E49" s="39">
        <v>4.0999999999999996</v>
      </c>
      <c r="F49" s="39">
        <v>3</v>
      </c>
      <c r="G49" s="39">
        <v>3.5</v>
      </c>
      <c r="H49" s="59"/>
      <c r="I49"/>
    </row>
    <row r="50" spans="1:109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9" ht="25.5" x14ac:dyDescent="0.2">
      <c r="A51" s="30" t="s">
        <v>20</v>
      </c>
      <c r="B51" s="104">
        <v>0</v>
      </c>
      <c r="C51" s="39" t="s">
        <v>171</v>
      </c>
      <c r="D51" s="39" t="s">
        <v>171</v>
      </c>
      <c r="E51" s="39" t="s">
        <v>171</v>
      </c>
      <c r="F51" s="39">
        <v>0.1</v>
      </c>
      <c r="G51" s="39" t="s">
        <v>171</v>
      </c>
      <c r="H51" s="59"/>
      <c r="I51"/>
    </row>
    <row r="52" spans="1:109" ht="25.5" x14ac:dyDescent="0.2">
      <c r="A52" s="30" t="s">
        <v>21</v>
      </c>
      <c r="B52" s="104">
        <v>3.4</v>
      </c>
      <c r="C52" s="39">
        <v>1.7</v>
      </c>
      <c r="D52" s="39">
        <v>3</v>
      </c>
      <c r="E52" s="39">
        <v>2.6999999999999997</v>
      </c>
      <c r="F52" s="39">
        <v>4.3</v>
      </c>
      <c r="G52" s="39">
        <v>4.0999999999999996</v>
      </c>
      <c r="H52" s="59"/>
      <c r="I52"/>
    </row>
    <row r="53" spans="1:109" x14ac:dyDescent="0.2">
      <c r="A53" s="30" t="s">
        <v>22</v>
      </c>
      <c r="B53" s="104">
        <v>0.2</v>
      </c>
      <c r="C53" s="39" t="s">
        <v>171</v>
      </c>
      <c r="D53" s="39" t="s">
        <v>171</v>
      </c>
      <c r="E53" s="39">
        <v>0.6</v>
      </c>
      <c r="F53" s="39" t="s">
        <v>171</v>
      </c>
      <c r="G53" s="39" t="s">
        <v>171</v>
      </c>
      <c r="H53" s="59"/>
      <c r="I53"/>
    </row>
    <row r="54" spans="1:109" x14ac:dyDescent="0.2">
      <c r="A54" s="30" t="s">
        <v>23</v>
      </c>
      <c r="B54" s="104" t="s">
        <v>171</v>
      </c>
      <c r="C54" s="39" t="s">
        <v>171</v>
      </c>
      <c r="D54" s="39" t="s">
        <v>171</v>
      </c>
      <c r="E54" s="39" t="s">
        <v>171</v>
      </c>
      <c r="F54" s="39" t="s">
        <v>171</v>
      </c>
      <c r="G54" s="39" t="s">
        <v>171</v>
      </c>
      <c r="H54" s="59"/>
      <c r="I54"/>
    </row>
    <row r="55" spans="1:109" x14ac:dyDescent="0.2">
      <c r="A55" s="30" t="s">
        <v>24</v>
      </c>
      <c r="B55" s="107">
        <v>0</v>
      </c>
      <c r="C55" s="108">
        <v>0</v>
      </c>
      <c r="D55" s="108">
        <v>0</v>
      </c>
      <c r="E55" s="108">
        <v>0</v>
      </c>
      <c r="F55" s="108">
        <v>0</v>
      </c>
      <c r="G55" s="108">
        <v>0</v>
      </c>
      <c r="H55" s="59"/>
      <c r="I55"/>
    </row>
    <row r="56" spans="1:109" s="23" customFormat="1" ht="14.25" x14ac:dyDescent="0.2">
      <c r="A56" s="19" t="s">
        <v>25</v>
      </c>
      <c r="B56" s="109">
        <v>13.7</v>
      </c>
      <c r="C56" s="93">
        <v>8.6999999999999993</v>
      </c>
      <c r="D56" s="93">
        <v>14</v>
      </c>
      <c r="E56" s="93">
        <v>13.199999999999998</v>
      </c>
      <c r="F56" s="93">
        <v>14</v>
      </c>
      <c r="G56" s="93">
        <v>15.7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100.00000000000001</v>
      </c>
      <c r="C57" s="93">
        <v>100.00000000000001</v>
      </c>
      <c r="D57" s="93">
        <v>100.00000000000001</v>
      </c>
      <c r="E57" s="93">
        <v>100.00000000000001</v>
      </c>
      <c r="F57" s="93">
        <v>100</v>
      </c>
      <c r="G57" s="93">
        <v>99.999999999999972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topLeftCell="A49" zoomScaleNormal="100" zoomScaleSheetLayoutView="100" workbookViewId="0">
      <selection activeCell="H62" sqref="H62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F2" s="9" t="s">
        <v>128</v>
      </c>
    </row>
    <row r="3" spans="1:120" ht="42" customHeight="1" x14ac:dyDescent="0.2">
      <c r="A3" s="1016" t="s">
        <v>87</v>
      </c>
      <c r="B3" s="1016"/>
      <c r="C3" s="1016"/>
      <c r="D3" s="1016"/>
      <c r="E3" s="1016"/>
      <c r="F3" s="1016"/>
    </row>
    <row r="4" spans="1:120" ht="24.75" customHeight="1" x14ac:dyDescent="0.2">
      <c r="A4" s="92"/>
      <c r="B4" s="5"/>
      <c r="D4" s="1013" t="s">
        <v>685</v>
      </c>
      <c r="E4" s="1013"/>
      <c r="F4" s="1013"/>
    </row>
    <row r="5" spans="1:120" ht="26.25" customHeight="1" x14ac:dyDescent="0.2">
      <c r="A5" s="116"/>
      <c r="B5" s="1018" t="s">
        <v>43</v>
      </c>
      <c r="C5" s="1036" t="s">
        <v>84</v>
      </c>
      <c r="D5" s="1038"/>
      <c r="E5" s="1037"/>
      <c r="F5" s="1031" t="s">
        <v>44</v>
      </c>
    </row>
    <row r="6" spans="1:120" ht="8.25" customHeight="1" x14ac:dyDescent="0.2">
      <c r="A6" s="73"/>
      <c r="B6" s="1018"/>
      <c r="C6" s="1018" t="s">
        <v>33</v>
      </c>
      <c r="D6" s="1018" t="s">
        <v>34</v>
      </c>
      <c r="E6" s="1018" t="s">
        <v>36</v>
      </c>
      <c r="F6" s="1040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8"/>
      <c r="C7" s="1018"/>
      <c r="D7" s="1018"/>
      <c r="E7" s="1018"/>
      <c r="F7" s="104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8"/>
      <c r="C8" s="1018"/>
      <c r="D8" s="1018"/>
      <c r="E8" s="1018"/>
      <c r="F8" s="103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2016.6999999999998</v>
      </c>
      <c r="C10" s="11">
        <v>1787.4199999999998</v>
      </c>
      <c r="D10" s="11">
        <v>2124.48</v>
      </c>
      <c r="E10" s="11">
        <v>2649.0399999999995</v>
      </c>
      <c r="F10" s="11">
        <v>1457.5099999999998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33.700000000000003</v>
      </c>
      <c r="C11" s="11">
        <v>34.239999999999995</v>
      </c>
      <c r="D11" s="11">
        <v>39.97</v>
      </c>
      <c r="E11" s="11">
        <v>11.51</v>
      </c>
      <c r="F11" s="11">
        <v>15.97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49.8</v>
      </c>
      <c r="C12" s="11">
        <v>26.78</v>
      </c>
      <c r="D12" s="11">
        <v>68.459999999999994</v>
      </c>
      <c r="E12" s="11">
        <v>88.49</v>
      </c>
      <c r="F12" s="11">
        <v>34.630000000000003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436.08</v>
      </c>
      <c r="C13" s="11">
        <v>387.55</v>
      </c>
      <c r="D13" s="11">
        <v>510.79</v>
      </c>
      <c r="E13" s="11">
        <v>405.3</v>
      </c>
      <c r="F13" s="11">
        <v>167.77999999999997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430.08</v>
      </c>
      <c r="C14" s="11">
        <v>382.04</v>
      </c>
      <c r="D14" s="11">
        <v>503.36</v>
      </c>
      <c r="E14" s="11">
        <v>401.7</v>
      </c>
      <c r="F14" s="248">
        <v>164.14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6</v>
      </c>
      <c r="C15" s="11">
        <v>5.51</v>
      </c>
      <c r="D15" s="11">
        <v>7.43</v>
      </c>
      <c r="E15" s="11">
        <v>3.6</v>
      </c>
      <c r="F15" s="248">
        <v>3.64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445.68</v>
      </c>
      <c r="C16" s="11">
        <v>444.4</v>
      </c>
      <c r="D16" s="11">
        <v>470.17</v>
      </c>
      <c r="E16" s="11">
        <v>373.41</v>
      </c>
      <c r="F16" s="248">
        <v>255.73999999999998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334.93</v>
      </c>
      <c r="C17" s="11">
        <v>301.76</v>
      </c>
      <c r="D17" s="11">
        <v>385.37</v>
      </c>
      <c r="E17" s="11">
        <v>315.86</v>
      </c>
      <c r="F17" s="248">
        <v>234.45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110.75</v>
      </c>
      <c r="C18" s="11">
        <v>142.63999999999999</v>
      </c>
      <c r="D18" s="11">
        <v>84.8</v>
      </c>
      <c r="E18" s="11">
        <v>57.55</v>
      </c>
      <c r="F18" s="248">
        <v>21.29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408.42</v>
      </c>
      <c r="C19" s="15">
        <v>411.07</v>
      </c>
      <c r="D19" s="15">
        <v>417.88</v>
      </c>
      <c r="E19" s="15">
        <v>367.1</v>
      </c>
      <c r="F19" s="249">
        <v>218.64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83.36</v>
      </c>
      <c r="C20" s="11">
        <v>83.34</v>
      </c>
      <c r="D20" s="11">
        <v>93.59</v>
      </c>
      <c r="E20" s="11">
        <v>51.01</v>
      </c>
      <c r="F20" s="248">
        <v>57.629999999999995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78.84</v>
      </c>
      <c r="C21" s="11">
        <v>82.56</v>
      </c>
      <c r="D21" s="11">
        <v>82.7</v>
      </c>
      <c r="E21" s="11">
        <v>50.79</v>
      </c>
      <c r="F21" s="248">
        <v>53.19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4.5199999999999996</v>
      </c>
      <c r="C22" s="11">
        <v>0.78</v>
      </c>
      <c r="D22" s="11">
        <v>10.89</v>
      </c>
      <c r="E22" s="11">
        <v>0.22</v>
      </c>
      <c r="F22" s="248">
        <v>4.4400000000000004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170.82999999999998</v>
      </c>
      <c r="C23" s="11">
        <v>160.71</v>
      </c>
      <c r="D23" s="11">
        <v>162.45999999999998</v>
      </c>
      <c r="E23" s="11">
        <v>240.35</v>
      </c>
      <c r="F23" s="248">
        <v>124.89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90.02</v>
      </c>
      <c r="C24" s="11">
        <v>92.01</v>
      </c>
      <c r="D24" s="11">
        <v>84.46</v>
      </c>
      <c r="E24" s="11">
        <v>99.12</v>
      </c>
      <c r="F24" s="248">
        <v>98.02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80.81</v>
      </c>
      <c r="C25" s="11">
        <v>68.7</v>
      </c>
      <c r="D25" s="11">
        <v>78</v>
      </c>
      <c r="E25" s="11">
        <v>141.22999999999999</v>
      </c>
      <c r="F25" s="248">
        <v>26.87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68.09</v>
      </c>
      <c r="C26" s="11">
        <v>46.65</v>
      </c>
      <c r="D26" s="11">
        <v>98.4</v>
      </c>
      <c r="E26" s="11">
        <v>63.04</v>
      </c>
      <c r="F26" s="248">
        <v>25.02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21.99</v>
      </c>
      <c r="C27" s="11">
        <v>9.94</v>
      </c>
      <c r="D27" s="11">
        <v>38.409999999999997</v>
      </c>
      <c r="E27" s="11">
        <v>21.1</v>
      </c>
      <c r="F27" s="248">
        <v>15.42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46.100000000000009</v>
      </c>
      <c r="C28" s="15">
        <v>36.71</v>
      </c>
      <c r="D28" s="15">
        <v>59.990000000000009</v>
      </c>
      <c r="E28" s="15">
        <v>41.94</v>
      </c>
      <c r="F28" s="249">
        <v>9.6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110.85</v>
      </c>
      <c r="C29" s="11">
        <v>95.039999999999992</v>
      </c>
      <c r="D29" s="11">
        <v>127.19</v>
      </c>
      <c r="E29" s="11">
        <v>126.19</v>
      </c>
      <c r="F29" s="248">
        <v>42.63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5.99</v>
      </c>
      <c r="C30" s="11">
        <v>7.38</v>
      </c>
      <c r="D30" s="11">
        <v>6.02</v>
      </c>
      <c r="E30" s="11" t="s">
        <v>171</v>
      </c>
      <c r="F30" s="248">
        <v>1.35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104.86</v>
      </c>
      <c r="C31" s="11">
        <v>87.66</v>
      </c>
      <c r="D31" s="11">
        <v>121.17</v>
      </c>
      <c r="E31" s="11">
        <v>126.19</v>
      </c>
      <c r="F31" s="248">
        <v>41.28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33.44</v>
      </c>
      <c r="C32" s="11">
        <v>33.28</v>
      </c>
      <c r="D32" s="11">
        <v>37.040000000000006</v>
      </c>
      <c r="E32" s="11">
        <v>22.73</v>
      </c>
      <c r="F32" s="248">
        <v>14.01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21.89</v>
      </c>
      <c r="C33" s="11">
        <v>25</v>
      </c>
      <c r="D33" s="11">
        <v>18.440000000000001</v>
      </c>
      <c r="E33" s="11">
        <v>19.690000000000001</v>
      </c>
      <c r="F33" s="248">
        <v>11.04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11.55</v>
      </c>
      <c r="C34" s="36">
        <v>8.2799999999999994</v>
      </c>
      <c r="D34" s="37">
        <v>18.600000000000001</v>
      </c>
      <c r="E34" s="37">
        <v>3.04</v>
      </c>
      <c r="F34" s="248">
        <v>2.97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48.66</v>
      </c>
      <c r="C35" s="36">
        <v>42.23</v>
      </c>
      <c r="D35" s="37">
        <v>59.36</v>
      </c>
      <c r="E35" s="37">
        <v>42.05</v>
      </c>
      <c r="F35" s="248">
        <v>8.4499999999999993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47.22</v>
      </c>
      <c r="C36" s="36">
        <v>45.76</v>
      </c>
      <c r="D36" s="37">
        <v>54.43</v>
      </c>
      <c r="E36" s="37">
        <v>30.53</v>
      </c>
      <c r="F36" s="248">
        <v>17.489999999999998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43.91</v>
      </c>
      <c r="C38" s="36">
        <v>41.05</v>
      </c>
      <c r="D38" s="37">
        <v>51.95</v>
      </c>
      <c r="E38" s="37">
        <v>30.53</v>
      </c>
      <c r="F38" s="248">
        <v>11.84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 t="s">
        <v>171</v>
      </c>
      <c r="C39" s="36" t="s">
        <v>171</v>
      </c>
      <c r="D39" s="37" t="s">
        <v>171</v>
      </c>
      <c r="E39" s="37" t="s">
        <v>171</v>
      </c>
      <c r="F39" s="248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113.59</v>
      </c>
      <c r="C40" s="36">
        <v>121.33</v>
      </c>
      <c r="D40" s="37">
        <v>105.72999999999999</v>
      </c>
      <c r="E40" s="37">
        <v>105.63</v>
      </c>
      <c r="F40" s="248">
        <v>49.260000000000005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76.05</v>
      </c>
      <c r="C41" s="36">
        <v>84.61</v>
      </c>
      <c r="D41" s="37">
        <v>67.08</v>
      </c>
      <c r="E41" s="37">
        <v>68.13</v>
      </c>
      <c r="F41" s="248">
        <v>37.380000000000003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37.54</v>
      </c>
      <c r="C42" s="36">
        <v>36.72</v>
      </c>
      <c r="D42" s="37">
        <v>38.65</v>
      </c>
      <c r="E42" s="37">
        <v>37.5</v>
      </c>
      <c r="F42" s="248">
        <v>11.88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3657.9999999999995</v>
      </c>
      <c r="C43" s="97">
        <v>3308.7300000000005</v>
      </c>
      <c r="D43" s="97">
        <v>3952.07</v>
      </c>
      <c r="E43" s="97">
        <v>4209.28</v>
      </c>
      <c r="F43" s="250">
        <v>2271.0099999999998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2100.1999999999998</v>
      </c>
      <c r="C45" s="36">
        <v>1848.4399999999998</v>
      </c>
      <c r="D45" s="37">
        <v>2232.91</v>
      </c>
      <c r="E45" s="37">
        <v>2749.0399999999995</v>
      </c>
      <c r="F45" s="248">
        <v>1508.11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1059.79</v>
      </c>
      <c r="C46" s="36">
        <v>985.3</v>
      </c>
      <c r="D46" s="37">
        <v>1185.8400000000001</v>
      </c>
      <c r="E46" s="37">
        <v>976.39</v>
      </c>
      <c r="F46" s="248">
        <v>614.9899999999999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498.0100000000001</v>
      </c>
      <c r="C47" s="36">
        <v>474.99</v>
      </c>
      <c r="D47" s="37">
        <v>533.32000000000005</v>
      </c>
      <c r="E47" s="37">
        <v>483.85</v>
      </c>
      <c r="F47" s="248">
        <v>147.91</v>
      </c>
    </row>
    <row r="48" spans="1:120" ht="25.5" x14ac:dyDescent="0.2">
      <c r="A48" s="217" t="s">
        <v>16</v>
      </c>
      <c r="B48" s="238">
        <v>2144.1099999999997</v>
      </c>
      <c r="C48" s="238">
        <v>1889.4899999999998</v>
      </c>
      <c r="D48" s="238">
        <v>2284.8599999999997</v>
      </c>
      <c r="E48" s="238">
        <v>2779.5699999999997</v>
      </c>
      <c r="F48" s="251">
        <v>1519.9499999999998</v>
      </c>
    </row>
    <row r="49" spans="1:113" x14ac:dyDescent="0.2">
      <c r="A49" s="30" t="s">
        <v>17</v>
      </c>
      <c r="B49" s="36">
        <v>184.48999999999998</v>
      </c>
      <c r="C49" s="36">
        <v>144.75</v>
      </c>
      <c r="D49" s="37">
        <v>238.94</v>
      </c>
      <c r="E49" s="37">
        <v>180.6</v>
      </c>
      <c r="F49" s="248">
        <v>240.27</v>
      </c>
    </row>
    <row r="50" spans="1:113" x14ac:dyDescent="0.2">
      <c r="A50" s="30" t="s">
        <v>18</v>
      </c>
      <c r="B50" s="36">
        <v>115.79</v>
      </c>
      <c r="C50" s="36">
        <v>76.28</v>
      </c>
      <c r="D50" s="37">
        <v>182.65</v>
      </c>
      <c r="E50" s="37">
        <v>71.510000000000005</v>
      </c>
      <c r="F50" s="248">
        <v>84.54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</row>
    <row r="52" spans="1:113" ht="26.25" customHeight="1" x14ac:dyDescent="0.2">
      <c r="A52" s="30" t="s">
        <v>20</v>
      </c>
      <c r="B52" s="36">
        <v>0.33</v>
      </c>
      <c r="C52" s="36">
        <v>0.66</v>
      </c>
      <c r="D52" s="37" t="s">
        <v>171</v>
      </c>
      <c r="E52" s="37" t="s">
        <v>171</v>
      </c>
      <c r="F52" s="248" t="s">
        <v>171</v>
      </c>
    </row>
    <row r="53" spans="1:113" ht="25.5" x14ac:dyDescent="0.2">
      <c r="A53" s="30" t="s">
        <v>21</v>
      </c>
      <c r="B53" s="36">
        <v>109.55</v>
      </c>
      <c r="C53" s="36">
        <v>81.290000000000006</v>
      </c>
      <c r="D53" s="37">
        <v>143.21</v>
      </c>
      <c r="E53" s="37">
        <v>122.89</v>
      </c>
      <c r="F53" s="248">
        <v>74.56</v>
      </c>
    </row>
    <row r="54" spans="1:113" x14ac:dyDescent="0.2">
      <c r="A54" s="30" t="s">
        <v>22</v>
      </c>
      <c r="B54" s="36">
        <v>4.01</v>
      </c>
      <c r="C54" s="36" t="s">
        <v>171</v>
      </c>
      <c r="D54" s="37">
        <v>10.63</v>
      </c>
      <c r="E54" s="37" t="s">
        <v>171</v>
      </c>
      <c r="F54" s="248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F55" s="248" t="s">
        <v>171</v>
      </c>
    </row>
    <row r="56" spans="1:113" x14ac:dyDescent="0.2">
      <c r="A56" s="30" t="s">
        <v>24</v>
      </c>
      <c r="B56" s="36">
        <v>3.18</v>
      </c>
      <c r="C56" s="36">
        <v>2.0299999999999998</v>
      </c>
      <c r="D56" s="37">
        <v>5.73</v>
      </c>
      <c r="E56" s="37" t="s">
        <v>171</v>
      </c>
      <c r="F56" s="248">
        <v>0.17</v>
      </c>
    </row>
    <row r="57" spans="1:113" s="23" customFormat="1" ht="14.25" x14ac:dyDescent="0.2">
      <c r="A57" s="19" t="s">
        <v>25</v>
      </c>
      <c r="B57" s="97">
        <v>417.34999999999997</v>
      </c>
      <c r="C57" s="97">
        <v>305.01</v>
      </c>
      <c r="D57" s="97">
        <v>581.16000000000008</v>
      </c>
      <c r="E57" s="97">
        <v>375</v>
      </c>
      <c r="F57" s="250">
        <v>399.54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4075.3499999999995</v>
      </c>
      <c r="C58" s="252">
        <v>3613.7400000000007</v>
      </c>
      <c r="D58" s="252">
        <v>4533.2300000000005</v>
      </c>
      <c r="E58" s="252">
        <v>4584.28</v>
      </c>
      <c r="F58" s="253">
        <v>2670.5499999999997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289.70000000000005</v>
      </c>
      <c r="C59" s="95">
        <v>146.19999999999999</v>
      </c>
      <c r="D59" s="95">
        <v>109.1</v>
      </c>
      <c r="E59" s="95">
        <v>34.4</v>
      </c>
      <c r="F59" s="89">
        <v>86.7</v>
      </c>
    </row>
    <row r="60" spans="1:113" ht="25.5" x14ac:dyDescent="0.2">
      <c r="A60" s="31" t="s">
        <v>153</v>
      </c>
      <c r="B60" s="6">
        <v>2.66</v>
      </c>
      <c r="C60" s="6">
        <v>2.3199999999999998</v>
      </c>
      <c r="D60" s="6">
        <v>2.87</v>
      </c>
      <c r="E60" s="6">
        <v>3.44</v>
      </c>
      <c r="F60" s="67">
        <v>1.65</v>
      </c>
    </row>
    <row r="61" spans="1:113" x14ac:dyDescent="0.2">
      <c r="A61" s="35" t="s">
        <v>27</v>
      </c>
      <c r="B61" s="111">
        <v>212</v>
      </c>
      <c r="C61" s="111">
        <v>113</v>
      </c>
      <c r="D61" s="111">
        <v>84</v>
      </c>
      <c r="E61" s="111">
        <v>15</v>
      </c>
      <c r="F61" s="91">
        <v>86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40"/>
  <sheetViews>
    <sheetView showGridLines="0" topLeftCell="A46" zoomScaleNormal="100" zoomScaleSheetLayoutView="100" workbookViewId="0">
      <selection activeCell="H54" sqref="H54:L58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762</v>
      </c>
    </row>
    <row r="2" spans="1:120" x14ac:dyDescent="0.2">
      <c r="F2" s="9" t="s">
        <v>129</v>
      </c>
    </row>
    <row r="3" spans="1:120" ht="39" customHeight="1" x14ac:dyDescent="0.2">
      <c r="A3" s="1016" t="s">
        <v>88</v>
      </c>
      <c r="B3" s="1016"/>
      <c r="C3" s="1016"/>
      <c r="D3" s="1016"/>
      <c r="E3" s="1016"/>
      <c r="F3" s="1016"/>
    </row>
    <row r="4" spans="1:120" ht="27" customHeight="1" x14ac:dyDescent="0.2">
      <c r="A4" s="92"/>
      <c r="B4" s="5"/>
      <c r="D4" s="1013" t="s">
        <v>105</v>
      </c>
      <c r="E4" s="1013"/>
      <c r="F4" s="1013"/>
    </row>
    <row r="5" spans="1:120" ht="26.25" customHeight="1" x14ac:dyDescent="0.2">
      <c r="A5" s="116"/>
      <c r="B5" s="1018" t="s">
        <v>43</v>
      </c>
      <c r="C5" s="1036" t="s">
        <v>84</v>
      </c>
      <c r="D5" s="1038"/>
      <c r="E5" s="1037"/>
      <c r="F5" s="1031" t="s">
        <v>44</v>
      </c>
    </row>
    <row r="6" spans="1:120" ht="9.75" customHeight="1" x14ac:dyDescent="0.2">
      <c r="A6" s="73"/>
      <c r="B6" s="1018"/>
      <c r="C6" s="1018" t="s">
        <v>33</v>
      </c>
      <c r="D6" s="1018" t="s">
        <v>34</v>
      </c>
      <c r="E6" s="1018" t="s">
        <v>36</v>
      </c>
      <c r="F6" s="1040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8"/>
      <c r="C7" s="1018"/>
      <c r="D7" s="1018"/>
      <c r="E7" s="1018"/>
      <c r="F7" s="104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8"/>
      <c r="C8" s="1018"/>
      <c r="D8" s="1018"/>
      <c r="E8" s="1018"/>
      <c r="F8" s="103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49.500000000000007</v>
      </c>
      <c r="C10" s="12">
        <v>49.5</v>
      </c>
      <c r="D10" s="12">
        <v>46.9</v>
      </c>
      <c r="E10" s="12">
        <v>57.7</v>
      </c>
      <c r="F10" s="12">
        <v>54.5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0.8</v>
      </c>
      <c r="C11" s="12">
        <v>0.9</v>
      </c>
      <c r="D11" s="12">
        <v>0.9</v>
      </c>
      <c r="E11" s="12">
        <v>0.3</v>
      </c>
      <c r="F11" s="12">
        <v>0.6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1.2</v>
      </c>
      <c r="C12" s="12">
        <v>0.7</v>
      </c>
      <c r="D12" s="12">
        <v>1.5</v>
      </c>
      <c r="E12" s="12">
        <v>1.9</v>
      </c>
      <c r="F12" s="12">
        <v>1.3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10.799999999999999</v>
      </c>
      <c r="C13" s="12">
        <v>10.799999999999999</v>
      </c>
      <c r="D13" s="12">
        <v>11.299999999999999</v>
      </c>
      <c r="E13" s="12">
        <v>8.9</v>
      </c>
      <c r="F13" s="12">
        <v>6.3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10.6</v>
      </c>
      <c r="C14" s="12">
        <v>10.6</v>
      </c>
      <c r="D14" s="12">
        <v>11.1</v>
      </c>
      <c r="E14" s="12">
        <v>8.8000000000000007</v>
      </c>
      <c r="F14" s="256">
        <v>6.2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0.2</v>
      </c>
      <c r="C15" s="12">
        <v>0.2</v>
      </c>
      <c r="D15" s="12">
        <v>0.2</v>
      </c>
      <c r="E15" s="12">
        <v>0.1</v>
      </c>
      <c r="F15" s="256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10.899999999999999</v>
      </c>
      <c r="C16" s="12">
        <v>12.3</v>
      </c>
      <c r="D16" s="12">
        <v>10.4</v>
      </c>
      <c r="E16" s="12">
        <v>8.1</v>
      </c>
      <c r="F16" s="256">
        <v>9.6000000000000014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8.1999999999999993</v>
      </c>
      <c r="C17" s="12">
        <v>8.4</v>
      </c>
      <c r="D17" s="12">
        <v>8.5</v>
      </c>
      <c r="E17" s="12">
        <v>6.8</v>
      </c>
      <c r="F17" s="256">
        <v>8.8000000000000007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2.7</v>
      </c>
      <c r="C18" s="12">
        <v>3.9</v>
      </c>
      <c r="D18" s="12">
        <v>1.9</v>
      </c>
      <c r="E18" s="12">
        <v>1.3</v>
      </c>
      <c r="F18" s="256">
        <v>0.8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10</v>
      </c>
      <c r="C19" s="16">
        <v>11.4</v>
      </c>
      <c r="D19" s="16">
        <v>9.1999999999999993</v>
      </c>
      <c r="E19" s="16">
        <v>8</v>
      </c>
      <c r="F19" s="257">
        <v>8.1999999999999993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</v>
      </c>
      <c r="C20" s="12">
        <v>2.2999999999999998</v>
      </c>
      <c r="D20" s="12">
        <v>2.1</v>
      </c>
      <c r="E20" s="12">
        <v>1.1000000000000001</v>
      </c>
      <c r="F20" s="256">
        <v>2.2000000000000002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1.9</v>
      </c>
      <c r="C21" s="12">
        <v>2.2999999999999998</v>
      </c>
      <c r="D21" s="12">
        <v>1.9</v>
      </c>
      <c r="E21" s="12">
        <v>1.1000000000000001</v>
      </c>
      <c r="F21" s="256">
        <v>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</v>
      </c>
      <c r="D22" s="12">
        <v>0.2</v>
      </c>
      <c r="E22" s="12">
        <v>0</v>
      </c>
      <c r="F22" s="256">
        <v>0.2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4.2</v>
      </c>
      <c r="C23" s="12">
        <v>4.4000000000000004</v>
      </c>
      <c r="D23" s="12">
        <v>3.5999999999999996</v>
      </c>
      <c r="E23" s="12">
        <v>5.2</v>
      </c>
      <c r="F23" s="256">
        <v>4.7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2.2000000000000002</v>
      </c>
      <c r="C24" s="12">
        <v>2.5</v>
      </c>
      <c r="D24" s="12">
        <v>1.9</v>
      </c>
      <c r="E24" s="12">
        <v>2.1</v>
      </c>
      <c r="F24" s="256">
        <v>3.7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</v>
      </c>
      <c r="C25" s="12">
        <v>1.9</v>
      </c>
      <c r="D25" s="12">
        <v>1.7</v>
      </c>
      <c r="E25" s="12">
        <v>3.1</v>
      </c>
      <c r="F25" s="256">
        <v>1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1.7000000000000002</v>
      </c>
      <c r="C26" s="12">
        <v>1.3</v>
      </c>
      <c r="D26" s="12">
        <v>2.2000000000000002</v>
      </c>
      <c r="E26" s="12">
        <v>1.4</v>
      </c>
      <c r="F26" s="256">
        <v>0.9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0.6</v>
      </c>
      <c r="C27" s="12">
        <v>0.3</v>
      </c>
      <c r="D27" s="12">
        <v>0.9</v>
      </c>
      <c r="E27" s="12">
        <v>0.5</v>
      </c>
      <c r="F27" s="256">
        <v>0.5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1.1000000000000001</v>
      </c>
      <c r="C28" s="16">
        <v>1</v>
      </c>
      <c r="D28" s="16">
        <v>1.3</v>
      </c>
      <c r="E28" s="16">
        <v>0.9</v>
      </c>
      <c r="F28" s="257">
        <v>0.4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2.7</v>
      </c>
      <c r="C29" s="12">
        <v>2.6</v>
      </c>
      <c r="D29" s="12">
        <v>2.8000000000000003</v>
      </c>
      <c r="E29" s="12">
        <v>2.8</v>
      </c>
      <c r="F29" s="256">
        <v>1.6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0.1</v>
      </c>
      <c r="C30" s="12">
        <v>0.2</v>
      </c>
      <c r="D30" s="12">
        <v>0.1</v>
      </c>
      <c r="E30" s="12" t="s">
        <v>171</v>
      </c>
      <c r="F30" s="256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2.6</v>
      </c>
      <c r="C31" s="12">
        <v>2.4</v>
      </c>
      <c r="D31" s="12">
        <v>2.7</v>
      </c>
      <c r="E31" s="12">
        <v>2.8</v>
      </c>
      <c r="F31" s="256">
        <v>1.5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0.8</v>
      </c>
      <c r="C32" s="12">
        <v>0.89999999999999991</v>
      </c>
      <c r="D32" s="12">
        <v>0.8</v>
      </c>
      <c r="E32" s="12">
        <v>0.5</v>
      </c>
      <c r="F32" s="256">
        <v>0.5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0.5</v>
      </c>
      <c r="C33" s="12">
        <v>0.7</v>
      </c>
      <c r="D33" s="12">
        <v>0.4</v>
      </c>
      <c r="E33" s="12">
        <v>0.4</v>
      </c>
      <c r="F33" s="256">
        <v>0.4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0.3</v>
      </c>
      <c r="C34" s="38">
        <v>0.2</v>
      </c>
      <c r="D34" s="39">
        <v>0.4</v>
      </c>
      <c r="E34" s="39">
        <v>0.1</v>
      </c>
      <c r="F34" s="256">
        <v>0.1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1.2</v>
      </c>
      <c r="C35" s="38">
        <v>1.2</v>
      </c>
      <c r="D35" s="39">
        <v>1.3</v>
      </c>
      <c r="E35" s="39">
        <v>0.9</v>
      </c>
      <c r="F35" s="256">
        <v>0.3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1.2</v>
      </c>
      <c r="C36" s="38">
        <v>1.3</v>
      </c>
      <c r="D36" s="39">
        <v>1.2</v>
      </c>
      <c r="E36" s="39">
        <v>0.7</v>
      </c>
      <c r="F36" s="256">
        <v>0.7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1.1000000000000001</v>
      </c>
      <c r="C38" s="38">
        <v>1.1000000000000001</v>
      </c>
      <c r="D38" s="39">
        <v>1.1000000000000001</v>
      </c>
      <c r="E38" s="39">
        <v>0.7</v>
      </c>
      <c r="F38" s="256">
        <v>0.4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 t="s">
        <v>171</v>
      </c>
      <c r="C39" s="38" t="s">
        <v>171</v>
      </c>
      <c r="D39" s="39" t="s">
        <v>171</v>
      </c>
      <c r="E39" s="39" t="s">
        <v>171</v>
      </c>
      <c r="F39" s="256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2.8</v>
      </c>
      <c r="C40" s="38">
        <v>3.4</v>
      </c>
      <c r="D40" s="39">
        <v>2.2999999999999998</v>
      </c>
      <c r="E40" s="39">
        <v>2.2999999999999998</v>
      </c>
      <c r="F40" s="256">
        <v>1.7999999999999998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1.9</v>
      </c>
      <c r="C41" s="38">
        <v>2.4</v>
      </c>
      <c r="D41" s="39">
        <v>1.4</v>
      </c>
      <c r="E41" s="39">
        <v>1.5</v>
      </c>
      <c r="F41" s="256">
        <v>1.4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0.9</v>
      </c>
      <c r="C42" s="38">
        <v>1</v>
      </c>
      <c r="D42" s="39">
        <v>0.9</v>
      </c>
      <c r="E42" s="39">
        <v>0.8</v>
      </c>
      <c r="F42" s="256">
        <v>0.4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89.800000000000011</v>
      </c>
      <c r="C43" s="93">
        <v>91.600000000000009</v>
      </c>
      <c r="D43" s="93">
        <v>87.299999999999983</v>
      </c>
      <c r="E43" s="93">
        <v>91.8</v>
      </c>
      <c r="F43" s="258">
        <v>85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51.500000000000007</v>
      </c>
      <c r="C45" s="38">
        <v>51.1</v>
      </c>
      <c r="D45" s="39">
        <v>49.3</v>
      </c>
      <c r="E45" s="39">
        <v>59.9</v>
      </c>
      <c r="F45" s="256">
        <v>56.4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25.999999999999996</v>
      </c>
      <c r="C46" s="38">
        <v>27.4</v>
      </c>
      <c r="D46" s="39">
        <v>26.199999999999996</v>
      </c>
      <c r="E46" s="39">
        <v>21.200000000000003</v>
      </c>
      <c r="F46" s="256">
        <v>23.099999999999998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12.299999999999999</v>
      </c>
      <c r="C47" s="38">
        <v>13.1</v>
      </c>
      <c r="D47" s="39">
        <v>11.8</v>
      </c>
      <c r="E47" s="39">
        <v>10.7</v>
      </c>
      <c r="F47" s="256">
        <v>5.5</v>
      </c>
    </row>
    <row r="48" spans="1:120" ht="25.5" x14ac:dyDescent="0.2">
      <c r="A48" s="217" t="s">
        <v>16</v>
      </c>
      <c r="B48" s="108">
        <v>52.600000000000009</v>
      </c>
      <c r="C48" s="108">
        <v>52.2</v>
      </c>
      <c r="D48" s="108">
        <v>50.4</v>
      </c>
      <c r="E48" s="108">
        <v>60.6</v>
      </c>
      <c r="F48" s="259">
        <v>56.8</v>
      </c>
    </row>
    <row r="49" spans="1:113" x14ac:dyDescent="0.2">
      <c r="A49" s="30" t="s">
        <v>17</v>
      </c>
      <c r="B49" s="38">
        <v>4.5</v>
      </c>
      <c r="C49" s="38">
        <v>4</v>
      </c>
      <c r="D49" s="39">
        <v>5.3</v>
      </c>
      <c r="E49" s="39">
        <v>3.9</v>
      </c>
      <c r="F49" s="256">
        <v>9</v>
      </c>
    </row>
    <row r="50" spans="1:113" x14ac:dyDescent="0.2">
      <c r="A50" s="30" t="s">
        <v>18</v>
      </c>
      <c r="B50" s="38">
        <v>2.8</v>
      </c>
      <c r="C50" s="38">
        <v>2.1</v>
      </c>
      <c r="D50" s="39">
        <v>4</v>
      </c>
      <c r="E50" s="39">
        <v>1.6</v>
      </c>
      <c r="F50" s="256">
        <v>3.2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</row>
    <row r="52" spans="1:113" ht="26.25" customHeight="1" x14ac:dyDescent="0.2">
      <c r="A52" s="30" t="s">
        <v>20</v>
      </c>
      <c r="B52" s="38">
        <v>0</v>
      </c>
      <c r="C52" s="38">
        <v>0</v>
      </c>
      <c r="D52" s="39" t="s">
        <v>171</v>
      </c>
      <c r="E52" s="39" t="s">
        <v>171</v>
      </c>
      <c r="F52" s="256" t="s">
        <v>171</v>
      </c>
    </row>
    <row r="53" spans="1:113" ht="25.5" x14ac:dyDescent="0.2">
      <c r="A53" s="30" t="s">
        <v>21</v>
      </c>
      <c r="B53" s="38">
        <v>2.7</v>
      </c>
      <c r="C53" s="38">
        <v>2.2000000000000002</v>
      </c>
      <c r="D53" s="39">
        <v>3.2</v>
      </c>
      <c r="E53" s="39">
        <v>2.7</v>
      </c>
      <c r="F53" s="256">
        <v>2.8</v>
      </c>
    </row>
    <row r="54" spans="1:113" x14ac:dyDescent="0.2">
      <c r="A54" s="30" t="s">
        <v>22</v>
      </c>
      <c r="B54" s="38">
        <v>0.1</v>
      </c>
      <c r="C54" s="38" t="s">
        <v>171</v>
      </c>
      <c r="D54" s="39">
        <v>0.2</v>
      </c>
      <c r="E54" s="39" t="s">
        <v>171</v>
      </c>
      <c r="F54" s="256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F55" s="256" t="s">
        <v>171</v>
      </c>
    </row>
    <row r="56" spans="1:113" x14ac:dyDescent="0.2">
      <c r="A56" s="30" t="s">
        <v>24</v>
      </c>
      <c r="B56" s="38">
        <v>0.1</v>
      </c>
      <c r="C56" s="38">
        <v>0.1</v>
      </c>
      <c r="D56" s="39">
        <v>0</v>
      </c>
      <c r="E56" s="39" t="s">
        <v>171</v>
      </c>
      <c r="F56" s="256">
        <v>0</v>
      </c>
    </row>
    <row r="57" spans="1:113" s="23" customFormat="1" ht="14.25" x14ac:dyDescent="0.2">
      <c r="A57" s="19" t="s">
        <v>25</v>
      </c>
      <c r="B57" s="93">
        <v>10.199999999999999</v>
      </c>
      <c r="C57" s="93">
        <v>8.4</v>
      </c>
      <c r="D57" s="93">
        <v>12.7</v>
      </c>
      <c r="E57" s="93">
        <v>8.1999999999999993</v>
      </c>
      <c r="F57" s="258">
        <v>15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100.00000000000001</v>
      </c>
      <c r="C58" s="93">
        <v>100.00000000000001</v>
      </c>
      <c r="D58" s="93">
        <v>99.999999999999986</v>
      </c>
      <c r="E58" s="93">
        <v>100</v>
      </c>
      <c r="F58" s="258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40"/>
  <sheetViews>
    <sheetView showGridLines="0" topLeftCell="A49" zoomScaleNormal="100" zoomScaleSheetLayoutView="100" workbookViewId="0">
      <selection activeCell="H57" sqref="H57:K59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89" t="s">
        <v>132</v>
      </c>
    </row>
    <row r="3" spans="1:120" ht="18" customHeight="1" x14ac:dyDescent="0.2">
      <c r="A3" s="1041" t="s">
        <v>131</v>
      </c>
      <c r="B3" s="1041"/>
      <c r="C3" s="1041"/>
      <c r="D3" s="1041"/>
      <c r="E3" s="1041"/>
      <c r="F3" s="1041"/>
    </row>
    <row r="4" spans="1:120" ht="21" customHeight="1" x14ac:dyDescent="0.2">
      <c r="A4" s="1041"/>
      <c r="B4" s="1041"/>
      <c r="C4" s="1041"/>
      <c r="D4" s="1041"/>
      <c r="E4" s="1041"/>
      <c r="F4" s="1041"/>
    </row>
    <row r="5" spans="1:120" ht="24.75" customHeight="1" x14ac:dyDescent="0.2">
      <c r="A5" s="138"/>
      <c r="B5" s="170"/>
      <c r="D5" s="1013" t="s">
        <v>688</v>
      </c>
      <c r="E5" s="1013"/>
      <c r="F5" s="1013"/>
      <c r="G5" s="139"/>
    </row>
    <row r="6" spans="1:120" ht="14.25" customHeight="1" x14ac:dyDescent="0.2">
      <c r="A6" s="140"/>
      <c r="B6" s="1028" t="s">
        <v>103</v>
      </c>
      <c r="C6" s="1020" t="s">
        <v>104</v>
      </c>
      <c r="D6" s="1021"/>
      <c r="E6" s="1021"/>
      <c r="F6" s="1021"/>
    </row>
    <row r="7" spans="1:120" ht="10.5" customHeight="1" x14ac:dyDescent="0.2">
      <c r="A7" s="141"/>
      <c r="B7" s="1028"/>
      <c r="C7" s="1022" t="s">
        <v>751</v>
      </c>
      <c r="D7" s="1022" t="s">
        <v>752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1887.71</v>
      </c>
      <c r="C11" s="151">
        <v>2001.19</v>
      </c>
      <c r="D11" s="151">
        <v>1317.1499999999999</v>
      </c>
      <c r="E11" s="151">
        <v>2183.1800000000003</v>
      </c>
      <c r="F11" s="151">
        <v>1658.92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29.61</v>
      </c>
      <c r="C12" s="151">
        <v>11.65</v>
      </c>
      <c r="D12" s="151">
        <v>8.1</v>
      </c>
      <c r="E12" s="151">
        <v>57.68</v>
      </c>
      <c r="F12" s="151">
        <v>26.55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46.3</v>
      </c>
      <c r="C13" s="151">
        <v>32.5</v>
      </c>
      <c r="D13" s="151">
        <v>24.87</v>
      </c>
      <c r="E13" s="151">
        <v>76.099999999999994</v>
      </c>
      <c r="F13" s="151">
        <v>30.63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374.2</v>
      </c>
      <c r="C14" s="151">
        <v>354.65000000000003</v>
      </c>
      <c r="D14" s="151">
        <v>271.86</v>
      </c>
      <c r="E14" s="151">
        <v>499.36</v>
      </c>
      <c r="F14" s="151">
        <v>244.69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368.74</v>
      </c>
      <c r="C15" s="151">
        <v>349.43</v>
      </c>
      <c r="D15" s="261">
        <v>268.39</v>
      </c>
      <c r="E15" s="261">
        <v>493.36</v>
      </c>
      <c r="F15" s="151">
        <v>237.57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5.46</v>
      </c>
      <c r="C16" s="151">
        <v>5.22</v>
      </c>
      <c r="D16" s="261">
        <v>3.47</v>
      </c>
      <c r="E16" s="261">
        <v>6</v>
      </c>
      <c r="F16" s="151">
        <v>7.12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401.87</v>
      </c>
      <c r="C17" s="151">
        <v>426.65000000000003</v>
      </c>
      <c r="D17" s="261">
        <v>244.26</v>
      </c>
      <c r="E17" s="261">
        <v>468.78</v>
      </c>
      <c r="F17" s="151">
        <v>386.75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311.76</v>
      </c>
      <c r="C18" s="151">
        <v>333.48</v>
      </c>
      <c r="D18" s="261">
        <v>228.94</v>
      </c>
      <c r="E18" s="261">
        <v>317.44</v>
      </c>
      <c r="F18" s="151">
        <v>355.46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90.11</v>
      </c>
      <c r="C19" s="151">
        <v>93.17</v>
      </c>
      <c r="D19" s="261">
        <v>15.32</v>
      </c>
      <c r="E19" s="261">
        <v>151.34</v>
      </c>
      <c r="F19" s="151">
        <v>31.29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364.64</v>
      </c>
      <c r="C20" s="151">
        <v>401.2</v>
      </c>
      <c r="D20" s="261">
        <v>204.79</v>
      </c>
      <c r="E20" s="261">
        <v>433.29</v>
      </c>
      <c r="F20" s="153">
        <v>324.10000000000002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77.42</v>
      </c>
      <c r="C21" s="297">
        <v>54.43</v>
      </c>
      <c r="D21" s="262">
        <v>42.36</v>
      </c>
      <c r="E21" s="262">
        <v>95.27</v>
      </c>
      <c r="F21" s="151">
        <v>125.42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72.91</v>
      </c>
      <c r="C22" s="151">
        <v>52.58</v>
      </c>
      <c r="D22" s="261">
        <v>40.950000000000003</v>
      </c>
      <c r="E22" s="261">
        <v>93.61</v>
      </c>
      <c r="F22" s="151">
        <v>104.97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4.51</v>
      </c>
      <c r="C23" s="151">
        <v>1.85</v>
      </c>
      <c r="D23" s="261">
        <v>1.41</v>
      </c>
      <c r="E23" s="261">
        <v>1.66</v>
      </c>
      <c r="F23" s="151">
        <v>20.45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160.23000000000002</v>
      </c>
      <c r="C24" s="151">
        <v>138.03</v>
      </c>
      <c r="D24" s="261">
        <v>106.31</v>
      </c>
      <c r="E24" s="261">
        <v>195.98000000000002</v>
      </c>
      <c r="F24" s="151">
        <v>187.51999999999998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91.86</v>
      </c>
      <c r="C25" s="151">
        <v>76.599999999999994</v>
      </c>
      <c r="D25" s="261">
        <v>85.39</v>
      </c>
      <c r="E25" s="261">
        <v>97.54</v>
      </c>
      <c r="F25" s="151">
        <v>117.63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68.37</v>
      </c>
      <c r="C26" s="151">
        <v>61.43</v>
      </c>
      <c r="D26" s="261">
        <v>20.92</v>
      </c>
      <c r="E26" s="261">
        <v>98.44</v>
      </c>
      <c r="F26" s="151">
        <v>69.89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58.15</v>
      </c>
      <c r="C27" s="151">
        <v>46.44</v>
      </c>
      <c r="D27" s="261">
        <v>24.54</v>
      </c>
      <c r="E27" s="261">
        <v>91.67</v>
      </c>
      <c r="F27" s="151">
        <v>44.38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20.47</v>
      </c>
      <c r="C28" s="151">
        <v>19.990000000000002</v>
      </c>
      <c r="D28" s="261">
        <v>9.64</v>
      </c>
      <c r="E28" s="261">
        <v>24.27</v>
      </c>
      <c r="F28" s="151">
        <v>25.81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37.68</v>
      </c>
      <c r="C29" s="153">
        <v>26.449999999999996</v>
      </c>
      <c r="D29" s="263">
        <v>14.899999999999999</v>
      </c>
      <c r="E29" s="263">
        <v>67.400000000000006</v>
      </c>
      <c r="F29" s="153">
        <v>18.570000000000004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95.11</v>
      </c>
      <c r="C30" s="151">
        <v>117.49</v>
      </c>
      <c r="D30" s="261">
        <v>48.27</v>
      </c>
      <c r="E30" s="261">
        <v>110.08999999999999</v>
      </c>
      <c r="F30" s="151">
        <v>71.5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4.92</v>
      </c>
      <c r="C31" s="151">
        <v>1.66</v>
      </c>
      <c r="D31" s="261" t="s">
        <v>171</v>
      </c>
      <c r="E31" s="261">
        <v>11.74</v>
      </c>
      <c r="F31" s="151">
        <v>1.56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90.19</v>
      </c>
      <c r="C32" s="151">
        <v>115.83</v>
      </c>
      <c r="D32" s="261">
        <v>48.27</v>
      </c>
      <c r="E32" s="261">
        <v>98.35</v>
      </c>
      <c r="F32" s="151">
        <v>69.94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28.96</v>
      </c>
      <c r="C33" s="151">
        <v>21.5</v>
      </c>
      <c r="D33" s="261">
        <v>6.12</v>
      </c>
      <c r="E33" s="261">
        <v>48.75</v>
      </c>
      <c r="F33" s="151">
        <v>25.589999999999996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19.39</v>
      </c>
      <c r="C34" s="151">
        <v>12.32</v>
      </c>
      <c r="D34" s="261">
        <v>2.19</v>
      </c>
      <c r="E34" s="261">
        <v>34.299999999999997</v>
      </c>
      <c r="F34" s="151">
        <v>19.829999999999998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9.57</v>
      </c>
      <c r="C35" s="154">
        <v>9.18</v>
      </c>
      <c r="D35" s="261">
        <v>3.93</v>
      </c>
      <c r="E35" s="261">
        <v>14.45</v>
      </c>
      <c r="F35" s="154">
        <v>5.76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39.39</v>
      </c>
      <c r="C36" s="154">
        <v>73.47</v>
      </c>
      <c r="D36" s="261" t="s">
        <v>171</v>
      </c>
      <c r="E36" s="261">
        <v>39.18</v>
      </c>
      <c r="F36" s="154">
        <v>18.47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40.36</v>
      </c>
      <c r="C37" s="154">
        <v>56.77</v>
      </c>
      <c r="D37" s="261">
        <v>5.21</v>
      </c>
      <c r="E37" s="261">
        <v>50.75</v>
      </c>
      <c r="F37" s="154">
        <v>25.42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36.51</v>
      </c>
      <c r="C39" s="154">
        <v>48.54</v>
      </c>
      <c r="D39" s="261">
        <v>5.21</v>
      </c>
      <c r="E39" s="261">
        <v>48.33</v>
      </c>
      <c r="F39" s="154">
        <v>22.43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 t="s">
        <v>171</v>
      </c>
      <c r="C40" s="154" t="s">
        <v>171</v>
      </c>
      <c r="D40" s="261" t="s">
        <v>171</v>
      </c>
      <c r="E40" s="261" t="s">
        <v>171</v>
      </c>
      <c r="F40" s="154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98.75</v>
      </c>
      <c r="C41" s="154">
        <v>113.11</v>
      </c>
      <c r="D41" s="261">
        <v>53.82</v>
      </c>
      <c r="E41" s="261">
        <v>126.58000000000001</v>
      </c>
      <c r="F41" s="154">
        <v>58.87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67.13</v>
      </c>
      <c r="C42" s="154">
        <v>69.53</v>
      </c>
      <c r="D42" s="261">
        <v>40.6</v>
      </c>
      <c r="E42" s="261">
        <v>88.65</v>
      </c>
      <c r="F42" s="154">
        <v>44.01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31.62</v>
      </c>
      <c r="C43" s="154">
        <v>43.58</v>
      </c>
      <c r="D43" s="261">
        <v>13.22</v>
      </c>
      <c r="E43" s="261">
        <v>37.93</v>
      </c>
      <c r="F43" s="154">
        <v>14.86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3338.06</v>
      </c>
      <c r="C44" s="155">
        <v>3447.88</v>
      </c>
      <c r="D44" s="264">
        <v>2152.8699999999994</v>
      </c>
      <c r="E44" s="264">
        <v>4043.3700000000003</v>
      </c>
      <c r="F44" s="155">
        <v>2904.71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1963.62</v>
      </c>
      <c r="C46" s="154">
        <v>2045.3400000000001</v>
      </c>
      <c r="D46" s="261">
        <v>1350.1199999999997</v>
      </c>
      <c r="E46" s="261">
        <v>2316.96</v>
      </c>
      <c r="F46" s="154">
        <v>1716.1000000000001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957.18</v>
      </c>
      <c r="C47" s="154">
        <v>915.59000000000015</v>
      </c>
      <c r="D47" s="261">
        <v>676.1</v>
      </c>
      <c r="E47" s="261">
        <v>1160.9100000000001</v>
      </c>
      <c r="F47" s="154">
        <v>906.83999999999992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417.26</v>
      </c>
      <c r="C48" s="154">
        <v>486.94999999999993</v>
      </c>
      <c r="D48" s="261">
        <v>126.65</v>
      </c>
      <c r="E48" s="261">
        <v>565.5</v>
      </c>
      <c r="F48" s="154">
        <v>281.77000000000004</v>
      </c>
    </row>
    <row r="49" spans="1:113" ht="24.75" customHeight="1" x14ac:dyDescent="0.2">
      <c r="A49" s="217" t="s">
        <v>16</v>
      </c>
      <c r="B49" s="227">
        <v>2000.1299999999999</v>
      </c>
      <c r="C49" s="227">
        <v>2093.88</v>
      </c>
      <c r="D49" s="265">
        <v>1355.3299999999997</v>
      </c>
      <c r="E49" s="265">
        <v>2365.29</v>
      </c>
      <c r="F49" s="227">
        <v>1738.5300000000002</v>
      </c>
    </row>
    <row r="50" spans="1:113" ht="12.75" customHeight="1" x14ac:dyDescent="0.2">
      <c r="A50" s="30" t="s">
        <v>17</v>
      </c>
      <c r="B50" s="154">
        <v>197.35</v>
      </c>
      <c r="C50" s="154">
        <v>121.37</v>
      </c>
      <c r="D50" s="261">
        <v>202.86</v>
      </c>
      <c r="E50" s="261">
        <v>213.42</v>
      </c>
      <c r="F50" s="154">
        <v>308.17</v>
      </c>
    </row>
    <row r="51" spans="1:113" x14ac:dyDescent="0.2">
      <c r="A51" s="30" t="s">
        <v>18</v>
      </c>
      <c r="B51" s="154">
        <v>108.58</v>
      </c>
      <c r="C51" s="154">
        <v>91.76</v>
      </c>
      <c r="D51" s="261">
        <v>89.25</v>
      </c>
      <c r="E51" s="261">
        <v>130.06</v>
      </c>
      <c r="F51" s="154">
        <v>116.05</v>
      </c>
    </row>
    <row r="52" spans="1:113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</row>
    <row r="53" spans="1:113" ht="24.75" customHeight="1" x14ac:dyDescent="0.2">
      <c r="A53" s="30" t="s">
        <v>20</v>
      </c>
      <c r="B53" s="154">
        <v>0.26</v>
      </c>
      <c r="C53" s="154" t="s">
        <v>171</v>
      </c>
      <c r="D53" s="261">
        <v>1.39</v>
      </c>
      <c r="E53" s="261" t="s">
        <v>171</v>
      </c>
      <c r="F53" s="154" t="s">
        <v>171</v>
      </c>
    </row>
    <row r="54" spans="1:113" ht="24.75" customHeight="1" x14ac:dyDescent="0.2">
      <c r="A54" s="30" t="s">
        <v>21</v>
      </c>
      <c r="B54" s="154">
        <v>101.48</v>
      </c>
      <c r="C54" s="154">
        <v>39.81</v>
      </c>
      <c r="D54" s="261">
        <v>167.53</v>
      </c>
      <c r="E54" s="261">
        <v>138.16999999999999</v>
      </c>
      <c r="F54" s="154">
        <v>60.19</v>
      </c>
    </row>
    <row r="55" spans="1:113" ht="12.75" customHeight="1" x14ac:dyDescent="0.2">
      <c r="A55" s="30" t="s">
        <v>22</v>
      </c>
      <c r="B55" s="154">
        <v>3.08</v>
      </c>
      <c r="C55" s="154" t="s">
        <v>171</v>
      </c>
      <c r="D55" s="261" t="s">
        <v>171</v>
      </c>
      <c r="E55" s="261">
        <v>8.67</v>
      </c>
      <c r="F55" s="154" t="s">
        <v>171</v>
      </c>
    </row>
    <row r="56" spans="1:113" ht="12.75" customHeight="1" x14ac:dyDescent="0.2">
      <c r="A56" s="30" t="s">
        <v>23</v>
      </c>
      <c r="B56" s="154" t="s">
        <v>171</v>
      </c>
      <c r="C56" s="154" t="s">
        <v>171</v>
      </c>
      <c r="D56" s="261" t="s">
        <v>171</v>
      </c>
      <c r="E56" s="261" t="s">
        <v>171</v>
      </c>
      <c r="F56" s="154" t="s">
        <v>171</v>
      </c>
    </row>
    <row r="57" spans="1:113" ht="12.75" customHeight="1" x14ac:dyDescent="0.2">
      <c r="A57" s="30" t="s">
        <v>24</v>
      </c>
      <c r="B57" s="154">
        <v>2.4900000000000002</v>
      </c>
      <c r="C57" s="154">
        <v>1.89</v>
      </c>
      <c r="D57" s="261">
        <v>0.92</v>
      </c>
      <c r="E57" s="261">
        <v>4.5999999999999996</v>
      </c>
      <c r="F57" s="154">
        <v>0.67</v>
      </c>
    </row>
    <row r="58" spans="1:113" s="159" customFormat="1" ht="13.5" customHeight="1" x14ac:dyDescent="0.2">
      <c r="A58" s="19" t="s">
        <v>25</v>
      </c>
      <c r="B58" s="155">
        <v>413.24</v>
      </c>
      <c r="C58" s="155">
        <v>254.82999999999998</v>
      </c>
      <c r="D58" s="264">
        <v>461.95</v>
      </c>
      <c r="E58" s="264">
        <v>494.92</v>
      </c>
      <c r="F58" s="155">
        <v>485.08000000000004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3751.3</v>
      </c>
      <c r="C59" s="155">
        <v>3702.71</v>
      </c>
      <c r="D59" s="264">
        <v>2614.8199999999993</v>
      </c>
      <c r="E59" s="264">
        <v>4538.29</v>
      </c>
      <c r="F59" s="155">
        <v>3389.79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376.4</v>
      </c>
      <c r="C60" s="166">
        <v>116.10000000000001</v>
      </c>
      <c r="D60" s="166">
        <v>69.599999999999994</v>
      </c>
      <c r="E60" s="193">
        <v>133.9</v>
      </c>
      <c r="F60" s="193">
        <v>56.8</v>
      </c>
    </row>
    <row r="61" spans="1:113" ht="24.75" customHeight="1" x14ac:dyDescent="0.2">
      <c r="A61" s="31" t="s">
        <v>153</v>
      </c>
      <c r="B61" s="167">
        <v>2.42</v>
      </c>
      <c r="C61" s="161">
        <v>2.39</v>
      </c>
      <c r="D61" s="190">
        <v>1.83</v>
      </c>
      <c r="E61" s="190">
        <v>2.75</v>
      </c>
      <c r="F61" s="167">
        <v>2.4500000000000002</v>
      </c>
    </row>
    <row r="62" spans="1:113" x14ac:dyDescent="0.2">
      <c r="A62" s="35" t="s">
        <v>27</v>
      </c>
      <c r="B62" s="169">
        <v>298</v>
      </c>
      <c r="C62" s="169">
        <v>99</v>
      </c>
      <c r="D62" s="194">
        <v>67</v>
      </c>
      <c r="E62" s="194">
        <v>93</v>
      </c>
      <c r="F62" s="169">
        <v>39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40"/>
  <sheetViews>
    <sheetView showGridLines="0" topLeftCell="A55" zoomScaleNormal="100" zoomScaleSheetLayoutView="100" workbookViewId="0">
      <selection activeCell="A64" sqref="A64:F73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ht="14.25" customHeight="1" x14ac:dyDescent="0.2">
      <c r="F2" s="189" t="s">
        <v>81</v>
      </c>
    </row>
    <row r="3" spans="1:120" ht="18.75" customHeight="1" x14ac:dyDescent="0.2">
      <c r="A3" s="1019" t="s">
        <v>134</v>
      </c>
      <c r="B3" s="1019"/>
      <c r="C3" s="1019"/>
      <c r="D3" s="1019"/>
      <c r="E3" s="1019"/>
      <c r="F3" s="1019"/>
    </row>
    <row r="4" spans="1:120" ht="21.75" customHeight="1" x14ac:dyDescent="0.2">
      <c r="A4" s="1019"/>
      <c r="B4" s="1019"/>
      <c r="C4" s="1019"/>
      <c r="D4" s="1019"/>
      <c r="E4" s="1019"/>
      <c r="F4" s="1019"/>
    </row>
    <row r="5" spans="1:120" ht="24.75" customHeight="1" x14ac:dyDescent="0.2">
      <c r="A5" s="138"/>
      <c r="B5" s="170"/>
      <c r="D5" s="1013" t="s">
        <v>133</v>
      </c>
      <c r="E5" s="1013"/>
      <c r="F5" s="1013"/>
      <c r="G5" s="139"/>
    </row>
    <row r="6" spans="1:120" ht="15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</row>
    <row r="7" spans="1:120" ht="12.75" customHeight="1" x14ac:dyDescent="0.2">
      <c r="A7" s="141"/>
      <c r="B7" s="1028"/>
      <c r="C7" s="1022" t="s">
        <v>751</v>
      </c>
      <c r="D7" s="1022" t="s">
        <v>752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50.3</v>
      </c>
      <c r="C11" s="171">
        <v>54.2</v>
      </c>
      <c r="D11" s="171">
        <v>50.4</v>
      </c>
      <c r="E11" s="171">
        <v>48.099999999999994</v>
      </c>
      <c r="F11" s="171">
        <v>49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0.8</v>
      </c>
      <c r="C12" s="171">
        <v>0.3</v>
      </c>
      <c r="D12" s="171">
        <v>0.3</v>
      </c>
      <c r="E12" s="171">
        <v>1.2</v>
      </c>
      <c r="F12" s="171">
        <v>0.8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1.2</v>
      </c>
      <c r="C13" s="171">
        <v>0.9</v>
      </c>
      <c r="D13" s="171">
        <v>1</v>
      </c>
      <c r="E13" s="171">
        <v>1.7</v>
      </c>
      <c r="F13" s="171">
        <v>0.9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9.9</v>
      </c>
      <c r="C14" s="171">
        <v>9.5</v>
      </c>
      <c r="D14" s="171">
        <v>10.4</v>
      </c>
      <c r="E14" s="171">
        <v>11.1</v>
      </c>
      <c r="F14" s="171">
        <v>7.3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9.8000000000000007</v>
      </c>
      <c r="C15" s="171">
        <v>9.4</v>
      </c>
      <c r="D15" s="266">
        <v>10.3</v>
      </c>
      <c r="E15" s="266">
        <v>10.9</v>
      </c>
      <c r="F15" s="171">
        <v>7.1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0.2</v>
      </c>
      <c r="F16" s="171">
        <v>0.2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10.700000000000001</v>
      </c>
      <c r="C17" s="171">
        <v>11.5</v>
      </c>
      <c r="D17" s="266">
        <v>9.4</v>
      </c>
      <c r="E17" s="266">
        <v>10.3</v>
      </c>
      <c r="F17" s="171">
        <v>11.4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8.3000000000000007</v>
      </c>
      <c r="C18" s="171">
        <v>9</v>
      </c>
      <c r="D18" s="266">
        <v>8.8000000000000007</v>
      </c>
      <c r="E18" s="266">
        <v>7</v>
      </c>
      <c r="F18" s="171">
        <v>10.5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2.4</v>
      </c>
      <c r="C19" s="171">
        <v>2.5</v>
      </c>
      <c r="D19" s="266">
        <v>0.6</v>
      </c>
      <c r="E19" s="266">
        <v>3.3</v>
      </c>
      <c r="F19" s="171">
        <v>0.9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9.6999999999999993</v>
      </c>
      <c r="C20" s="171">
        <v>10.8</v>
      </c>
      <c r="D20" s="266">
        <v>7.8</v>
      </c>
      <c r="E20" s="266">
        <v>9.5</v>
      </c>
      <c r="F20" s="172">
        <v>9.6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2.1</v>
      </c>
      <c r="C21" s="298">
        <v>1.2999999999999998</v>
      </c>
      <c r="D21" s="267">
        <v>1.6</v>
      </c>
      <c r="E21" s="267">
        <v>2.1</v>
      </c>
      <c r="F21" s="171">
        <v>3.7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2</v>
      </c>
      <c r="C22" s="171">
        <v>1.2999999999999998</v>
      </c>
      <c r="D22" s="266">
        <v>1.6</v>
      </c>
      <c r="E22" s="266">
        <v>2.1</v>
      </c>
      <c r="F22" s="171">
        <v>3.1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0.1</v>
      </c>
      <c r="C23" s="171">
        <v>0</v>
      </c>
      <c r="D23" s="266">
        <v>0</v>
      </c>
      <c r="E23" s="266">
        <v>0</v>
      </c>
      <c r="F23" s="171">
        <v>0.6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4.3</v>
      </c>
      <c r="C24" s="171">
        <v>3.7</v>
      </c>
      <c r="D24" s="266">
        <v>4.0999999999999996</v>
      </c>
      <c r="E24" s="266">
        <v>4.3000000000000007</v>
      </c>
      <c r="F24" s="171">
        <v>5.5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2.5</v>
      </c>
      <c r="C25" s="171">
        <v>2</v>
      </c>
      <c r="D25" s="266">
        <v>3.3</v>
      </c>
      <c r="E25" s="266">
        <v>2.1</v>
      </c>
      <c r="F25" s="171">
        <v>3.4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1.8</v>
      </c>
      <c r="C26" s="171">
        <v>1.7</v>
      </c>
      <c r="D26" s="266">
        <v>0.8</v>
      </c>
      <c r="E26" s="266">
        <v>2.2000000000000002</v>
      </c>
      <c r="F26" s="171">
        <v>2.1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1.6</v>
      </c>
      <c r="C27" s="171">
        <v>1.2999999999999998</v>
      </c>
      <c r="D27" s="266">
        <v>0.89999999999999991</v>
      </c>
      <c r="E27" s="266">
        <v>2</v>
      </c>
      <c r="F27" s="171">
        <v>1.3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0.6</v>
      </c>
      <c r="C28" s="171">
        <v>0.6</v>
      </c>
      <c r="D28" s="266">
        <v>0.3</v>
      </c>
      <c r="E28" s="266">
        <v>0.5</v>
      </c>
      <c r="F28" s="171">
        <v>0.8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1</v>
      </c>
      <c r="C29" s="172">
        <v>0.7</v>
      </c>
      <c r="D29" s="268">
        <v>0.6</v>
      </c>
      <c r="E29" s="268">
        <v>1.5</v>
      </c>
      <c r="F29" s="172">
        <v>0.5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2.5</v>
      </c>
      <c r="C30" s="171">
        <v>3.2</v>
      </c>
      <c r="D30" s="266">
        <v>1.8</v>
      </c>
      <c r="E30" s="266">
        <v>2.4000000000000004</v>
      </c>
      <c r="F30" s="171">
        <v>2.1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0.1</v>
      </c>
      <c r="C31" s="171">
        <v>0</v>
      </c>
      <c r="D31" s="266" t="s">
        <v>171</v>
      </c>
      <c r="E31" s="266">
        <v>0.2</v>
      </c>
      <c r="F31" s="171">
        <v>0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2.4</v>
      </c>
      <c r="C32" s="171">
        <v>3.2</v>
      </c>
      <c r="D32" s="266">
        <v>1.8</v>
      </c>
      <c r="E32" s="266">
        <v>2.2000000000000002</v>
      </c>
      <c r="F32" s="171">
        <v>2.1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0.8</v>
      </c>
      <c r="C33" s="171">
        <v>0.60000000000000009</v>
      </c>
      <c r="D33" s="266">
        <v>0.2</v>
      </c>
      <c r="E33" s="266">
        <v>1.1000000000000001</v>
      </c>
      <c r="F33" s="171">
        <v>0.8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0.5</v>
      </c>
      <c r="C34" s="171">
        <v>0.4</v>
      </c>
      <c r="D34" s="266">
        <v>0</v>
      </c>
      <c r="E34" s="266">
        <v>0.8</v>
      </c>
      <c r="F34" s="171">
        <v>0.6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0.3</v>
      </c>
      <c r="C35" s="173">
        <v>0.2</v>
      </c>
      <c r="D35" s="266">
        <v>0.2</v>
      </c>
      <c r="E35" s="266">
        <v>0.3</v>
      </c>
      <c r="F35" s="173">
        <v>0.2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1.1000000000000001</v>
      </c>
      <c r="C36" s="173">
        <v>2</v>
      </c>
      <c r="D36" s="266" t="s">
        <v>171</v>
      </c>
      <c r="E36" s="266">
        <v>0.9</v>
      </c>
      <c r="F36" s="173">
        <v>0.5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1.1000000000000001</v>
      </c>
      <c r="C37" s="173">
        <v>1.5</v>
      </c>
      <c r="D37" s="266">
        <v>0.2</v>
      </c>
      <c r="E37" s="266">
        <v>1.1000000000000001</v>
      </c>
      <c r="F37" s="173">
        <v>0.7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</v>
      </c>
      <c r="C39" s="173">
        <v>1.3</v>
      </c>
      <c r="D39" s="266">
        <v>0.2</v>
      </c>
      <c r="E39" s="266">
        <v>1.1000000000000001</v>
      </c>
      <c r="F39" s="173">
        <v>0.7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 t="s">
        <v>171</v>
      </c>
      <c r="C40" s="173" t="s">
        <v>171</v>
      </c>
      <c r="D40" s="266" t="s">
        <v>171</v>
      </c>
      <c r="E40" s="266" t="s">
        <v>171</v>
      </c>
      <c r="F40" s="173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2.6</v>
      </c>
      <c r="C41" s="173">
        <v>3.0999999999999996</v>
      </c>
      <c r="D41" s="266">
        <v>2.2000000000000002</v>
      </c>
      <c r="E41" s="266">
        <v>2.8</v>
      </c>
      <c r="F41" s="173">
        <v>1.7000000000000002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1.8</v>
      </c>
      <c r="C42" s="173">
        <v>1.9</v>
      </c>
      <c r="D42" s="266">
        <v>1.6</v>
      </c>
      <c r="E42" s="266">
        <v>2</v>
      </c>
      <c r="F42" s="173">
        <v>1.3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0.8</v>
      </c>
      <c r="C43" s="173">
        <v>1.2</v>
      </c>
      <c r="D43" s="266">
        <v>0.6</v>
      </c>
      <c r="E43" s="266">
        <v>0.8</v>
      </c>
      <c r="F43" s="173">
        <v>0.4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88.999999999999957</v>
      </c>
      <c r="C44" s="174">
        <v>93.1</v>
      </c>
      <c r="D44" s="269">
        <v>82.5</v>
      </c>
      <c r="E44" s="269">
        <v>89.1</v>
      </c>
      <c r="F44" s="174">
        <v>85.699999999999989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52.3</v>
      </c>
      <c r="C46" s="173">
        <v>55.4</v>
      </c>
      <c r="D46" s="266">
        <v>51.699999999999996</v>
      </c>
      <c r="E46" s="266">
        <v>51</v>
      </c>
      <c r="F46" s="173">
        <v>50.699999999999996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25.600000000000005</v>
      </c>
      <c r="C47" s="173">
        <v>24.599999999999998</v>
      </c>
      <c r="D47" s="266">
        <v>25.900000000000006</v>
      </c>
      <c r="E47" s="266">
        <v>25.6</v>
      </c>
      <c r="F47" s="173">
        <v>26.800000000000004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11.100000000000001</v>
      </c>
      <c r="C48" s="173">
        <v>13.099999999999998</v>
      </c>
      <c r="D48" s="266">
        <v>4.9000000000000004</v>
      </c>
      <c r="E48" s="266">
        <v>12.500000000000002</v>
      </c>
      <c r="F48" s="173">
        <v>8.2000000000000011</v>
      </c>
    </row>
    <row r="49" spans="1:113" ht="25.5" x14ac:dyDescent="0.2">
      <c r="A49" s="217" t="s">
        <v>16</v>
      </c>
      <c r="B49" s="228">
        <v>53.3</v>
      </c>
      <c r="C49" s="228">
        <v>56.699999999999996</v>
      </c>
      <c r="D49" s="270">
        <v>51.9</v>
      </c>
      <c r="E49" s="270">
        <v>52.1</v>
      </c>
      <c r="F49" s="228">
        <v>51.4</v>
      </c>
    </row>
    <row r="50" spans="1:113" ht="25.5" x14ac:dyDescent="0.2">
      <c r="A50" s="30" t="s">
        <v>17</v>
      </c>
      <c r="B50" s="173">
        <v>5.2</v>
      </c>
      <c r="C50" s="173">
        <v>3.2</v>
      </c>
      <c r="D50" s="266">
        <v>7.8</v>
      </c>
      <c r="E50" s="266">
        <v>4.7</v>
      </c>
      <c r="F50" s="173">
        <v>9.1</v>
      </c>
    </row>
    <row r="51" spans="1:113" x14ac:dyDescent="0.2">
      <c r="A51" s="30" t="s">
        <v>18</v>
      </c>
      <c r="B51" s="173">
        <v>2.9</v>
      </c>
      <c r="C51" s="173">
        <v>2.5</v>
      </c>
      <c r="D51" s="266">
        <v>3.4</v>
      </c>
      <c r="E51" s="266">
        <v>2.9</v>
      </c>
      <c r="F51" s="173">
        <v>3.4</v>
      </c>
    </row>
    <row r="52" spans="1:113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</row>
    <row r="53" spans="1:113" ht="26.25" customHeight="1" x14ac:dyDescent="0.2">
      <c r="A53" s="30" t="s">
        <v>20</v>
      </c>
      <c r="B53" s="173">
        <v>0</v>
      </c>
      <c r="C53" s="173" t="s">
        <v>171</v>
      </c>
      <c r="D53" s="266">
        <v>0</v>
      </c>
      <c r="E53" s="266" t="s">
        <v>171</v>
      </c>
      <c r="F53" s="173" t="s">
        <v>171</v>
      </c>
    </row>
    <row r="54" spans="1:113" ht="25.5" x14ac:dyDescent="0.2">
      <c r="A54" s="30" t="s">
        <v>21</v>
      </c>
      <c r="B54" s="173">
        <v>2.7</v>
      </c>
      <c r="C54" s="173">
        <v>1.1000000000000001</v>
      </c>
      <c r="D54" s="266">
        <v>6.3000000000000007</v>
      </c>
      <c r="E54" s="266">
        <v>3</v>
      </c>
      <c r="F54" s="173">
        <v>1.8</v>
      </c>
    </row>
    <row r="55" spans="1:113" x14ac:dyDescent="0.2">
      <c r="A55" s="30" t="s">
        <v>22</v>
      </c>
      <c r="B55" s="173">
        <v>0.1</v>
      </c>
      <c r="C55" s="173" t="s">
        <v>171</v>
      </c>
      <c r="D55" s="266" t="s">
        <v>171</v>
      </c>
      <c r="E55" s="266">
        <v>0.2</v>
      </c>
      <c r="F55" s="173" t="s">
        <v>171</v>
      </c>
    </row>
    <row r="56" spans="1:113" x14ac:dyDescent="0.2">
      <c r="A56" s="30" t="s">
        <v>23</v>
      </c>
      <c r="B56" s="173" t="s">
        <v>171</v>
      </c>
      <c r="C56" s="173" t="s">
        <v>171</v>
      </c>
      <c r="D56" s="266" t="s">
        <v>171</v>
      </c>
      <c r="E56" s="266" t="s">
        <v>171</v>
      </c>
      <c r="F56" s="173" t="s">
        <v>171</v>
      </c>
    </row>
    <row r="57" spans="1:113" x14ac:dyDescent="0.2">
      <c r="A57" s="30" t="s">
        <v>24</v>
      </c>
      <c r="B57" s="173">
        <v>0.1</v>
      </c>
      <c r="C57" s="173">
        <v>0.1</v>
      </c>
      <c r="D57" s="266">
        <v>0</v>
      </c>
      <c r="E57" s="266">
        <v>0.1</v>
      </c>
      <c r="F57" s="173">
        <v>0</v>
      </c>
    </row>
    <row r="58" spans="1:113" s="159" customFormat="1" ht="14.25" x14ac:dyDescent="0.2">
      <c r="A58" s="19" t="s">
        <v>25</v>
      </c>
      <c r="B58" s="174">
        <v>11</v>
      </c>
      <c r="C58" s="174">
        <v>6.9</v>
      </c>
      <c r="D58" s="269">
        <v>17.5</v>
      </c>
      <c r="E58" s="269">
        <v>10.899999999999999</v>
      </c>
      <c r="F58" s="174">
        <v>14.3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99.999999999999957</v>
      </c>
      <c r="C59" s="174">
        <v>100</v>
      </c>
      <c r="D59" s="269">
        <v>100</v>
      </c>
      <c r="E59" s="269">
        <v>100</v>
      </c>
      <c r="F59" s="174">
        <v>99.999999999999986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topLeftCell="U49" zoomScaleNormal="100" zoomScaleSheetLayoutView="100" workbookViewId="0">
      <selection activeCell="W59" sqref="W59:AO62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4" customWidth="1"/>
    <col min="43" max="43" width="19.42578125" style="136" customWidth="1"/>
    <col min="44" max="44" width="14.7109375" style="442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762</v>
      </c>
      <c r="K1" s="1044"/>
      <c r="L1" s="1044"/>
      <c r="M1" s="1044"/>
      <c r="N1" s="1044"/>
      <c r="O1" s="1044"/>
      <c r="P1" s="1044"/>
      <c r="R1" s="623"/>
      <c r="S1" s="623"/>
      <c r="T1" s="134"/>
      <c r="U1" s="134"/>
    </row>
    <row r="2" spans="1:78" x14ac:dyDescent="0.2">
      <c r="L2" s="625"/>
      <c r="M2" s="625"/>
      <c r="R2" s="623"/>
      <c r="S2" s="623"/>
      <c r="T2" s="1045" t="s">
        <v>338</v>
      </c>
      <c r="U2" s="1045"/>
    </row>
    <row r="3" spans="1:78" ht="17.25" customHeight="1" x14ac:dyDescent="0.2">
      <c r="A3" s="1042" t="s">
        <v>677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3"/>
      <c r="L3" s="1043"/>
      <c r="M3" s="1043"/>
      <c r="N3" s="1043"/>
      <c r="O3" s="1043"/>
      <c r="P3" s="1043"/>
      <c r="Q3" s="1043"/>
      <c r="R3" s="1043"/>
      <c r="S3" s="1043"/>
      <c r="T3" s="1043"/>
      <c r="U3" s="1043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46" t="s">
        <v>689</v>
      </c>
      <c r="S4" s="1046"/>
      <c r="T4" s="1046"/>
      <c r="U4" s="1046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47"/>
      <c r="B5" s="1050" t="s">
        <v>0</v>
      </c>
      <c r="C5" s="1052" t="s">
        <v>340</v>
      </c>
      <c r="D5" s="1053"/>
      <c r="E5" s="1053"/>
      <c r="F5" s="1053"/>
      <c r="G5" s="1053"/>
      <c r="H5" s="1053"/>
      <c r="I5" s="1053"/>
      <c r="J5" s="1053"/>
      <c r="K5" s="1054" t="s">
        <v>690</v>
      </c>
      <c r="L5" s="1054"/>
      <c r="M5" s="1055"/>
      <c r="N5" s="1056" t="s">
        <v>341</v>
      </c>
      <c r="O5" s="1057"/>
      <c r="P5" s="1057"/>
      <c r="Q5" s="1057"/>
      <c r="R5" s="1057"/>
      <c r="S5" s="1057"/>
      <c r="T5" s="1057"/>
      <c r="U5" s="1057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48"/>
      <c r="B6" s="1051"/>
      <c r="C6" s="1058" t="s">
        <v>342</v>
      </c>
      <c r="D6" s="1062" t="s">
        <v>343</v>
      </c>
      <c r="E6" s="1062" t="s">
        <v>344</v>
      </c>
      <c r="F6" s="1062" t="s">
        <v>345</v>
      </c>
      <c r="G6" s="1062" t="s">
        <v>346</v>
      </c>
      <c r="H6" s="1062" t="s">
        <v>347</v>
      </c>
      <c r="I6" s="1063" t="s">
        <v>348</v>
      </c>
      <c r="J6" s="1065" t="s">
        <v>349</v>
      </c>
      <c r="K6" s="1065" t="s">
        <v>350</v>
      </c>
      <c r="L6" s="1058" t="s">
        <v>351</v>
      </c>
      <c r="M6" s="1068" t="s">
        <v>352</v>
      </c>
      <c r="N6" s="1071" t="s">
        <v>753</v>
      </c>
      <c r="O6" s="1071" t="s">
        <v>763</v>
      </c>
      <c r="P6" s="1060" t="s">
        <v>764</v>
      </c>
      <c r="Q6" s="1060" t="s">
        <v>765</v>
      </c>
      <c r="R6" s="1060" t="s">
        <v>766</v>
      </c>
      <c r="S6" s="1060" t="s">
        <v>767</v>
      </c>
      <c r="T6" s="1060" t="s">
        <v>768</v>
      </c>
      <c r="U6" s="1069" t="s">
        <v>769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48"/>
      <c r="B7" s="1051"/>
      <c r="C7" s="1059"/>
      <c r="D7" s="1051"/>
      <c r="E7" s="1051"/>
      <c r="F7" s="1051"/>
      <c r="G7" s="1051"/>
      <c r="H7" s="1051"/>
      <c r="I7" s="1064"/>
      <c r="J7" s="1066"/>
      <c r="K7" s="1066"/>
      <c r="L7" s="1059"/>
      <c r="M7" s="1051"/>
      <c r="N7" s="1072"/>
      <c r="O7" s="1072"/>
      <c r="P7" s="1061"/>
      <c r="Q7" s="1061"/>
      <c r="R7" s="1061"/>
      <c r="S7" s="1061"/>
      <c r="T7" s="1061"/>
      <c r="U7" s="1070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48"/>
      <c r="B8" s="1051"/>
      <c r="C8" s="1059"/>
      <c r="D8" s="1051"/>
      <c r="E8" s="1051"/>
      <c r="F8" s="1051"/>
      <c r="G8" s="1051"/>
      <c r="H8" s="1051"/>
      <c r="I8" s="1064"/>
      <c r="J8" s="1066"/>
      <c r="K8" s="1066"/>
      <c r="L8" s="1059"/>
      <c r="M8" s="1051"/>
      <c r="N8" s="1072"/>
      <c r="O8" s="1072"/>
      <c r="P8" s="1061"/>
      <c r="Q8" s="1061"/>
      <c r="R8" s="1061"/>
      <c r="S8" s="1061"/>
      <c r="T8" s="1061"/>
      <c r="U8" s="1070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49"/>
      <c r="B9" s="1051"/>
      <c r="C9" s="1059"/>
      <c r="D9" s="1051"/>
      <c r="E9" s="1051"/>
      <c r="F9" s="1051"/>
      <c r="G9" s="1051"/>
      <c r="H9" s="1051"/>
      <c r="I9" s="1064"/>
      <c r="J9" s="1067"/>
      <c r="K9" s="1067"/>
      <c r="L9" s="1059"/>
      <c r="M9" s="1051"/>
      <c r="N9" s="1060"/>
      <c r="O9" s="1060"/>
      <c r="P9" s="1061"/>
      <c r="Q9" s="1061"/>
      <c r="R9" s="1061"/>
      <c r="S9" s="1061"/>
      <c r="T9" s="1061"/>
      <c r="U9" s="1070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1887.71</v>
      </c>
      <c r="C11" s="261" t="s">
        <v>171</v>
      </c>
      <c r="D11" s="190">
        <v>900.07999999999993</v>
      </c>
      <c r="E11" s="190">
        <v>2022.19</v>
      </c>
      <c r="F11" s="190">
        <v>1904.42</v>
      </c>
      <c r="G11" s="190">
        <v>1734.81</v>
      </c>
      <c r="H11" s="190">
        <v>1715.6399999999999</v>
      </c>
      <c r="I11" s="190">
        <v>2339.3900000000003</v>
      </c>
      <c r="J11" s="190">
        <v>2065.4500000000003</v>
      </c>
      <c r="K11" s="190">
        <v>2298.37</v>
      </c>
      <c r="L11" s="190">
        <v>2062.5299999999997</v>
      </c>
      <c r="M11" s="190">
        <v>1990.08</v>
      </c>
      <c r="N11" s="190">
        <v>1790.3300000000002</v>
      </c>
      <c r="O11" s="190">
        <v>1835.11</v>
      </c>
      <c r="P11" s="190">
        <v>1730.4600000000003</v>
      </c>
      <c r="Q11" s="190">
        <v>1353.09</v>
      </c>
      <c r="R11" s="190">
        <v>1777.8799999999999</v>
      </c>
      <c r="S11" s="190">
        <v>1027.3800000000001</v>
      </c>
      <c r="T11" s="190">
        <v>1361.8000000000002</v>
      </c>
      <c r="U11" s="190">
        <v>1784.5099999999998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29.61</v>
      </c>
      <c r="C12" s="261" t="s">
        <v>171</v>
      </c>
      <c r="D12" s="261" t="s">
        <v>171</v>
      </c>
      <c r="E12" s="190">
        <v>12.02</v>
      </c>
      <c r="F12" s="190">
        <v>22.65</v>
      </c>
      <c r="G12" s="190">
        <v>9.83</v>
      </c>
      <c r="H12" s="190">
        <v>14.94</v>
      </c>
      <c r="I12" s="190">
        <v>91.17</v>
      </c>
      <c r="J12" s="190">
        <v>25.11</v>
      </c>
      <c r="K12" s="190">
        <v>4.1500000000000004</v>
      </c>
      <c r="L12" s="190">
        <v>142.66999999999999</v>
      </c>
      <c r="M12" s="190">
        <v>25.65</v>
      </c>
      <c r="N12" s="190">
        <v>18.010000000000002</v>
      </c>
      <c r="O12" s="190">
        <v>23.46</v>
      </c>
      <c r="P12" s="190">
        <v>13.56</v>
      </c>
      <c r="Q12" s="190">
        <v>4.3099999999999996</v>
      </c>
      <c r="R12" s="190">
        <v>14.01</v>
      </c>
      <c r="S12" s="190" t="s">
        <v>171</v>
      </c>
      <c r="T12" s="190">
        <v>4.17</v>
      </c>
      <c r="U12" s="190">
        <v>18.350000000000001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46.3</v>
      </c>
      <c r="C13" s="261" t="s">
        <v>171</v>
      </c>
      <c r="D13" s="261">
        <v>5.0599999999999996</v>
      </c>
      <c r="E13" s="261" t="s">
        <v>171</v>
      </c>
      <c r="F13" s="190">
        <v>43.84</v>
      </c>
      <c r="G13" s="190">
        <v>39.97</v>
      </c>
      <c r="H13" s="190">
        <v>19.77</v>
      </c>
      <c r="I13" s="190">
        <v>93.95</v>
      </c>
      <c r="J13" s="190">
        <v>99.56</v>
      </c>
      <c r="K13" s="261" t="s">
        <v>171</v>
      </c>
      <c r="L13" s="261">
        <v>79.850000000000009</v>
      </c>
      <c r="M13" s="190">
        <v>34.58</v>
      </c>
      <c r="N13" s="190">
        <v>44.76</v>
      </c>
      <c r="O13" s="190">
        <v>40.020000000000003</v>
      </c>
      <c r="P13" s="190">
        <v>33.07</v>
      </c>
      <c r="Q13" s="190">
        <v>2.61</v>
      </c>
      <c r="R13" s="190">
        <v>39.75</v>
      </c>
      <c r="S13" s="190">
        <v>3.88</v>
      </c>
      <c r="T13" s="190">
        <v>2.5299999999999998</v>
      </c>
      <c r="U13" s="190">
        <v>41.39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374.2</v>
      </c>
      <c r="C14" s="261" t="s">
        <v>171</v>
      </c>
      <c r="D14" s="190">
        <v>221.4</v>
      </c>
      <c r="E14" s="190">
        <v>274.35000000000002</v>
      </c>
      <c r="F14" s="190">
        <v>258.39999999999998</v>
      </c>
      <c r="G14" s="190">
        <v>341.60999999999996</v>
      </c>
      <c r="H14" s="190">
        <v>378.99</v>
      </c>
      <c r="I14" s="190">
        <v>524.02</v>
      </c>
      <c r="J14" s="190">
        <v>346.14</v>
      </c>
      <c r="K14" s="190">
        <v>475.01</v>
      </c>
      <c r="L14" s="190">
        <v>572.90000000000009</v>
      </c>
      <c r="M14" s="190">
        <v>575.16</v>
      </c>
      <c r="N14" s="190">
        <v>281.15000000000003</v>
      </c>
      <c r="O14" s="190">
        <v>346.31</v>
      </c>
      <c r="P14" s="190">
        <v>308.51</v>
      </c>
      <c r="Q14" s="190">
        <v>265.62</v>
      </c>
      <c r="R14" s="190">
        <v>286.75</v>
      </c>
      <c r="S14" s="190">
        <v>218.25</v>
      </c>
      <c r="T14" s="190">
        <v>267.42</v>
      </c>
      <c r="U14" s="190">
        <v>287.89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368.74</v>
      </c>
      <c r="C15" s="261" t="s">
        <v>171</v>
      </c>
      <c r="D15" s="261">
        <v>221.24</v>
      </c>
      <c r="E15" s="261">
        <v>272.04000000000002</v>
      </c>
      <c r="F15" s="261">
        <v>256.89999999999998</v>
      </c>
      <c r="G15" s="261">
        <v>336.52</v>
      </c>
      <c r="H15" s="261">
        <v>373.62</v>
      </c>
      <c r="I15" s="261">
        <v>510.96</v>
      </c>
      <c r="J15" s="261">
        <v>342.43</v>
      </c>
      <c r="K15" s="261">
        <v>468.67</v>
      </c>
      <c r="L15" s="261">
        <v>564.57000000000005</v>
      </c>
      <c r="M15" s="261">
        <v>564.66999999999996</v>
      </c>
      <c r="N15" s="261">
        <v>279.43</v>
      </c>
      <c r="O15" s="261">
        <v>341.23</v>
      </c>
      <c r="P15" s="261">
        <v>304.94</v>
      </c>
      <c r="Q15" s="261">
        <v>264.12</v>
      </c>
      <c r="R15" s="261">
        <v>283.55</v>
      </c>
      <c r="S15" s="261">
        <v>217.4</v>
      </c>
      <c r="T15" s="261">
        <v>265.97000000000003</v>
      </c>
      <c r="U15" s="261">
        <v>286.14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5.46</v>
      </c>
      <c r="C16" s="261" t="s">
        <v>171</v>
      </c>
      <c r="D16" s="261">
        <v>0.16</v>
      </c>
      <c r="E16" s="261">
        <v>2.31</v>
      </c>
      <c r="F16" s="261">
        <v>1.5</v>
      </c>
      <c r="G16" s="261">
        <v>5.09</v>
      </c>
      <c r="H16" s="261">
        <v>5.37</v>
      </c>
      <c r="I16" s="261">
        <v>13.06</v>
      </c>
      <c r="J16" s="261">
        <v>3.71</v>
      </c>
      <c r="K16" s="261">
        <v>6.34</v>
      </c>
      <c r="L16" s="261">
        <v>8.33</v>
      </c>
      <c r="M16" s="261">
        <v>10.49</v>
      </c>
      <c r="N16" s="261">
        <v>1.72</v>
      </c>
      <c r="O16" s="261">
        <v>5.08</v>
      </c>
      <c r="P16" s="261">
        <v>3.57</v>
      </c>
      <c r="Q16" s="261">
        <v>1.5</v>
      </c>
      <c r="R16" s="261">
        <v>3.2</v>
      </c>
      <c r="S16" s="261">
        <v>0.85</v>
      </c>
      <c r="T16" s="261">
        <v>1.45</v>
      </c>
      <c r="U16" s="261">
        <v>1.75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401.87</v>
      </c>
      <c r="C17" s="261" t="s">
        <v>171</v>
      </c>
      <c r="D17" s="261">
        <v>215.4</v>
      </c>
      <c r="E17" s="261">
        <v>327.45999999999998</v>
      </c>
      <c r="F17" s="261">
        <v>296.63</v>
      </c>
      <c r="G17" s="261">
        <v>403.43000000000006</v>
      </c>
      <c r="H17" s="261">
        <v>389.46</v>
      </c>
      <c r="I17" s="261">
        <v>409.63</v>
      </c>
      <c r="J17" s="261">
        <v>441.61</v>
      </c>
      <c r="K17" s="261">
        <v>520.23</v>
      </c>
      <c r="L17" s="261">
        <v>392.53</v>
      </c>
      <c r="M17" s="261">
        <v>751.82999999999993</v>
      </c>
      <c r="N17" s="261">
        <v>286.64</v>
      </c>
      <c r="O17" s="261">
        <v>368.93</v>
      </c>
      <c r="P17" s="261">
        <v>350.75</v>
      </c>
      <c r="Q17" s="261">
        <v>206.38</v>
      </c>
      <c r="R17" s="261">
        <v>319.07</v>
      </c>
      <c r="S17" s="261">
        <v>227.41</v>
      </c>
      <c r="T17" s="261">
        <v>223.63</v>
      </c>
      <c r="U17" s="261">
        <v>287.72999999999996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311.76</v>
      </c>
      <c r="C18" s="261" t="s">
        <v>171</v>
      </c>
      <c r="D18" s="261">
        <v>215.4</v>
      </c>
      <c r="E18" s="261">
        <v>277.70999999999998</v>
      </c>
      <c r="F18" s="261">
        <v>269.18</v>
      </c>
      <c r="G18" s="261">
        <v>267.10000000000002</v>
      </c>
      <c r="H18" s="261">
        <v>325.7</v>
      </c>
      <c r="I18" s="261">
        <v>345.25</v>
      </c>
      <c r="J18" s="261">
        <v>378.81</v>
      </c>
      <c r="K18" s="261">
        <v>379.31</v>
      </c>
      <c r="L18" s="261">
        <v>331.14</v>
      </c>
      <c r="M18" s="261">
        <v>494.63</v>
      </c>
      <c r="N18" s="261">
        <v>258.70999999999998</v>
      </c>
      <c r="O18" s="261">
        <v>287.29000000000002</v>
      </c>
      <c r="P18" s="261">
        <v>266.23</v>
      </c>
      <c r="Q18" s="261">
        <v>206.38</v>
      </c>
      <c r="R18" s="261">
        <v>252.21</v>
      </c>
      <c r="S18" s="261">
        <v>227.41</v>
      </c>
      <c r="T18" s="261">
        <v>223.63</v>
      </c>
      <c r="U18" s="261">
        <v>260.83999999999997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90.11</v>
      </c>
      <c r="C19" s="261" t="s">
        <v>171</v>
      </c>
      <c r="D19" s="261" t="s">
        <v>171</v>
      </c>
      <c r="E19" s="261">
        <v>49.75</v>
      </c>
      <c r="F19" s="261">
        <v>27.45</v>
      </c>
      <c r="G19" s="261">
        <v>136.33000000000001</v>
      </c>
      <c r="H19" s="261">
        <v>63.76</v>
      </c>
      <c r="I19" s="261">
        <v>64.38</v>
      </c>
      <c r="J19" s="261">
        <v>62.8</v>
      </c>
      <c r="K19" s="261">
        <v>140.91999999999999</v>
      </c>
      <c r="L19" s="261">
        <v>61.39</v>
      </c>
      <c r="M19" s="261">
        <v>257.2</v>
      </c>
      <c r="N19" s="261">
        <v>27.93</v>
      </c>
      <c r="O19" s="261">
        <v>81.64</v>
      </c>
      <c r="P19" s="261">
        <v>84.52</v>
      </c>
      <c r="Q19" s="261" t="s">
        <v>171</v>
      </c>
      <c r="R19" s="261">
        <v>66.86</v>
      </c>
      <c r="S19" s="261" t="s">
        <v>171</v>
      </c>
      <c r="T19" s="261" t="s">
        <v>171</v>
      </c>
      <c r="U19" s="261">
        <v>26.89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364.64</v>
      </c>
      <c r="C20" s="263" t="s">
        <v>171</v>
      </c>
      <c r="D20" s="263">
        <v>206.12</v>
      </c>
      <c r="E20" s="263">
        <v>270.16000000000003</v>
      </c>
      <c r="F20" s="263">
        <v>265.95</v>
      </c>
      <c r="G20" s="263">
        <v>352.16</v>
      </c>
      <c r="H20" s="263">
        <v>379.69</v>
      </c>
      <c r="I20" s="263">
        <v>371.39</v>
      </c>
      <c r="J20" s="263">
        <v>432.02</v>
      </c>
      <c r="K20" s="263">
        <v>480.46</v>
      </c>
      <c r="L20" s="263">
        <v>365.95</v>
      </c>
      <c r="M20" s="263">
        <v>656.06</v>
      </c>
      <c r="N20" s="263">
        <v>235.67</v>
      </c>
      <c r="O20" s="263">
        <v>332.05</v>
      </c>
      <c r="P20" s="263">
        <v>309.86</v>
      </c>
      <c r="Q20" s="263">
        <v>199.58</v>
      </c>
      <c r="R20" s="263">
        <v>274.66000000000003</v>
      </c>
      <c r="S20" s="263">
        <v>219.11</v>
      </c>
      <c r="T20" s="263">
        <v>217.05</v>
      </c>
      <c r="U20" s="263">
        <v>234.89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77.42</v>
      </c>
      <c r="C21" s="261" t="s">
        <v>171</v>
      </c>
      <c r="D21" s="261">
        <v>27.33</v>
      </c>
      <c r="E21" s="261">
        <v>41.39</v>
      </c>
      <c r="F21" s="261">
        <v>34.5</v>
      </c>
      <c r="G21" s="261">
        <v>67.91</v>
      </c>
      <c r="H21" s="261">
        <v>41.32</v>
      </c>
      <c r="I21" s="261">
        <v>135.4</v>
      </c>
      <c r="J21" s="261">
        <v>68.08</v>
      </c>
      <c r="K21" s="261">
        <v>91.34</v>
      </c>
      <c r="L21" s="261">
        <v>252.81</v>
      </c>
      <c r="M21" s="261">
        <v>138.97</v>
      </c>
      <c r="N21" s="261">
        <v>38.14</v>
      </c>
      <c r="O21" s="261">
        <v>61.660000000000004</v>
      </c>
      <c r="P21" s="261">
        <v>53.169999999999995</v>
      </c>
      <c r="Q21" s="261">
        <v>31.32</v>
      </c>
      <c r="R21" s="261">
        <v>50.25</v>
      </c>
      <c r="S21" s="261">
        <v>24.99</v>
      </c>
      <c r="T21" s="261">
        <v>31.05</v>
      </c>
      <c r="U21" s="261">
        <v>37.71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72.91</v>
      </c>
      <c r="C22" s="261" t="s">
        <v>171</v>
      </c>
      <c r="D22" s="261">
        <v>27.33</v>
      </c>
      <c r="E22" s="261">
        <v>41.39</v>
      </c>
      <c r="F22" s="261">
        <v>34.200000000000003</v>
      </c>
      <c r="G22" s="261">
        <v>66</v>
      </c>
      <c r="H22" s="261">
        <v>39.1</v>
      </c>
      <c r="I22" s="261">
        <v>130.84</v>
      </c>
      <c r="J22" s="261">
        <v>64.09</v>
      </c>
      <c r="K22" s="261">
        <v>91.23</v>
      </c>
      <c r="L22" s="261">
        <v>252.81</v>
      </c>
      <c r="M22" s="261">
        <v>89.93</v>
      </c>
      <c r="N22" s="261">
        <v>37.75</v>
      </c>
      <c r="O22" s="261">
        <v>59.88</v>
      </c>
      <c r="P22" s="261">
        <v>52.01</v>
      </c>
      <c r="Q22" s="261">
        <v>31.32</v>
      </c>
      <c r="R22" s="261">
        <v>49.04</v>
      </c>
      <c r="S22" s="261">
        <v>24.99</v>
      </c>
      <c r="T22" s="261">
        <v>31.05</v>
      </c>
      <c r="U22" s="261">
        <v>37.31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4.51</v>
      </c>
      <c r="C23" s="261" t="s">
        <v>171</v>
      </c>
      <c r="D23" s="261" t="s">
        <v>171</v>
      </c>
      <c r="E23" s="261" t="s">
        <v>171</v>
      </c>
      <c r="F23" s="261">
        <v>0.3</v>
      </c>
      <c r="G23" s="261">
        <v>1.91</v>
      </c>
      <c r="H23" s="261">
        <v>2.2200000000000002</v>
      </c>
      <c r="I23" s="261">
        <v>4.5599999999999996</v>
      </c>
      <c r="J23" s="261">
        <v>3.99</v>
      </c>
      <c r="K23" s="261">
        <v>0.11</v>
      </c>
      <c r="L23" s="261" t="s">
        <v>171</v>
      </c>
      <c r="M23" s="261">
        <v>49.04</v>
      </c>
      <c r="N23" s="261">
        <v>0.39</v>
      </c>
      <c r="O23" s="261">
        <v>1.78</v>
      </c>
      <c r="P23" s="261">
        <v>1.1599999999999999</v>
      </c>
      <c r="Q23" s="261" t="s">
        <v>171</v>
      </c>
      <c r="R23" s="261">
        <v>1.21</v>
      </c>
      <c r="S23" s="261" t="s">
        <v>171</v>
      </c>
      <c r="T23" s="261" t="s">
        <v>171</v>
      </c>
      <c r="U23" s="261">
        <v>0.4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160.23000000000002</v>
      </c>
      <c r="C24" s="261" t="s">
        <v>171</v>
      </c>
      <c r="D24" s="261">
        <v>37.68</v>
      </c>
      <c r="E24" s="261">
        <v>177.01999999999998</v>
      </c>
      <c r="F24" s="261">
        <v>171.92000000000002</v>
      </c>
      <c r="G24" s="261">
        <v>137.55000000000001</v>
      </c>
      <c r="H24" s="261">
        <v>113.32000000000001</v>
      </c>
      <c r="I24" s="261">
        <v>210.91</v>
      </c>
      <c r="J24" s="261">
        <v>225.37</v>
      </c>
      <c r="K24" s="261">
        <v>82.990000000000009</v>
      </c>
      <c r="L24" s="261">
        <v>220.20999999999998</v>
      </c>
      <c r="M24" s="261">
        <v>187.85</v>
      </c>
      <c r="N24" s="261">
        <v>132.89000000000001</v>
      </c>
      <c r="O24" s="261">
        <v>148.83000000000001</v>
      </c>
      <c r="P24" s="261">
        <v>143.35</v>
      </c>
      <c r="Q24" s="261">
        <v>46.99</v>
      </c>
      <c r="R24" s="261">
        <v>147.51</v>
      </c>
      <c r="S24" s="261">
        <v>37.36</v>
      </c>
      <c r="T24" s="261">
        <v>45.42</v>
      </c>
      <c r="U24" s="261">
        <v>134.22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91.86</v>
      </c>
      <c r="C25" s="261" t="s">
        <v>171</v>
      </c>
      <c r="D25" s="261">
        <v>31.7</v>
      </c>
      <c r="E25" s="261">
        <v>68.3</v>
      </c>
      <c r="F25" s="261">
        <v>103.2</v>
      </c>
      <c r="G25" s="261">
        <v>82.52</v>
      </c>
      <c r="H25" s="261">
        <v>69.540000000000006</v>
      </c>
      <c r="I25" s="261">
        <v>107.49</v>
      </c>
      <c r="J25" s="261">
        <v>110.66</v>
      </c>
      <c r="K25" s="261">
        <v>50.56</v>
      </c>
      <c r="L25" s="261">
        <v>117.47</v>
      </c>
      <c r="M25" s="261">
        <v>150.63</v>
      </c>
      <c r="N25" s="261">
        <v>63.77</v>
      </c>
      <c r="O25" s="261">
        <v>84.9</v>
      </c>
      <c r="P25" s="261">
        <v>83.82</v>
      </c>
      <c r="Q25" s="261">
        <v>38.81</v>
      </c>
      <c r="R25" s="261">
        <v>79.47</v>
      </c>
      <c r="S25" s="261">
        <v>32.340000000000003</v>
      </c>
      <c r="T25" s="261">
        <v>37.51</v>
      </c>
      <c r="U25" s="261">
        <v>62.69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68.37</v>
      </c>
      <c r="C26" s="261" t="s">
        <v>171</v>
      </c>
      <c r="D26" s="261">
        <v>5.98</v>
      </c>
      <c r="E26" s="261">
        <v>108.72</v>
      </c>
      <c r="F26" s="261">
        <v>68.72</v>
      </c>
      <c r="G26" s="261">
        <v>55.03</v>
      </c>
      <c r="H26" s="261">
        <v>43.78</v>
      </c>
      <c r="I26" s="261">
        <v>103.42</v>
      </c>
      <c r="J26" s="261">
        <v>114.71</v>
      </c>
      <c r="K26" s="261">
        <v>32.43</v>
      </c>
      <c r="L26" s="261">
        <v>102.74</v>
      </c>
      <c r="M26" s="261">
        <v>37.22</v>
      </c>
      <c r="N26" s="261">
        <v>69.12</v>
      </c>
      <c r="O26" s="261">
        <v>63.93</v>
      </c>
      <c r="P26" s="261">
        <v>59.53</v>
      </c>
      <c r="Q26" s="261">
        <v>8.18</v>
      </c>
      <c r="R26" s="261">
        <v>68.040000000000006</v>
      </c>
      <c r="S26" s="261">
        <v>5.0199999999999996</v>
      </c>
      <c r="T26" s="261">
        <v>7.91</v>
      </c>
      <c r="U26" s="261">
        <v>71.53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58.15</v>
      </c>
      <c r="C27" s="261" t="s">
        <v>171</v>
      </c>
      <c r="D27" s="261">
        <v>49.46</v>
      </c>
      <c r="E27" s="261">
        <v>33.72</v>
      </c>
      <c r="F27" s="261">
        <v>25.01</v>
      </c>
      <c r="G27" s="261">
        <v>48.83</v>
      </c>
      <c r="H27" s="261">
        <v>42.19</v>
      </c>
      <c r="I27" s="261">
        <v>90.95</v>
      </c>
      <c r="J27" s="261">
        <v>40.36</v>
      </c>
      <c r="K27" s="261">
        <v>135.56</v>
      </c>
      <c r="L27" s="261">
        <v>87.97</v>
      </c>
      <c r="M27" s="261">
        <v>179.44</v>
      </c>
      <c r="N27" s="261">
        <v>43.98</v>
      </c>
      <c r="O27" s="261">
        <v>47.09</v>
      </c>
      <c r="P27" s="261">
        <v>40.130000000000003</v>
      </c>
      <c r="Q27" s="261">
        <v>36.74</v>
      </c>
      <c r="R27" s="261">
        <v>36.619999999999997</v>
      </c>
      <c r="S27" s="261">
        <v>38.79</v>
      </c>
      <c r="T27" s="261">
        <v>35.520000000000003</v>
      </c>
      <c r="U27" s="261">
        <v>45.52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20.47</v>
      </c>
      <c r="C28" s="261" t="s">
        <v>171</v>
      </c>
      <c r="D28" s="261" t="s">
        <v>171</v>
      </c>
      <c r="E28" s="261">
        <v>25.57</v>
      </c>
      <c r="F28" s="261">
        <v>10.74</v>
      </c>
      <c r="G28" s="261">
        <v>14.62</v>
      </c>
      <c r="H28" s="261">
        <v>23.08</v>
      </c>
      <c r="I28" s="261">
        <v>31.61</v>
      </c>
      <c r="J28" s="261">
        <v>10.46</v>
      </c>
      <c r="K28" s="261">
        <v>26.31</v>
      </c>
      <c r="L28" s="261">
        <v>40.619999999999997</v>
      </c>
      <c r="M28" s="261">
        <v>51.85</v>
      </c>
      <c r="N28" s="261">
        <v>18.25</v>
      </c>
      <c r="O28" s="261">
        <v>17.830000000000002</v>
      </c>
      <c r="P28" s="261">
        <v>14.35</v>
      </c>
      <c r="Q28" s="261">
        <v>5.26</v>
      </c>
      <c r="R28" s="261">
        <v>15.15</v>
      </c>
      <c r="S28" s="261" t="s">
        <v>171</v>
      </c>
      <c r="T28" s="261">
        <v>5.08</v>
      </c>
      <c r="U28" s="261">
        <v>18.920000000000002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37.68</v>
      </c>
      <c r="C29" s="263" t="s">
        <v>171</v>
      </c>
      <c r="D29" s="263">
        <v>49.46</v>
      </c>
      <c r="E29" s="263">
        <v>8.1499999999999986</v>
      </c>
      <c r="F29" s="263">
        <v>14.270000000000001</v>
      </c>
      <c r="G29" s="263">
        <v>34.21</v>
      </c>
      <c r="H29" s="263">
        <v>19.11</v>
      </c>
      <c r="I29" s="263">
        <v>59.34</v>
      </c>
      <c r="J29" s="263">
        <v>29.9</v>
      </c>
      <c r="K29" s="263">
        <v>109.25</v>
      </c>
      <c r="L29" s="263">
        <v>47.35</v>
      </c>
      <c r="M29" s="263">
        <v>127.59</v>
      </c>
      <c r="N29" s="263">
        <v>25.729999999999997</v>
      </c>
      <c r="O29" s="263">
        <v>29.26</v>
      </c>
      <c r="P29" s="263">
        <v>25.78</v>
      </c>
      <c r="Q29" s="263">
        <v>31.480000000000004</v>
      </c>
      <c r="R29" s="263">
        <v>21.47</v>
      </c>
      <c r="S29" s="263">
        <v>38.79</v>
      </c>
      <c r="T29" s="263">
        <v>30.440000000000005</v>
      </c>
      <c r="U29" s="263">
        <v>26.6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95.11</v>
      </c>
      <c r="C30" s="261" t="s">
        <v>171</v>
      </c>
      <c r="D30" s="261">
        <v>63.160000000000004</v>
      </c>
      <c r="E30" s="261">
        <v>80.97</v>
      </c>
      <c r="F30" s="261">
        <v>69.959999999999994</v>
      </c>
      <c r="G30" s="261">
        <v>81.52000000000001</v>
      </c>
      <c r="H30" s="261">
        <v>98.12</v>
      </c>
      <c r="I30" s="261">
        <v>107.02</v>
      </c>
      <c r="J30" s="261">
        <v>104.87</v>
      </c>
      <c r="K30" s="261">
        <v>188.75</v>
      </c>
      <c r="L30" s="261">
        <v>168.58</v>
      </c>
      <c r="M30" s="261">
        <v>112.78</v>
      </c>
      <c r="N30" s="261">
        <v>66.33</v>
      </c>
      <c r="O30" s="261">
        <v>84.85</v>
      </c>
      <c r="P30" s="261">
        <v>77.539999999999992</v>
      </c>
      <c r="Q30" s="261">
        <v>57.66</v>
      </c>
      <c r="R30" s="261">
        <v>74.180000000000007</v>
      </c>
      <c r="S30" s="261">
        <v>55.26</v>
      </c>
      <c r="T30" s="261">
        <v>57.99</v>
      </c>
      <c r="U30" s="261">
        <v>68.11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4.92</v>
      </c>
      <c r="C31" s="261" t="s">
        <v>171</v>
      </c>
      <c r="D31" s="261">
        <v>2.71</v>
      </c>
      <c r="E31" s="261" t="s">
        <v>171</v>
      </c>
      <c r="F31" s="261">
        <v>0.49</v>
      </c>
      <c r="G31" s="261">
        <v>0.65</v>
      </c>
      <c r="H31" s="261" t="s">
        <v>171</v>
      </c>
      <c r="I31" s="261">
        <v>4.0999999999999996</v>
      </c>
      <c r="J31" s="261">
        <v>3.11</v>
      </c>
      <c r="K31" s="261">
        <v>52.16</v>
      </c>
      <c r="L31" s="261">
        <v>38.25</v>
      </c>
      <c r="M31" s="261">
        <v>11.47</v>
      </c>
      <c r="N31" s="261">
        <v>0.55000000000000004</v>
      </c>
      <c r="O31" s="261">
        <v>0.96</v>
      </c>
      <c r="P31" s="261">
        <v>0.57999999999999996</v>
      </c>
      <c r="Q31" s="261">
        <v>1.4</v>
      </c>
      <c r="R31" s="261">
        <v>0.42</v>
      </c>
      <c r="S31" s="261">
        <v>2.0699999999999998</v>
      </c>
      <c r="T31" s="261">
        <v>1.35</v>
      </c>
      <c r="U31" s="261">
        <v>0.57999999999999996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90.19</v>
      </c>
      <c r="C32" s="261" t="s">
        <v>171</v>
      </c>
      <c r="D32" s="261">
        <v>60.45</v>
      </c>
      <c r="E32" s="261">
        <v>80.97</v>
      </c>
      <c r="F32" s="261">
        <v>69.47</v>
      </c>
      <c r="G32" s="261">
        <v>80.87</v>
      </c>
      <c r="H32" s="261">
        <v>98.12</v>
      </c>
      <c r="I32" s="261">
        <v>102.92</v>
      </c>
      <c r="J32" s="261">
        <v>101.76</v>
      </c>
      <c r="K32" s="261">
        <v>136.59</v>
      </c>
      <c r="L32" s="261">
        <v>130.33000000000001</v>
      </c>
      <c r="M32" s="261">
        <v>101.31</v>
      </c>
      <c r="N32" s="261">
        <v>65.78</v>
      </c>
      <c r="O32" s="261">
        <v>83.89</v>
      </c>
      <c r="P32" s="261">
        <v>76.959999999999994</v>
      </c>
      <c r="Q32" s="261">
        <v>56.26</v>
      </c>
      <c r="R32" s="261">
        <v>73.760000000000005</v>
      </c>
      <c r="S32" s="261">
        <v>53.19</v>
      </c>
      <c r="T32" s="261">
        <v>56.64</v>
      </c>
      <c r="U32" s="261">
        <v>67.53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28.96</v>
      </c>
      <c r="C33" s="261" t="s">
        <v>171</v>
      </c>
      <c r="D33" s="261">
        <v>4.92</v>
      </c>
      <c r="E33" s="261">
        <v>11.05</v>
      </c>
      <c r="F33" s="261">
        <v>22.099999999999998</v>
      </c>
      <c r="G33" s="261">
        <v>18.38</v>
      </c>
      <c r="H33" s="261">
        <v>12.39</v>
      </c>
      <c r="I33" s="261">
        <v>37.61</v>
      </c>
      <c r="J33" s="261">
        <v>19.369999999999997</v>
      </c>
      <c r="K33" s="261">
        <v>39.43</v>
      </c>
      <c r="L33" s="261">
        <v>124.54</v>
      </c>
      <c r="M33" s="261">
        <v>80.16</v>
      </c>
      <c r="N33" s="261">
        <v>31.740000000000002</v>
      </c>
      <c r="O33" s="261">
        <v>19.53</v>
      </c>
      <c r="P33" s="261">
        <v>16.82</v>
      </c>
      <c r="Q33" s="261">
        <v>7.66</v>
      </c>
      <c r="R33" s="261">
        <v>16.489999999999998</v>
      </c>
      <c r="S33" s="261">
        <v>3.77</v>
      </c>
      <c r="T33" s="261">
        <v>7.41</v>
      </c>
      <c r="U33" s="261">
        <v>32.31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19.39</v>
      </c>
      <c r="C34" s="261" t="s">
        <v>171</v>
      </c>
      <c r="D34" s="261">
        <v>4.92</v>
      </c>
      <c r="E34" s="261">
        <v>11.05</v>
      </c>
      <c r="F34" s="261">
        <v>20.079999999999998</v>
      </c>
      <c r="G34" s="261">
        <v>13.09</v>
      </c>
      <c r="H34" s="261">
        <v>4.1100000000000003</v>
      </c>
      <c r="I34" s="261">
        <v>20.78</v>
      </c>
      <c r="J34" s="261">
        <v>9.59</v>
      </c>
      <c r="K34" s="261">
        <v>28.87</v>
      </c>
      <c r="L34" s="261">
        <v>94.34</v>
      </c>
      <c r="M34" s="261">
        <v>43.07</v>
      </c>
      <c r="N34" s="261">
        <v>29.94</v>
      </c>
      <c r="O34" s="261">
        <v>13.42</v>
      </c>
      <c r="P34" s="261">
        <v>13.41</v>
      </c>
      <c r="Q34" s="261">
        <v>7.66</v>
      </c>
      <c r="R34" s="261">
        <v>13.04</v>
      </c>
      <c r="S34" s="261">
        <v>3.77</v>
      </c>
      <c r="T34" s="261">
        <v>7.41</v>
      </c>
      <c r="U34" s="261">
        <v>30.97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9.57</v>
      </c>
      <c r="C35" s="261" t="s">
        <v>171</v>
      </c>
      <c r="D35" s="261" t="s">
        <v>171</v>
      </c>
      <c r="E35" s="261" t="s">
        <v>171</v>
      </c>
      <c r="F35" s="261">
        <v>2.02</v>
      </c>
      <c r="G35" s="261">
        <v>5.29</v>
      </c>
      <c r="H35" s="261">
        <v>8.2799999999999994</v>
      </c>
      <c r="I35" s="261">
        <v>16.829999999999998</v>
      </c>
      <c r="J35" s="261">
        <v>9.7799999999999994</v>
      </c>
      <c r="K35" s="261">
        <v>10.56</v>
      </c>
      <c r="L35" s="261">
        <v>30.2</v>
      </c>
      <c r="M35" s="261">
        <v>37.090000000000003</v>
      </c>
      <c r="N35" s="261">
        <v>1.8</v>
      </c>
      <c r="O35" s="261">
        <v>6.11</v>
      </c>
      <c r="P35" s="261">
        <v>3.41</v>
      </c>
      <c r="Q35" s="261" t="s">
        <v>171</v>
      </c>
      <c r="R35" s="261">
        <v>3.45</v>
      </c>
      <c r="S35" s="261" t="s">
        <v>171</v>
      </c>
      <c r="T35" s="261" t="s">
        <v>171</v>
      </c>
      <c r="U35" s="261">
        <v>1.34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39.39</v>
      </c>
      <c r="C36" s="261" t="s">
        <v>171</v>
      </c>
      <c r="D36" s="261" t="s">
        <v>171</v>
      </c>
      <c r="E36" s="261">
        <v>6.98</v>
      </c>
      <c r="F36" s="261">
        <v>33.01</v>
      </c>
      <c r="G36" s="261">
        <v>24.23</v>
      </c>
      <c r="H36" s="261">
        <v>27.06</v>
      </c>
      <c r="I36" s="261">
        <v>48.98</v>
      </c>
      <c r="J36" s="261">
        <v>61.23</v>
      </c>
      <c r="K36" s="261">
        <v>34.81</v>
      </c>
      <c r="L36" s="261">
        <v>111.43</v>
      </c>
      <c r="M36" s="261">
        <v>99.11</v>
      </c>
      <c r="N36" s="261">
        <v>12.93</v>
      </c>
      <c r="O36" s="261">
        <v>27.72</v>
      </c>
      <c r="P36" s="261">
        <v>24.11</v>
      </c>
      <c r="Q36" s="261">
        <v>5.09</v>
      </c>
      <c r="R36" s="261">
        <v>24.17</v>
      </c>
      <c r="S36" s="261">
        <v>3.82</v>
      </c>
      <c r="T36" s="261">
        <v>4.92</v>
      </c>
      <c r="U36" s="261">
        <v>7.94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40.36</v>
      </c>
      <c r="C37" s="261" t="s">
        <v>171</v>
      </c>
      <c r="D37" s="261" t="s">
        <v>171</v>
      </c>
      <c r="E37" s="261">
        <v>15.94</v>
      </c>
      <c r="F37" s="261">
        <v>6.8</v>
      </c>
      <c r="G37" s="261">
        <v>16.22</v>
      </c>
      <c r="H37" s="261">
        <v>50.05</v>
      </c>
      <c r="I37" s="261">
        <v>82.44</v>
      </c>
      <c r="J37" s="261">
        <v>34.18</v>
      </c>
      <c r="K37" s="261">
        <v>65.77</v>
      </c>
      <c r="L37" s="261">
        <v>122.6</v>
      </c>
      <c r="M37" s="261">
        <v>127.7</v>
      </c>
      <c r="N37" s="261">
        <v>14.3</v>
      </c>
      <c r="O37" s="261">
        <v>28.38</v>
      </c>
      <c r="P37" s="261">
        <v>12.44</v>
      </c>
      <c r="Q37" s="261">
        <v>0.23</v>
      </c>
      <c r="R37" s="261">
        <v>13.44</v>
      </c>
      <c r="S37" s="261" t="s">
        <v>171</v>
      </c>
      <c r="T37" s="261">
        <v>0.22</v>
      </c>
      <c r="U37" s="261">
        <v>14.74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31" t="s">
        <v>146</v>
      </c>
      <c r="B39" s="190">
        <v>36.51</v>
      </c>
      <c r="C39" s="261" t="s">
        <v>171</v>
      </c>
      <c r="D39" s="261" t="s">
        <v>171</v>
      </c>
      <c r="E39" s="261">
        <v>15.94</v>
      </c>
      <c r="F39" s="261">
        <v>6.8</v>
      </c>
      <c r="G39" s="261">
        <v>16.22</v>
      </c>
      <c r="H39" s="261">
        <v>50.05</v>
      </c>
      <c r="I39" s="261">
        <v>69.8</v>
      </c>
      <c r="J39" s="261">
        <v>34.18</v>
      </c>
      <c r="K39" s="261">
        <v>51.51</v>
      </c>
      <c r="L39" s="261">
        <v>110</v>
      </c>
      <c r="M39" s="261">
        <v>98.99</v>
      </c>
      <c r="N39" s="261">
        <v>14.3</v>
      </c>
      <c r="O39" s="261">
        <v>26.79</v>
      </c>
      <c r="P39" s="261">
        <v>12.44</v>
      </c>
      <c r="Q39" s="261">
        <v>0.23</v>
      </c>
      <c r="R39" s="261">
        <v>13.44</v>
      </c>
      <c r="S39" s="261" t="s">
        <v>171</v>
      </c>
      <c r="T39" s="261">
        <v>0.22</v>
      </c>
      <c r="U39" s="261">
        <v>14.74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31" t="s">
        <v>148</v>
      </c>
      <c r="B40" s="261" t="s">
        <v>171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 t="s">
        <v>171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98.75</v>
      </c>
      <c r="C41" s="261" t="s">
        <v>171</v>
      </c>
      <c r="D41" s="261">
        <v>12.69</v>
      </c>
      <c r="E41" s="261">
        <v>88.96</v>
      </c>
      <c r="F41" s="261">
        <v>60.3</v>
      </c>
      <c r="G41" s="261">
        <v>84.52</v>
      </c>
      <c r="H41" s="261">
        <v>113.54</v>
      </c>
      <c r="I41" s="261">
        <v>127.77</v>
      </c>
      <c r="J41" s="261">
        <v>108.34</v>
      </c>
      <c r="K41" s="261">
        <v>125.85</v>
      </c>
      <c r="L41" s="261">
        <v>174.23000000000002</v>
      </c>
      <c r="M41" s="261">
        <v>142.68</v>
      </c>
      <c r="N41" s="261">
        <v>65.8</v>
      </c>
      <c r="O41" s="261">
        <v>88.47</v>
      </c>
      <c r="P41" s="261">
        <v>74.47</v>
      </c>
      <c r="Q41" s="261">
        <v>33.21</v>
      </c>
      <c r="R41" s="261">
        <v>69.02000000000001</v>
      </c>
      <c r="S41" s="261">
        <v>18.560000000000002</v>
      </c>
      <c r="T41" s="261">
        <v>32.619999999999997</v>
      </c>
      <c r="U41" s="261">
        <v>66.17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67.13</v>
      </c>
      <c r="C42" s="261" t="s">
        <v>171</v>
      </c>
      <c r="D42" s="261">
        <v>10.36</v>
      </c>
      <c r="E42" s="261">
        <v>59.91</v>
      </c>
      <c r="F42" s="261">
        <v>35.07</v>
      </c>
      <c r="G42" s="261">
        <v>63.87</v>
      </c>
      <c r="H42" s="261">
        <v>72.290000000000006</v>
      </c>
      <c r="I42" s="261">
        <v>102.32</v>
      </c>
      <c r="J42" s="261">
        <v>69.28</v>
      </c>
      <c r="K42" s="261">
        <v>74.23</v>
      </c>
      <c r="L42" s="261">
        <v>120.14</v>
      </c>
      <c r="M42" s="261">
        <v>74.739999999999995</v>
      </c>
      <c r="N42" s="261">
        <v>47.48</v>
      </c>
      <c r="O42" s="261">
        <v>62.49</v>
      </c>
      <c r="P42" s="261">
        <v>52.63</v>
      </c>
      <c r="Q42" s="261">
        <v>26.41</v>
      </c>
      <c r="R42" s="261">
        <v>47.17</v>
      </c>
      <c r="S42" s="261">
        <v>14.97</v>
      </c>
      <c r="T42" s="261">
        <v>25.54</v>
      </c>
      <c r="U42" s="261">
        <v>47.57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31.62</v>
      </c>
      <c r="C43" s="261" t="s">
        <v>171</v>
      </c>
      <c r="D43" s="261">
        <v>2.33</v>
      </c>
      <c r="E43" s="261">
        <v>29.05</v>
      </c>
      <c r="F43" s="261">
        <v>25.23</v>
      </c>
      <c r="G43" s="261">
        <v>20.65</v>
      </c>
      <c r="H43" s="261">
        <v>41.25</v>
      </c>
      <c r="I43" s="261">
        <v>25.45</v>
      </c>
      <c r="J43" s="261">
        <v>39.06</v>
      </c>
      <c r="K43" s="261">
        <v>51.62</v>
      </c>
      <c r="L43" s="261">
        <v>54.09</v>
      </c>
      <c r="M43" s="261">
        <v>67.94</v>
      </c>
      <c r="N43" s="261">
        <v>18.32</v>
      </c>
      <c r="O43" s="261">
        <v>25.98</v>
      </c>
      <c r="P43" s="261">
        <v>21.84</v>
      </c>
      <c r="Q43" s="261">
        <v>6.8</v>
      </c>
      <c r="R43" s="261">
        <v>21.85</v>
      </c>
      <c r="S43" s="261">
        <v>3.59</v>
      </c>
      <c r="T43" s="261">
        <v>7.08</v>
      </c>
      <c r="U43" s="261">
        <v>18.600000000000001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3338.06</v>
      </c>
      <c r="C44" s="264" t="s">
        <v>171</v>
      </c>
      <c r="D44" s="264">
        <v>1537.1800000000003</v>
      </c>
      <c r="E44" s="264">
        <v>3092.0499999999997</v>
      </c>
      <c r="F44" s="264">
        <v>2949.5400000000009</v>
      </c>
      <c r="G44" s="264">
        <v>3008.8099999999995</v>
      </c>
      <c r="H44" s="264">
        <v>3016.7900000000004</v>
      </c>
      <c r="I44" s="264">
        <v>4299.2400000000007</v>
      </c>
      <c r="J44" s="264">
        <v>3639.67</v>
      </c>
      <c r="K44" s="264">
        <v>4062.2599999999998</v>
      </c>
      <c r="L44" s="264">
        <v>4512.8500000000004</v>
      </c>
      <c r="M44" s="264">
        <v>4445.99</v>
      </c>
      <c r="N44" s="264">
        <v>2826.9999999999995</v>
      </c>
      <c r="O44" s="264">
        <v>3120.3599999999997</v>
      </c>
      <c r="P44" s="264">
        <v>2878.3800000000006</v>
      </c>
      <c r="Q44" s="264">
        <v>2050.91</v>
      </c>
      <c r="R44" s="264">
        <v>2869.14</v>
      </c>
      <c r="S44" s="264">
        <v>1659.47</v>
      </c>
      <c r="T44" s="264">
        <v>2074.7000000000003</v>
      </c>
      <c r="U44" s="264">
        <v>2826.5899999999997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1963.62</v>
      </c>
      <c r="C46" s="261" t="s">
        <v>171</v>
      </c>
      <c r="D46" s="261">
        <v>905.13999999999987</v>
      </c>
      <c r="E46" s="261">
        <v>2034.21</v>
      </c>
      <c r="F46" s="261">
        <v>1970.91</v>
      </c>
      <c r="G46" s="261">
        <v>1784.61</v>
      </c>
      <c r="H46" s="261">
        <v>1750.35</v>
      </c>
      <c r="I46" s="261">
        <v>2524.5100000000002</v>
      </c>
      <c r="J46" s="261">
        <v>2190.1200000000003</v>
      </c>
      <c r="K46" s="261">
        <v>2302.52</v>
      </c>
      <c r="L46" s="261">
        <v>2285.0499999999997</v>
      </c>
      <c r="M46" s="261">
        <v>2050.31</v>
      </c>
      <c r="N46" s="261">
        <v>1853.1000000000001</v>
      </c>
      <c r="O46" s="261">
        <v>1898.59</v>
      </c>
      <c r="P46" s="261">
        <v>1777.0900000000001</v>
      </c>
      <c r="Q46" s="261">
        <v>1360.0099999999998</v>
      </c>
      <c r="R46" s="261">
        <v>1831.6399999999999</v>
      </c>
      <c r="S46" s="261">
        <v>1031.2600000000002</v>
      </c>
      <c r="T46" s="261">
        <v>1368.5000000000002</v>
      </c>
      <c r="U46" s="261">
        <v>1844.2499999999998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957.18</v>
      </c>
      <c r="C47" s="261" t="s">
        <v>171</v>
      </c>
      <c r="D47" s="261">
        <v>513.66</v>
      </c>
      <c r="E47" s="261">
        <v>755.96999999999991</v>
      </c>
      <c r="F47" s="261">
        <v>729.86000000000013</v>
      </c>
      <c r="G47" s="261">
        <v>844.37</v>
      </c>
      <c r="H47" s="261">
        <v>907.43999999999994</v>
      </c>
      <c r="I47" s="261">
        <v>1253.3499999999997</v>
      </c>
      <c r="J47" s="261">
        <v>988.43000000000006</v>
      </c>
      <c r="K47" s="261">
        <v>1171.3399999999999</v>
      </c>
      <c r="L47" s="261">
        <v>1559.34</v>
      </c>
      <c r="M47" s="261">
        <v>1480.99</v>
      </c>
      <c r="N47" s="261">
        <v>735.88</v>
      </c>
      <c r="O47" s="261">
        <v>868</v>
      </c>
      <c r="P47" s="261">
        <v>787.97</v>
      </c>
      <c r="Q47" s="261">
        <v>581.3599999999999</v>
      </c>
      <c r="R47" s="261">
        <v>740.04999999999984</v>
      </c>
      <c r="S47" s="261">
        <v>522.94999999999993</v>
      </c>
      <c r="T47" s="261">
        <v>597.54</v>
      </c>
      <c r="U47" s="261">
        <v>745.0200000000001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417.26</v>
      </c>
      <c r="C48" s="261" t="s">
        <v>171</v>
      </c>
      <c r="D48" s="261">
        <v>118.38000000000001</v>
      </c>
      <c r="E48" s="261">
        <v>301.87</v>
      </c>
      <c r="F48" s="261">
        <v>248.76999999999998</v>
      </c>
      <c r="G48" s="261">
        <v>379.83000000000004</v>
      </c>
      <c r="H48" s="261">
        <v>359</v>
      </c>
      <c r="I48" s="261">
        <v>521.38</v>
      </c>
      <c r="J48" s="261">
        <v>461.12</v>
      </c>
      <c r="K48" s="261">
        <v>588.4</v>
      </c>
      <c r="L48" s="261">
        <v>668.45999999999992</v>
      </c>
      <c r="M48" s="261">
        <v>914.69000000000017</v>
      </c>
      <c r="N48" s="261">
        <v>238.02</v>
      </c>
      <c r="O48" s="261">
        <v>353.77</v>
      </c>
      <c r="P48" s="261">
        <v>313.32</v>
      </c>
      <c r="Q48" s="261">
        <v>109.54</v>
      </c>
      <c r="R48" s="261">
        <v>297.45000000000005</v>
      </c>
      <c r="S48" s="261">
        <v>105.25999999999999</v>
      </c>
      <c r="T48" s="261">
        <v>108.66</v>
      </c>
      <c r="U48" s="261">
        <v>237.32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32" t="s">
        <v>16</v>
      </c>
      <c r="B49" s="633">
        <v>2000.1299999999999</v>
      </c>
      <c r="C49" s="265" t="s">
        <v>171</v>
      </c>
      <c r="D49" s="265">
        <v>905.13999999999987</v>
      </c>
      <c r="E49" s="265">
        <v>2050.15</v>
      </c>
      <c r="F49" s="265">
        <v>1977.71</v>
      </c>
      <c r="G49" s="265">
        <v>1800.83</v>
      </c>
      <c r="H49" s="265">
        <v>1800.3999999999999</v>
      </c>
      <c r="I49" s="265">
        <v>2594.3100000000004</v>
      </c>
      <c r="J49" s="265">
        <v>2224.3000000000002</v>
      </c>
      <c r="K49" s="265">
        <v>2354.0300000000002</v>
      </c>
      <c r="L49" s="265">
        <v>2395.0499999999997</v>
      </c>
      <c r="M49" s="265">
        <v>2149.2999999999997</v>
      </c>
      <c r="N49" s="265">
        <v>1867.4</v>
      </c>
      <c r="O49" s="265">
        <v>1925.3799999999999</v>
      </c>
      <c r="P49" s="265">
        <v>1789.5300000000002</v>
      </c>
      <c r="Q49" s="265">
        <v>1360.2399999999998</v>
      </c>
      <c r="R49" s="265">
        <v>1845.08</v>
      </c>
      <c r="S49" s="265">
        <v>1031.2600000000002</v>
      </c>
      <c r="T49" s="265">
        <v>1368.7200000000003</v>
      </c>
      <c r="U49" s="265">
        <v>1858.9899999999998</v>
      </c>
      <c r="V49" s="634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197.35</v>
      </c>
      <c r="C50" s="261" t="s">
        <v>171</v>
      </c>
      <c r="D50" s="261">
        <v>299.3</v>
      </c>
      <c r="E50" s="261">
        <v>157.13999999999999</v>
      </c>
      <c r="F50" s="261">
        <v>231.5</v>
      </c>
      <c r="G50" s="261">
        <v>179.75</v>
      </c>
      <c r="H50" s="261">
        <v>182.23999999999998</v>
      </c>
      <c r="I50" s="261">
        <v>245.1</v>
      </c>
      <c r="J50" s="261">
        <v>200.77</v>
      </c>
      <c r="K50" s="261">
        <v>118.84</v>
      </c>
      <c r="L50" s="261">
        <v>211.65</v>
      </c>
      <c r="M50" s="261">
        <v>158.64999999999998</v>
      </c>
      <c r="N50" s="261">
        <v>200.12</v>
      </c>
      <c r="O50" s="261">
        <v>201.15</v>
      </c>
      <c r="P50" s="261">
        <v>196.81</v>
      </c>
      <c r="Q50" s="261">
        <v>261.45999999999998</v>
      </c>
      <c r="R50" s="261">
        <v>204.79</v>
      </c>
      <c r="S50" s="261">
        <v>274.24</v>
      </c>
      <c r="T50" s="261">
        <v>259.52999999999997</v>
      </c>
      <c r="U50" s="261">
        <v>204.31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108.58</v>
      </c>
      <c r="C51" s="261" t="s">
        <v>171</v>
      </c>
      <c r="D51" s="261">
        <v>23.36</v>
      </c>
      <c r="E51" s="261">
        <v>37.79</v>
      </c>
      <c r="F51" s="261">
        <v>42.78</v>
      </c>
      <c r="G51" s="261">
        <v>79.11</v>
      </c>
      <c r="H51" s="261">
        <v>101.3</v>
      </c>
      <c r="I51" s="261">
        <v>125.65</v>
      </c>
      <c r="J51" s="261">
        <v>128.97</v>
      </c>
      <c r="K51" s="261">
        <v>185.47</v>
      </c>
      <c r="L51" s="261">
        <v>239.63</v>
      </c>
      <c r="M51" s="261">
        <v>353.71</v>
      </c>
      <c r="N51" s="261">
        <v>40.86</v>
      </c>
      <c r="O51" s="261">
        <v>77.16</v>
      </c>
      <c r="P51" s="261">
        <v>63.32</v>
      </c>
      <c r="Q51" s="261">
        <v>20.18</v>
      </c>
      <c r="R51" s="261">
        <v>55.46</v>
      </c>
      <c r="S51" s="261">
        <v>20.75</v>
      </c>
      <c r="T51" s="261">
        <v>19.510000000000002</v>
      </c>
      <c r="U51" s="261">
        <v>40.700000000000003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0.26</v>
      </c>
      <c r="C53" s="261" t="s">
        <v>171</v>
      </c>
      <c r="D53" s="261" t="s">
        <v>171</v>
      </c>
      <c r="E53" s="261" t="s">
        <v>171</v>
      </c>
      <c r="F53" s="261">
        <v>1.63</v>
      </c>
      <c r="G53" s="261" t="s">
        <v>171</v>
      </c>
      <c r="H53" s="261" t="s">
        <v>171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 t="s">
        <v>171</v>
      </c>
      <c r="N53" s="261">
        <v>2.15</v>
      </c>
      <c r="O53" s="261">
        <v>0.33</v>
      </c>
      <c r="P53" s="261">
        <v>0.44</v>
      </c>
      <c r="Q53" s="261" t="s">
        <v>171</v>
      </c>
      <c r="R53" s="261">
        <v>0.55000000000000004</v>
      </c>
      <c r="S53" s="261" t="s">
        <v>171</v>
      </c>
      <c r="T53" s="261" t="s">
        <v>171</v>
      </c>
      <c r="U53" s="261">
        <v>2.23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101.48</v>
      </c>
      <c r="C54" s="261" t="s">
        <v>171</v>
      </c>
      <c r="D54" s="261">
        <v>13.93</v>
      </c>
      <c r="E54" s="261">
        <v>23.24</v>
      </c>
      <c r="F54" s="261">
        <v>56.12</v>
      </c>
      <c r="G54" s="261">
        <v>40.51</v>
      </c>
      <c r="H54" s="261">
        <v>52.51</v>
      </c>
      <c r="I54" s="261">
        <v>96.21</v>
      </c>
      <c r="J54" s="261">
        <v>170.24</v>
      </c>
      <c r="K54" s="261">
        <v>342.82</v>
      </c>
      <c r="L54" s="261">
        <v>311.22000000000003</v>
      </c>
      <c r="M54" s="261">
        <v>390.16</v>
      </c>
      <c r="N54" s="261">
        <v>35.1</v>
      </c>
      <c r="O54" s="261">
        <v>50.91</v>
      </c>
      <c r="P54" s="261">
        <v>39.869999999999997</v>
      </c>
      <c r="Q54" s="261">
        <v>7.2</v>
      </c>
      <c r="R54" s="261">
        <v>39.75</v>
      </c>
      <c r="S54" s="261">
        <v>10.68</v>
      </c>
      <c r="T54" s="261">
        <v>6.96</v>
      </c>
      <c r="U54" s="261">
        <v>36.39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3.08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>
        <v>54.83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261" t="s">
        <v>171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2.4900000000000002</v>
      </c>
      <c r="C57" s="261" t="s">
        <v>171</v>
      </c>
      <c r="D57" s="261">
        <v>50.78</v>
      </c>
      <c r="E57" s="261">
        <v>0.14000000000000001</v>
      </c>
      <c r="F57" s="261">
        <v>0.27</v>
      </c>
      <c r="G57" s="261">
        <v>1.89</v>
      </c>
      <c r="H57" s="261">
        <v>0.62</v>
      </c>
      <c r="I57" s="261">
        <v>2.96</v>
      </c>
      <c r="J57" s="261">
        <v>0.81</v>
      </c>
      <c r="K57" s="261">
        <v>1.46</v>
      </c>
      <c r="L57" s="261">
        <v>1.45</v>
      </c>
      <c r="M57" s="261">
        <v>1.21</v>
      </c>
      <c r="N57" s="261">
        <v>10.6</v>
      </c>
      <c r="O57" s="261">
        <v>2.88</v>
      </c>
      <c r="P57" s="261">
        <v>3.23</v>
      </c>
      <c r="Q57" s="261">
        <v>26.23</v>
      </c>
      <c r="R57" s="261">
        <v>3.07</v>
      </c>
      <c r="S57" s="261">
        <v>38.93</v>
      </c>
      <c r="T57" s="261">
        <v>25.36</v>
      </c>
      <c r="U57" s="261">
        <v>10.99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413.24</v>
      </c>
      <c r="C58" s="264" t="s">
        <v>171</v>
      </c>
      <c r="D58" s="264">
        <v>387.37</v>
      </c>
      <c r="E58" s="264">
        <v>218.30999999999997</v>
      </c>
      <c r="F58" s="264">
        <v>332.29999999999995</v>
      </c>
      <c r="G58" s="264">
        <v>301.26</v>
      </c>
      <c r="H58" s="264">
        <v>336.66999999999996</v>
      </c>
      <c r="I58" s="264">
        <v>469.91999999999996</v>
      </c>
      <c r="J58" s="264">
        <v>500.79</v>
      </c>
      <c r="K58" s="264">
        <v>648.59</v>
      </c>
      <c r="L58" s="264">
        <v>763.95</v>
      </c>
      <c r="M58" s="264">
        <v>958.56000000000006</v>
      </c>
      <c r="N58" s="264">
        <v>288.83000000000004</v>
      </c>
      <c r="O58" s="264">
        <v>332.42999999999995</v>
      </c>
      <c r="P58" s="264">
        <v>303.67</v>
      </c>
      <c r="Q58" s="264">
        <v>315.07</v>
      </c>
      <c r="R58" s="264">
        <v>303.62</v>
      </c>
      <c r="S58" s="264">
        <v>344.6</v>
      </c>
      <c r="T58" s="264">
        <v>311.35999999999996</v>
      </c>
      <c r="U58" s="264">
        <v>294.62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3751.3</v>
      </c>
      <c r="C59" s="264" t="s">
        <v>171</v>
      </c>
      <c r="D59" s="264">
        <v>1924.5500000000002</v>
      </c>
      <c r="E59" s="264">
        <v>3310.3599999999997</v>
      </c>
      <c r="F59" s="264">
        <v>3281.8400000000011</v>
      </c>
      <c r="G59" s="264">
        <v>3310.0699999999997</v>
      </c>
      <c r="H59" s="264">
        <v>3353.4600000000005</v>
      </c>
      <c r="I59" s="264">
        <v>4769.1600000000008</v>
      </c>
      <c r="J59" s="264">
        <v>4140.46</v>
      </c>
      <c r="K59" s="264">
        <v>4710.8499999999995</v>
      </c>
      <c r="L59" s="264">
        <v>5276.8</v>
      </c>
      <c r="M59" s="264">
        <v>5404.55</v>
      </c>
      <c r="N59" s="264">
        <v>3115.8299999999995</v>
      </c>
      <c r="O59" s="264">
        <v>3452.7899999999995</v>
      </c>
      <c r="P59" s="264">
        <v>3182.0500000000006</v>
      </c>
      <c r="Q59" s="264">
        <v>2365.98</v>
      </c>
      <c r="R59" s="264">
        <v>3172.7599999999998</v>
      </c>
      <c r="S59" s="264">
        <v>2004.0700000000002</v>
      </c>
      <c r="T59" s="264">
        <v>2386.0600000000004</v>
      </c>
      <c r="U59" s="264">
        <v>3121.2099999999996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376.4</v>
      </c>
      <c r="C60" s="266" t="s">
        <v>171</v>
      </c>
      <c r="D60" s="193">
        <v>9.1999999999999993</v>
      </c>
      <c r="E60" s="193">
        <v>19.8</v>
      </c>
      <c r="F60" s="193">
        <v>59.2</v>
      </c>
      <c r="G60" s="193">
        <v>113.2</v>
      </c>
      <c r="H60" s="193">
        <v>54</v>
      </c>
      <c r="I60" s="193">
        <v>36.799999999999997</v>
      </c>
      <c r="J60" s="193">
        <v>34.299999999999997</v>
      </c>
      <c r="K60" s="193">
        <v>8.7000000000000011</v>
      </c>
      <c r="L60" s="193">
        <v>20</v>
      </c>
      <c r="M60" s="193">
        <v>21.2</v>
      </c>
      <c r="N60" s="193">
        <v>44.8</v>
      </c>
      <c r="O60" s="193">
        <v>292.2</v>
      </c>
      <c r="P60" s="193">
        <v>220.3</v>
      </c>
      <c r="Q60" s="193">
        <v>17.8</v>
      </c>
      <c r="R60" s="193">
        <v>176.2</v>
      </c>
      <c r="S60" s="193">
        <v>12</v>
      </c>
      <c r="T60" s="193">
        <v>18.399999999999999</v>
      </c>
      <c r="U60" s="193">
        <v>43.2</v>
      </c>
      <c r="V60" s="635"/>
      <c r="X60" s="580"/>
      <c r="Y60" s="580"/>
      <c r="Z60" s="580"/>
      <c r="AA60" s="580"/>
      <c r="AB60" s="580"/>
      <c r="AC60" s="580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5">
        <v>2.42</v>
      </c>
      <c r="C61" s="596" t="s">
        <v>171</v>
      </c>
      <c r="D61" s="595">
        <v>3.36</v>
      </c>
      <c r="E61" s="595">
        <v>2.76</v>
      </c>
      <c r="F61" s="595">
        <v>2.62</v>
      </c>
      <c r="G61" s="595">
        <v>2.41</v>
      </c>
      <c r="H61" s="595">
        <v>2.36</v>
      </c>
      <c r="I61" s="595">
        <v>2.19</v>
      </c>
      <c r="J61" s="595">
        <v>2.54</v>
      </c>
      <c r="K61" s="595">
        <v>2.41</v>
      </c>
      <c r="L61" s="595">
        <v>2.2000000000000002</v>
      </c>
      <c r="M61" s="595">
        <v>1.85</v>
      </c>
      <c r="N61" s="595">
        <v>2.74</v>
      </c>
      <c r="O61" s="595">
        <v>2.4700000000000002</v>
      </c>
      <c r="P61" s="595">
        <v>2.4900000000000002</v>
      </c>
      <c r="Q61" s="595">
        <v>3.16</v>
      </c>
      <c r="R61" s="595">
        <v>2.5499999999999998</v>
      </c>
      <c r="S61" s="595">
        <v>3.14</v>
      </c>
      <c r="T61" s="595">
        <v>3.16</v>
      </c>
      <c r="U61" s="595">
        <v>2.79</v>
      </c>
      <c r="V61" s="636"/>
      <c r="X61" s="595"/>
      <c r="Y61" s="595"/>
      <c r="Z61" s="595"/>
      <c r="AA61" s="595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7">
        <v>298</v>
      </c>
      <c r="C62" s="638" t="s">
        <v>171</v>
      </c>
      <c r="D62" s="637">
        <v>5</v>
      </c>
      <c r="E62" s="637">
        <v>17</v>
      </c>
      <c r="F62" s="637">
        <v>42</v>
      </c>
      <c r="G62" s="637">
        <v>75</v>
      </c>
      <c r="H62" s="637">
        <v>47</v>
      </c>
      <c r="I62" s="637">
        <v>33</v>
      </c>
      <c r="J62" s="637">
        <v>28</v>
      </c>
      <c r="K62" s="637">
        <v>10</v>
      </c>
      <c r="L62" s="637">
        <v>17</v>
      </c>
      <c r="M62" s="637">
        <v>24</v>
      </c>
      <c r="N62" s="637">
        <v>37</v>
      </c>
      <c r="O62" s="637">
        <v>219</v>
      </c>
      <c r="P62" s="637">
        <v>158</v>
      </c>
      <c r="Q62" s="637">
        <v>13</v>
      </c>
      <c r="R62" s="637">
        <v>120</v>
      </c>
      <c r="S62" s="637">
        <v>8</v>
      </c>
      <c r="T62" s="637">
        <v>14</v>
      </c>
      <c r="U62" s="637">
        <v>34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7"/>
  <sheetViews>
    <sheetView showGridLines="0" topLeftCell="O49" zoomScaleNormal="100" zoomScaleSheetLayoutView="100" workbookViewId="0">
      <selection activeCell="W55" sqref="W55:AO59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762</v>
      </c>
      <c r="K1" s="1044"/>
      <c r="L1" s="1044"/>
      <c r="M1" s="1044"/>
      <c r="N1" s="1044"/>
      <c r="O1" s="1044"/>
      <c r="P1" s="1044"/>
      <c r="R1" s="623"/>
      <c r="S1" s="623"/>
    </row>
    <row r="2" spans="1:22" ht="16.5" customHeight="1" x14ac:dyDescent="0.2">
      <c r="L2" s="625"/>
      <c r="M2" s="625"/>
      <c r="R2" s="623"/>
      <c r="S2" s="623"/>
      <c r="T2" s="1045" t="s">
        <v>353</v>
      </c>
      <c r="U2" s="1045"/>
    </row>
    <row r="3" spans="1:22" ht="23.25" customHeight="1" x14ac:dyDescent="0.3">
      <c r="A3" s="1042" t="s">
        <v>676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3"/>
      <c r="L3" s="1043"/>
      <c r="M3" s="1043"/>
      <c r="N3" s="1043"/>
      <c r="O3" s="1043"/>
      <c r="P3" s="1043"/>
      <c r="Q3" s="1043"/>
      <c r="R3" s="1043"/>
      <c r="S3" s="1043"/>
      <c r="T3" s="1043"/>
      <c r="U3" s="1043"/>
      <c r="V3" s="641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3" t="s">
        <v>121</v>
      </c>
      <c r="R4" s="1073"/>
      <c r="S4" s="1073"/>
      <c r="T4" s="1073"/>
      <c r="U4" s="1073"/>
    </row>
    <row r="5" spans="1:22" ht="26.25" customHeight="1" x14ac:dyDescent="0.2">
      <c r="A5" s="1047"/>
      <c r="B5" s="1050" t="s">
        <v>0</v>
      </c>
      <c r="C5" s="1052" t="s">
        <v>340</v>
      </c>
      <c r="D5" s="1074"/>
      <c r="E5" s="1074"/>
      <c r="F5" s="1074"/>
      <c r="G5" s="1074"/>
      <c r="H5" s="1074"/>
      <c r="I5" s="1074"/>
      <c r="J5" s="1074"/>
      <c r="K5" s="1075" t="s">
        <v>690</v>
      </c>
      <c r="L5" s="1075"/>
      <c r="M5" s="1076"/>
      <c r="N5" s="1056" t="s">
        <v>341</v>
      </c>
      <c r="O5" s="1057"/>
      <c r="P5" s="1057"/>
      <c r="Q5" s="1057"/>
      <c r="R5" s="1057"/>
      <c r="S5" s="1057"/>
      <c r="T5" s="1057"/>
      <c r="U5" s="1057"/>
    </row>
    <row r="6" spans="1:22" ht="13.5" customHeight="1" x14ac:dyDescent="0.2">
      <c r="A6" s="104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50" t="s">
        <v>349</v>
      </c>
      <c r="K6" s="1050" t="s">
        <v>350</v>
      </c>
      <c r="L6" s="1058" t="s">
        <v>351</v>
      </c>
      <c r="M6" s="1058" t="s">
        <v>352</v>
      </c>
      <c r="N6" s="1060" t="s">
        <v>753</v>
      </c>
      <c r="O6" s="1060" t="s">
        <v>763</v>
      </c>
      <c r="P6" s="1060" t="s">
        <v>764</v>
      </c>
      <c r="Q6" s="1060" t="s">
        <v>765</v>
      </c>
      <c r="R6" s="1060" t="s">
        <v>766</v>
      </c>
      <c r="S6" s="1060" t="s">
        <v>767</v>
      </c>
      <c r="T6" s="1060" t="s">
        <v>768</v>
      </c>
      <c r="U6" s="1077" t="s">
        <v>769</v>
      </c>
    </row>
    <row r="7" spans="1:22" ht="12.75" customHeight="1" x14ac:dyDescent="0.2">
      <c r="A7" s="1048"/>
      <c r="B7" s="1051"/>
      <c r="C7" s="1059"/>
      <c r="D7" s="1059"/>
      <c r="E7" s="1059"/>
      <c r="F7" s="1059"/>
      <c r="G7" s="1059"/>
      <c r="H7" s="1059"/>
      <c r="I7" s="1059"/>
      <c r="J7" s="1051"/>
      <c r="K7" s="1051"/>
      <c r="L7" s="1059"/>
      <c r="M7" s="1059"/>
      <c r="N7" s="1061"/>
      <c r="O7" s="1061"/>
      <c r="P7" s="1061"/>
      <c r="Q7" s="1061"/>
      <c r="R7" s="1061"/>
      <c r="S7" s="1061"/>
      <c r="T7" s="1061"/>
      <c r="U7" s="1078"/>
    </row>
    <row r="8" spans="1:22" ht="13.5" customHeight="1" x14ac:dyDescent="0.2">
      <c r="A8" s="1048"/>
      <c r="B8" s="1051"/>
      <c r="C8" s="1059"/>
      <c r="D8" s="1059"/>
      <c r="E8" s="1059"/>
      <c r="F8" s="1059"/>
      <c r="G8" s="1059"/>
      <c r="H8" s="1059"/>
      <c r="I8" s="1059"/>
      <c r="J8" s="1051"/>
      <c r="K8" s="1051"/>
      <c r="L8" s="1059"/>
      <c r="M8" s="1059"/>
      <c r="N8" s="1061"/>
      <c r="O8" s="1061"/>
      <c r="P8" s="1061"/>
      <c r="Q8" s="1061"/>
      <c r="R8" s="1061"/>
      <c r="S8" s="1061"/>
      <c r="T8" s="1061"/>
      <c r="U8" s="1078"/>
    </row>
    <row r="9" spans="1:22" ht="83.25" customHeight="1" x14ac:dyDescent="0.2">
      <c r="A9" s="1049"/>
      <c r="B9" s="1051"/>
      <c r="C9" s="1059"/>
      <c r="D9" s="1059"/>
      <c r="E9" s="1059"/>
      <c r="F9" s="1059"/>
      <c r="G9" s="1059"/>
      <c r="H9" s="1059"/>
      <c r="I9" s="1059"/>
      <c r="J9" s="1051"/>
      <c r="K9" s="1051"/>
      <c r="L9" s="1059"/>
      <c r="M9" s="1059"/>
      <c r="N9" s="1061"/>
      <c r="O9" s="1061"/>
      <c r="P9" s="1061"/>
      <c r="Q9" s="1061"/>
      <c r="R9" s="1061"/>
      <c r="S9" s="1061"/>
      <c r="T9" s="1061"/>
      <c r="U9" s="1079"/>
    </row>
    <row r="10" spans="1:2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</row>
    <row r="11" spans="1:22" ht="15" customHeight="1" x14ac:dyDescent="0.2">
      <c r="A11" s="148" t="s">
        <v>107</v>
      </c>
      <c r="B11" s="193">
        <v>50.3</v>
      </c>
      <c r="C11" s="266" t="s">
        <v>171</v>
      </c>
      <c r="D11" s="193">
        <v>46.7</v>
      </c>
      <c r="E11" s="193">
        <v>61.100000000000009</v>
      </c>
      <c r="F11" s="193">
        <v>58.300000000000004</v>
      </c>
      <c r="G11" s="193">
        <v>52.499999999999993</v>
      </c>
      <c r="H11" s="193">
        <v>51.3</v>
      </c>
      <c r="I11" s="193">
        <v>49</v>
      </c>
      <c r="J11" s="193">
        <v>50</v>
      </c>
      <c r="K11" s="193">
        <v>48.70000000000001</v>
      </c>
      <c r="L11" s="193">
        <v>39.099999999999994</v>
      </c>
      <c r="M11" s="193">
        <v>36.800000000000004</v>
      </c>
      <c r="N11" s="193">
        <v>57.400000000000006</v>
      </c>
      <c r="O11" s="193">
        <v>53.2</v>
      </c>
      <c r="P11" s="193">
        <v>54.5</v>
      </c>
      <c r="Q11" s="193">
        <v>57.3</v>
      </c>
      <c r="R11" s="193">
        <v>56.1</v>
      </c>
      <c r="S11" s="193">
        <v>51.2</v>
      </c>
      <c r="T11" s="193">
        <v>57.099999999999994</v>
      </c>
      <c r="U11" s="193">
        <v>57.2</v>
      </c>
    </row>
    <row r="12" spans="1:22" ht="12.75" customHeight="1" x14ac:dyDescent="0.2">
      <c r="A12" s="148" t="s">
        <v>108</v>
      </c>
      <c r="B12" s="193">
        <v>0.8</v>
      </c>
      <c r="C12" s="266" t="s">
        <v>171</v>
      </c>
      <c r="D12" s="266" t="s">
        <v>171</v>
      </c>
      <c r="E12" s="193">
        <v>0.4</v>
      </c>
      <c r="F12" s="193">
        <v>0.7</v>
      </c>
      <c r="G12" s="193">
        <v>0.3</v>
      </c>
      <c r="H12" s="193">
        <v>0.4</v>
      </c>
      <c r="I12" s="193">
        <v>1.9</v>
      </c>
      <c r="J12" s="193">
        <v>0.6</v>
      </c>
      <c r="K12" s="193">
        <v>0.1</v>
      </c>
      <c r="L12" s="193">
        <v>2.7</v>
      </c>
      <c r="M12" s="193">
        <v>0.5</v>
      </c>
      <c r="N12" s="193">
        <v>0.6</v>
      </c>
      <c r="O12" s="193">
        <v>0.7</v>
      </c>
      <c r="P12" s="193">
        <v>0.4</v>
      </c>
      <c r="Q12" s="193">
        <v>0.2</v>
      </c>
      <c r="R12" s="193">
        <v>0.4</v>
      </c>
      <c r="S12" s="266" t="s">
        <v>171</v>
      </c>
      <c r="T12" s="193">
        <v>0.2</v>
      </c>
      <c r="U12" s="193">
        <v>0.6</v>
      </c>
    </row>
    <row r="13" spans="1:22" ht="13.5" x14ac:dyDescent="0.2">
      <c r="A13" s="148" t="s">
        <v>109</v>
      </c>
      <c r="B13" s="193">
        <v>1.2</v>
      </c>
      <c r="C13" s="266" t="s">
        <v>171</v>
      </c>
      <c r="D13" s="266">
        <v>0.3</v>
      </c>
      <c r="E13" s="266" t="s">
        <v>171</v>
      </c>
      <c r="F13" s="193">
        <v>1.3</v>
      </c>
      <c r="G13" s="193">
        <v>1.2</v>
      </c>
      <c r="H13" s="193">
        <v>0.6</v>
      </c>
      <c r="I13" s="193">
        <v>2</v>
      </c>
      <c r="J13" s="193">
        <v>2.4</v>
      </c>
      <c r="K13" s="266" t="s">
        <v>171</v>
      </c>
      <c r="L13" s="266">
        <v>1.5</v>
      </c>
      <c r="M13" s="193">
        <v>0.6</v>
      </c>
      <c r="N13" s="193">
        <v>1.4</v>
      </c>
      <c r="O13" s="193">
        <v>1.2</v>
      </c>
      <c r="P13" s="193">
        <v>1</v>
      </c>
      <c r="Q13" s="193">
        <v>0.1</v>
      </c>
      <c r="R13" s="193">
        <v>1.3</v>
      </c>
      <c r="S13" s="193">
        <v>0.2</v>
      </c>
      <c r="T13" s="193">
        <v>0.2</v>
      </c>
      <c r="U13" s="193">
        <v>1.3</v>
      </c>
    </row>
    <row r="14" spans="1:22" ht="12.75" customHeight="1" x14ac:dyDescent="0.2">
      <c r="A14" s="148" t="s">
        <v>2</v>
      </c>
      <c r="B14" s="193">
        <v>9.9</v>
      </c>
      <c r="C14" s="266" t="s">
        <v>171</v>
      </c>
      <c r="D14" s="193">
        <v>11.5</v>
      </c>
      <c r="E14" s="193">
        <v>8.2999999999999989</v>
      </c>
      <c r="F14" s="193">
        <v>7.9</v>
      </c>
      <c r="G14" s="193">
        <v>10.299999999999999</v>
      </c>
      <c r="H14" s="193">
        <v>11.299999999999999</v>
      </c>
      <c r="I14" s="193">
        <v>11</v>
      </c>
      <c r="J14" s="193">
        <v>8.4</v>
      </c>
      <c r="K14" s="193">
        <v>10.1</v>
      </c>
      <c r="L14" s="193">
        <v>10.799999999999999</v>
      </c>
      <c r="M14" s="193">
        <v>10.6</v>
      </c>
      <c r="N14" s="193">
        <v>9.1</v>
      </c>
      <c r="O14" s="193">
        <v>10</v>
      </c>
      <c r="P14" s="193">
        <v>9.6999999999999993</v>
      </c>
      <c r="Q14" s="193">
        <v>11.299999999999999</v>
      </c>
      <c r="R14" s="193">
        <v>9</v>
      </c>
      <c r="S14" s="193">
        <v>10.9</v>
      </c>
      <c r="T14" s="193">
        <v>11.2</v>
      </c>
      <c r="U14" s="193">
        <v>9.1999999999999993</v>
      </c>
    </row>
    <row r="15" spans="1:22" ht="12.75" customHeight="1" x14ac:dyDescent="0.2">
      <c r="A15" s="152" t="s">
        <v>3</v>
      </c>
      <c r="B15" s="193">
        <v>9.8000000000000007</v>
      </c>
      <c r="C15" s="266" t="s">
        <v>171</v>
      </c>
      <c r="D15" s="266">
        <v>11.5</v>
      </c>
      <c r="E15" s="266">
        <v>8.1999999999999993</v>
      </c>
      <c r="F15" s="266">
        <v>7.9</v>
      </c>
      <c r="G15" s="266">
        <v>10.1</v>
      </c>
      <c r="H15" s="266">
        <v>11.1</v>
      </c>
      <c r="I15" s="266">
        <v>10.7</v>
      </c>
      <c r="J15" s="266">
        <v>8.3000000000000007</v>
      </c>
      <c r="K15" s="266">
        <v>10</v>
      </c>
      <c r="L15" s="266">
        <v>10.6</v>
      </c>
      <c r="M15" s="266">
        <v>10.4</v>
      </c>
      <c r="N15" s="266">
        <v>9</v>
      </c>
      <c r="O15" s="266">
        <v>9.9</v>
      </c>
      <c r="P15" s="266">
        <v>9.6</v>
      </c>
      <c r="Q15" s="266">
        <v>11.2</v>
      </c>
      <c r="R15" s="266">
        <v>8.9</v>
      </c>
      <c r="S15" s="266">
        <v>10.9</v>
      </c>
      <c r="T15" s="266">
        <v>11.1</v>
      </c>
      <c r="U15" s="266">
        <v>9.1999999999999993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>
        <v>0</v>
      </c>
      <c r="E16" s="266">
        <v>0.1</v>
      </c>
      <c r="F16" s="266">
        <v>0</v>
      </c>
      <c r="G16" s="266">
        <v>0.2</v>
      </c>
      <c r="H16" s="266">
        <v>0.2</v>
      </c>
      <c r="I16" s="266">
        <v>0.3</v>
      </c>
      <c r="J16" s="266">
        <v>0.1</v>
      </c>
      <c r="K16" s="266">
        <v>0.1</v>
      </c>
      <c r="L16" s="266">
        <v>0.2</v>
      </c>
      <c r="M16" s="266">
        <v>0.2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>
        <v>0</v>
      </c>
      <c r="T16" s="266">
        <v>0.1</v>
      </c>
      <c r="U16" s="266">
        <v>0</v>
      </c>
    </row>
    <row r="17" spans="1:21" ht="12" customHeight="1" x14ac:dyDescent="0.2">
      <c r="A17" s="148" t="s">
        <v>5</v>
      </c>
      <c r="B17" s="193">
        <v>10.700000000000001</v>
      </c>
      <c r="C17" s="266" t="s">
        <v>171</v>
      </c>
      <c r="D17" s="266">
        <v>11.1</v>
      </c>
      <c r="E17" s="266">
        <v>9.9</v>
      </c>
      <c r="F17" s="266">
        <v>9</v>
      </c>
      <c r="G17" s="266">
        <v>12.1</v>
      </c>
      <c r="H17" s="266">
        <v>11.6</v>
      </c>
      <c r="I17" s="266">
        <v>8.6</v>
      </c>
      <c r="J17" s="266">
        <v>10.7</v>
      </c>
      <c r="K17" s="266">
        <v>11.1</v>
      </c>
      <c r="L17" s="266">
        <v>7.4</v>
      </c>
      <c r="M17" s="266">
        <v>13.899999999999999</v>
      </c>
      <c r="N17" s="266">
        <v>9.2000000000000011</v>
      </c>
      <c r="O17" s="266">
        <v>10.600000000000001</v>
      </c>
      <c r="P17" s="266">
        <v>11.100000000000001</v>
      </c>
      <c r="Q17" s="266">
        <v>8.6</v>
      </c>
      <c r="R17" s="266">
        <v>10.1</v>
      </c>
      <c r="S17" s="266">
        <v>11.4</v>
      </c>
      <c r="T17" s="266">
        <v>9.3000000000000007</v>
      </c>
      <c r="U17" s="266">
        <v>9.2000000000000011</v>
      </c>
    </row>
    <row r="18" spans="1:21" ht="12" customHeight="1" x14ac:dyDescent="0.2">
      <c r="A18" s="152" t="s">
        <v>3</v>
      </c>
      <c r="B18" s="193">
        <v>8.3000000000000007</v>
      </c>
      <c r="C18" s="266" t="s">
        <v>171</v>
      </c>
      <c r="D18" s="266">
        <v>11.1</v>
      </c>
      <c r="E18" s="266">
        <v>8.4</v>
      </c>
      <c r="F18" s="266">
        <v>8.1999999999999993</v>
      </c>
      <c r="G18" s="266">
        <v>8</v>
      </c>
      <c r="H18" s="266">
        <v>9.6999999999999993</v>
      </c>
      <c r="I18" s="266">
        <v>7.3</v>
      </c>
      <c r="J18" s="266">
        <v>9.1999999999999993</v>
      </c>
      <c r="K18" s="266">
        <v>8.1</v>
      </c>
      <c r="L18" s="266">
        <v>6.2</v>
      </c>
      <c r="M18" s="266">
        <v>9.1</v>
      </c>
      <c r="N18" s="266">
        <v>8.3000000000000007</v>
      </c>
      <c r="O18" s="266">
        <v>8.3000000000000007</v>
      </c>
      <c r="P18" s="266">
        <v>8.4</v>
      </c>
      <c r="Q18" s="266">
        <v>8.6</v>
      </c>
      <c r="R18" s="266">
        <v>8</v>
      </c>
      <c r="S18" s="266">
        <v>11.4</v>
      </c>
      <c r="T18" s="266">
        <v>9.3000000000000007</v>
      </c>
      <c r="U18" s="266">
        <v>8.3000000000000007</v>
      </c>
    </row>
    <row r="19" spans="1:21" ht="12.75" customHeight="1" x14ac:dyDescent="0.2">
      <c r="A19" s="152" t="s">
        <v>4</v>
      </c>
      <c r="B19" s="193">
        <v>2.4</v>
      </c>
      <c r="C19" s="266" t="s">
        <v>171</v>
      </c>
      <c r="D19" s="266" t="s">
        <v>171</v>
      </c>
      <c r="E19" s="266">
        <v>1.5</v>
      </c>
      <c r="F19" s="266">
        <v>0.8</v>
      </c>
      <c r="G19" s="266">
        <v>4.0999999999999996</v>
      </c>
      <c r="H19" s="266">
        <v>1.9</v>
      </c>
      <c r="I19" s="266">
        <v>1.3</v>
      </c>
      <c r="J19" s="266">
        <v>1.5</v>
      </c>
      <c r="K19" s="266">
        <v>3</v>
      </c>
      <c r="L19" s="266">
        <v>1.2</v>
      </c>
      <c r="M19" s="266">
        <v>4.8</v>
      </c>
      <c r="N19" s="266">
        <v>0.9</v>
      </c>
      <c r="O19" s="266">
        <v>2.2999999999999998</v>
      </c>
      <c r="P19" s="266">
        <v>2.7</v>
      </c>
      <c r="Q19" s="266" t="s">
        <v>171</v>
      </c>
      <c r="R19" s="266">
        <v>2.1</v>
      </c>
      <c r="S19" s="266" t="s">
        <v>171</v>
      </c>
      <c r="T19" s="266" t="s">
        <v>171</v>
      </c>
      <c r="U19" s="266">
        <v>0.9</v>
      </c>
    </row>
    <row r="20" spans="1:21" ht="26.25" customHeight="1" x14ac:dyDescent="0.2">
      <c r="A20" s="643" t="s">
        <v>6</v>
      </c>
      <c r="B20" s="196">
        <v>9.6999999999999993</v>
      </c>
      <c r="C20" s="268" t="s">
        <v>171</v>
      </c>
      <c r="D20" s="268">
        <v>10.7</v>
      </c>
      <c r="E20" s="268">
        <v>8.1999999999999993</v>
      </c>
      <c r="F20" s="268">
        <v>8.1</v>
      </c>
      <c r="G20" s="268">
        <v>10.6</v>
      </c>
      <c r="H20" s="268">
        <v>11.3</v>
      </c>
      <c r="I20" s="268">
        <v>7.8</v>
      </c>
      <c r="J20" s="268">
        <v>10.4</v>
      </c>
      <c r="K20" s="268">
        <v>10.199999999999999</v>
      </c>
      <c r="L20" s="268">
        <v>6.9</v>
      </c>
      <c r="M20" s="268">
        <v>12.1</v>
      </c>
      <c r="N20" s="268">
        <v>7.6</v>
      </c>
      <c r="O20" s="268">
        <v>9.6</v>
      </c>
      <c r="P20" s="268">
        <v>9.6999999999999993</v>
      </c>
      <c r="Q20" s="268">
        <v>8.4</v>
      </c>
      <c r="R20" s="268">
        <v>8.6999999999999993</v>
      </c>
      <c r="S20" s="268">
        <v>10.9</v>
      </c>
      <c r="T20" s="268">
        <v>9.1</v>
      </c>
      <c r="U20" s="268">
        <v>7.5</v>
      </c>
    </row>
    <row r="21" spans="1:21" ht="26.25" customHeight="1" x14ac:dyDescent="0.2">
      <c r="A21" s="148" t="s">
        <v>110</v>
      </c>
      <c r="B21" s="193">
        <v>2.1</v>
      </c>
      <c r="C21" s="266" t="s">
        <v>171</v>
      </c>
      <c r="D21" s="266">
        <v>1.4</v>
      </c>
      <c r="E21" s="266">
        <v>1.3</v>
      </c>
      <c r="F21" s="266">
        <v>1.1000000000000001</v>
      </c>
      <c r="G21" s="266">
        <v>2</v>
      </c>
      <c r="H21" s="266">
        <v>1.2000000000000002</v>
      </c>
      <c r="I21" s="266">
        <v>2.9</v>
      </c>
      <c r="J21" s="266">
        <v>1.6</v>
      </c>
      <c r="K21" s="266">
        <v>1.9</v>
      </c>
      <c r="L21" s="266">
        <v>4.8</v>
      </c>
      <c r="M21" s="266">
        <v>2.6</v>
      </c>
      <c r="N21" s="266">
        <v>1.2</v>
      </c>
      <c r="O21" s="266">
        <v>1.7</v>
      </c>
      <c r="P21" s="266">
        <v>1.7</v>
      </c>
      <c r="Q21" s="266">
        <v>1.3</v>
      </c>
      <c r="R21" s="266">
        <v>1.6</v>
      </c>
      <c r="S21" s="266">
        <v>1.2</v>
      </c>
      <c r="T21" s="266">
        <v>1.3</v>
      </c>
      <c r="U21" s="266">
        <v>1.2</v>
      </c>
    </row>
    <row r="22" spans="1:21" ht="12.75" customHeight="1" x14ac:dyDescent="0.2">
      <c r="A22" s="152" t="s">
        <v>3</v>
      </c>
      <c r="B22" s="193">
        <v>2</v>
      </c>
      <c r="C22" s="266" t="s">
        <v>171</v>
      </c>
      <c r="D22" s="266">
        <v>1.4</v>
      </c>
      <c r="E22" s="266">
        <v>1.3</v>
      </c>
      <c r="F22" s="266">
        <v>1.1000000000000001</v>
      </c>
      <c r="G22" s="266">
        <v>2</v>
      </c>
      <c r="H22" s="266">
        <v>1.1000000000000001</v>
      </c>
      <c r="I22" s="266">
        <v>2.8</v>
      </c>
      <c r="J22" s="266">
        <v>1.5</v>
      </c>
      <c r="K22" s="266">
        <v>1.9</v>
      </c>
      <c r="L22" s="266">
        <v>4.8</v>
      </c>
      <c r="M22" s="266">
        <v>1.7</v>
      </c>
      <c r="N22" s="266">
        <v>1.2</v>
      </c>
      <c r="O22" s="266">
        <v>1.7</v>
      </c>
      <c r="P22" s="266">
        <v>1.7</v>
      </c>
      <c r="Q22" s="266">
        <v>1.3</v>
      </c>
      <c r="R22" s="266">
        <v>1.6</v>
      </c>
      <c r="S22" s="266">
        <v>1.2</v>
      </c>
      <c r="T22" s="266">
        <v>1.3</v>
      </c>
      <c r="U22" s="266">
        <v>1.2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>
        <v>0</v>
      </c>
      <c r="G23" s="266">
        <v>0</v>
      </c>
      <c r="H23" s="266">
        <v>0.1</v>
      </c>
      <c r="I23" s="266">
        <v>0.1</v>
      </c>
      <c r="J23" s="266">
        <v>0.1</v>
      </c>
      <c r="K23" s="266">
        <v>0</v>
      </c>
      <c r="L23" s="266" t="s">
        <v>171</v>
      </c>
      <c r="M23" s="266">
        <v>0.9</v>
      </c>
      <c r="N23" s="266">
        <v>0</v>
      </c>
      <c r="O23" s="266">
        <v>0</v>
      </c>
      <c r="P23" s="266">
        <v>0</v>
      </c>
      <c r="Q23" s="266" t="s">
        <v>171</v>
      </c>
      <c r="R23" s="266">
        <v>0</v>
      </c>
      <c r="S23" s="266" t="s">
        <v>171</v>
      </c>
      <c r="T23" s="266" t="s">
        <v>171</v>
      </c>
      <c r="U23" s="266">
        <v>0</v>
      </c>
    </row>
    <row r="24" spans="1:21" ht="12.75" customHeight="1" x14ac:dyDescent="0.2">
      <c r="A24" s="148" t="s">
        <v>7</v>
      </c>
      <c r="B24" s="193">
        <v>4.3</v>
      </c>
      <c r="C24" s="266" t="s">
        <v>171</v>
      </c>
      <c r="D24" s="266">
        <v>2</v>
      </c>
      <c r="E24" s="266">
        <v>5.3</v>
      </c>
      <c r="F24" s="266">
        <v>5.0999999999999996</v>
      </c>
      <c r="G24" s="266">
        <v>4.2</v>
      </c>
      <c r="H24" s="266">
        <v>3.4000000000000004</v>
      </c>
      <c r="I24" s="266">
        <v>4.4000000000000004</v>
      </c>
      <c r="J24" s="266">
        <v>5.4</v>
      </c>
      <c r="K24" s="266">
        <v>1.8</v>
      </c>
      <c r="L24" s="266">
        <v>4.1999999999999993</v>
      </c>
      <c r="M24" s="266">
        <v>3.5</v>
      </c>
      <c r="N24" s="266">
        <v>4.3000000000000007</v>
      </c>
      <c r="O24" s="266">
        <v>4.3</v>
      </c>
      <c r="P24" s="266">
        <v>4.5</v>
      </c>
      <c r="Q24" s="266">
        <v>2</v>
      </c>
      <c r="R24" s="266">
        <v>4.5</v>
      </c>
      <c r="S24" s="266">
        <v>1.9000000000000001</v>
      </c>
      <c r="T24" s="266">
        <v>1.9000000000000001</v>
      </c>
      <c r="U24" s="266">
        <v>4.3</v>
      </c>
    </row>
    <row r="25" spans="1:21" ht="12.75" customHeight="1" x14ac:dyDescent="0.2">
      <c r="A25" s="152" t="s">
        <v>3</v>
      </c>
      <c r="B25" s="193">
        <v>2.5</v>
      </c>
      <c r="C25" s="266" t="s">
        <v>171</v>
      </c>
      <c r="D25" s="266">
        <v>1.7</v>
      </c>
      <c r="E25" s="266">
        <v>2</v>
      </c>
      <c r="F25" s="266">
        <v>3</v>
      </c>
      <c r="G25" s="266">
        <v>2.5</v>
      </c>
      <c r="H25" s="266">
        <v>2.1</v>
      </c>
      <c r="I25" s="266">
        <v>2.2000000000000002</v>
      </c>
      <c r="J25" s="266">
        <v>2.6</v>
      </c>
      <c r="K25" s="266">
        <v>1.1000000000000001</v>
      </c>
      <c r="L25" s="266">
        <v>2.2999999999999998</v>
      </c>
      <c r="M25" s="266">
        <v>2.8</v>
      </c>
      <c r="N25" s="266">
        <v>2.1</v>
      </c>
      <c r="O25" s="266">
        <v>2.4</v>
      </c>
      <c r="P25" s="266">
        <v>2.6</v>
      </c>
      <c r="Q25" s="266">
        <v>1.7</v>
      </c>
      <c r="R25" s="266">
        <v>2.4</v>
      </c>
      <c r="S25" s="266">
        <v>1.6</v>
      </c>
      <c r="T25" s="266">
        <v>1.6</v>
      </c>
      <c r="U25" s="266">
        <v>2</v>
      </c>
    </row>
    <row r="26" spans="1:21" ht="12.75" customHeight="1" x14ac:dyDescent="0.2">
      <c r="A26" s="152" t="s">
        <v>4</v>
      </c>
      <c r="B26" s="193">
        <v>1.8</v>
      </c>
      <c r="C26" s="266" t="s">
        <v>171</v>
      </c>
      <c r="D26" s="266">
        <v>0.3</v>
      </c>
      <c r="E26" s="266">
        <v>3.3</v>
      </c>
      <c r="F26" s="266">
        <v>2.1</v>
      </c>
      <c r="G26" s="266">
        <v>1.7</v>
      </c>
      <c r="H26" s="266">
        <v>1.3</v>
      </c>
      <c r="I26" s="266">
        <v>2.2000000000000002</v>
      </c>
      <c r="J26" s="266">
        <v>2.8</v>
      </c>
      <c r="K26" s="266">
        <v>0.7</v>
      </c>
      <c r="L26" s="266">
        <v>1.9</v>
      </c>
      <c r="M26" s="266">
        <v>0.7</v>
      </c>
      <c r="N26" s="266">
        <v>2.2000000000000002</v>
      </c>
      <c r="O26" s="266">
        <v>1.9</v>
      </c>
      <c r="P26" s="266">
        <v>1.9</v>
      </c>
      <c r="Q26" s="266">
        <v>0.3</v>
      </c>
      <c r="R26" s="266">
        <v>2.1</v>
      </c>
      <c r="S26" s="266">
        <v>0.3</v>
      </c>
      <c r="T26" s="266">
        <v>0.3</v>
      </c>
      <c r="U26" s="266">
        <v>2.2999999999999998</v>
      </c>
    </row>
    <row r="27" spans="1:21" ht="12.75" customHeight="1" x14ac:dyDescent="0.2">
      <c r="A27" s="148" t="s">
        <v>8</v>
      </c>
      <c r="B27" s="193">
        <v>1.6</v>
      </c>
      <c r="C27" s="266" t="s">
        <v>171</v>
      </c>
      <c r="D27" s="266">
        <v>2.6</v>
      </c>
      <c r="E27" s="266">
        <v>1</v>
      </c>
      <c r="F27" s="266">
        <v>0.70000000000000007</v>
      </c>
      <c r="G27" s="266">
        <v>1.5</v>
      </c>
      <c r="H27" s="266">
        <v>1.2999999999999998</v>
      </c>
      <c r="I27" s="266">
        <v>1.9</v>
      </c>
      <c r="J27" s="266">
        <v>1</v>
      </c>
      <c r="K27" s="266">
        <v>2.9</v>
      </c>
      <c r="L27" s="266">
        <v>1.7000000000000002</v>
      </c>
      <c r="M27" s="266">
        <v>3.3</v>
      </c>
      <c r="N27" s="266">
        <v>1.4</v>
      </c>
      <c r="O27" s="266">
        <v>1.4</v>
      </c>
      <c r="P27" s="266">
        <v>1.3</v>
      </c>
      <c r="Q27" s="266">
        <v>1.6</v>
      </c>
      <c r="R27" s="266">
        <v>1.2</v>
      </c>
      <c r="S27" s="266">
        <v>1.9</v>
      </c>
      <c r="T27" s="266">
        <v>1.5</v>
      </c>
      <c r="U27" s="266">
        <v>1.5</v>
      </c>
    </row>
    <row r="28" spans="1:21" ht="12.75" customHeight="1" x14ac:dyDescent="0.2">
      <c r="A28" s="152" t="s">
        <v>3</v>
      </c>
      <c r="B28" s="193">
        <v>0.6</v>
      </c>
      <c r="C28" s="266" t="s">
        <v>171</v>
      </c>
      <c r="D28" s="266" t="s">
        <v>171</v>
      </c>
      <c r="E28" s="266">
        <v>0.8</v>
      </c>
      <c r="F28" s="266">
        <v>0.30000000000000004</v>
      </c>
      <c r="G28" s="266">
        <v>0.5</v>
      </c>
      <c r="H28" s="266">
        <v>0.7</v>
      </c>
      <c r="I28" s="266">
        <v>0.7</v>
      </c>
      <c r="J28" s="266">
        <v>0.3</v>
      </c>
      <c r="K28" s="266">
        <v>0.6</v>
      </c>
      <c r="L28" s="266">
        <v>0.8</v>
      </c>
      <c r="M28" s="266">
        <v>0.9</v>
      </c>
      <c r="N28" s="266">
        <v>0.6</v>
      </c>
      <c r="O28" s="266">
        <v>0.6</v>
      </c>
      <c r="P28" s="266">
        <v>0.5</v>
      </c>
      <c r="Q28" s="266">
        <v>0.3</v>
      </c>
      <c r="R28" s="266">
        <v>0.5</v>
      </c>
      <c r="S28" s="266" t="s">
        <v>171</v>
      </c>
      <c r="T28" s="266">
        <v>0.2</v>
      </c>
      <c r="U28" s="266">
        <v>0.6</v>
      </c>
    </row>
    <row r="29" spans="1:21" ht="12.75" customHeight="1" x14ac:dyDescent="0.2">
      <c r="A29" s="552" t="s">
        <v>4</v>
      </c>
      <c r="B29" s="196">
        <v>1</v>
      </c>
      <c r="C29" s="268" t="s">
        <v>171</v>
      </c>
      <c r="D29" s="268">
        <v>2.6</v>
      </c>
      <c r="E29" s="268">
        <v>0.2</v>
      </c>
      <c r="F29" s="268">
        <v>0.4</v>
      </c>
      <c r="G29" s="268">
        <v>1</v>
      </c>
      <c r="H29" s="268">
        <v>0.6</v>
      </c>
      <c r="I29" s="268">
        <v>1.2</v>
      </c>
      <c r="J29" s="268">
        <v>0.7</v>
      </c>
      <c r="K29" s="268">
        <v>2.2999999999999998</v>
      </c>
      <c r="L29" s="268">
        <v>0.9</v>
      </c>
      <c r="M29" s="268">
        <v>2.4</v>
      </c>
      <c r="N29" s="268">
        <v>0.8</v>
      </c>
      <c r="O29" s="268">
        <v>0.8</v>
      </c>
      <c r="P29" s="268">
        <v>0.8</v>
      </c>
      <c r="Q29" s="268">
        <v>1.3</v>
      </c>
      <c r="R29" s="268">
        <v>0.7</v>
      </c>
      <c r="S29" s="268">
        <v>1.9</v>
      </c>
      <c r="T29" s="268">
        <v>1.3</v>
      </c>
      <c r="U29" s="268">
        <v>0.9</v>
      </c>
    </row>
    <row r="30" spans="1:21" ht="11.25" customHeight="1" x14ac:dyDescent="0.2">
      <c r="A30" s="148" t="s">
        <v>9</v>
      </c>
      <c r="B30" s="193">
        <v>2.5</v>
      </c>
      <c r="C30" s="266" t="s">
        <v>171</v>
      </c>
      <c r="D30" s="266">
        <v>3.3000000000000003</v>
      </c>
      <c r="E30" s="266">
        <v>2.4</v>
      </c>
      <c r="F30" s="266">
        <v>2.1</v>
      </c>
      <c r="G30" s="266">
        <v>2.5</v>
      </c>
      <c r="H30" s="266">
        <v>2.8</v>
      </c>
      <c r="I30" s="266">
        <v>2.2000000000000002</v>
      </c>
      <c r="J30" s="266">
        <v>2.5</v>
      </c>
      <c r="K30" s="266">
        <v>4</v>
      </c>
      <c r="L30" s="266">
        <v>3.2</v>
      </c>
      <c r="M30" s="266">
        <v>2.2000000000000002</v>
      </c>
      <c r="N30" s="266">
        <v>2.1</v>
      </c>
      <c r="O30" s="266">
        <v>2.5</v>
      </c>
      <c r="P30" s="266">
        <v>2.4</v>
      </c>
      <c r="Q30" s="266">
        <v>2.4</v>
      </c>
      <c r="R30" s="266">
        <v>2.2999999999999998</v>
      </c>
      <c r="S30" s="266">
        <v>2.8000000000000003</v>
      </c>
      <c r="T30" s="266">
        <v>2.4</v>
      </c>
      <c r="U30" s="266">
        <v>2.2000000000000002</v>
      </c>
    </row>
    <row r="31" spans="1:21" ht="12.75" customHeight="1" x14ac:dyDescent="0.2">
      <c r="A31" s="152" t="s">
        <v>3</v>
      </c>
      <c r="B31" s="193">
        <v>0.1</v>
      </c>
      <c r="C31" s="266" t="s">
        <v>171</v>
      </c>
      <c r="D31" s="266">
        <v>0.2</v>
      </c>
      <c r="E31" s="266" t="s">
        <v>171</v>
      </c>
      <c r="F31" s="266">
        <v>0</v>
      </c>
      <c r="G31" s="266">
        <v>0</v>
      </c>
      <c r="H31" s="266" t="s">
        <v>171</v>
      </c>
      <c r="I31" s="266">
        <v>0.1</v>
      </c>
      <c r="J31" s="266">
        <v>0</v>
      </c>
      <c r="K31" s="266">
        <v>1.1000000000000001</v>
      </c>
      <c r="L31" s="266">
        <v>0.7</v>
      </c>
      <c r="M31" s="266">
        <v>0.30000000000000004</v>
      </c>
      <c r="N31" s="266">
        <v>0</v>
      </c>
      <c r="O31" s="266">
        <v>0.1</v>
      </c>
      <c r="P31" s="266">
        <v>0</v>
      </c>
      <c r="Q31" s="266">
        <v>0</v>
      </c>
      <c r="R31" s="266">
        <v>0</v>
      </c>
      <c r="S31" s="266">
        <v>0.1</v>
      </c>
      <c r="T31" s="266">
        <v>0</v>
      </c>
      <c r="U31" s="266">
        <v>0</v>
      </c>
    </row>
    <row r="32" spans="1:21" ht="12.75" customHeight="1" x14ac:dyDescent="0.2">
      <c r="A32" s="152" t="s">
        <v>4</v>
      </c>
      <c r="B32" s="193">
        <v>2.4</v>
      </c>
      <c r="C32" s="266" t="s">
        <v>171</v>
      </c>
      <c r="D32" s="266">
        <v>3.1</v>
      </c>
      <c r="E32" s="266">
        <v>2.4</v>
      </c>
      <c r="F32" s="266">
        <v>2.1</v>
      </c>
      <c r="G32" s="266">
        <v>2.5</v>
      </c>
      <c r="H32" s="266">
        <v>2.8</v>
      </c>
      <c r="I32" s="266">
        <v>2.1</v>
      </c>
      <c r="J32" s="266">
        <v>2.5</v>
      </c>
      <c r="K32" s="266">
        <v>2.9</v>
      </c>
      <c r="L32" s="266">
        <v>2.5</v>
      </c>
      <c r="M32" s="266">
        <v>1.9</v>
      </c>
      <c r="N32" s="266">
        <v>2.1</v>
      </c>
      <c r="O32" s="266">
        <v>2.4</v>
      </c>
      <c r="P32" s="266">
        <v>2.4</v>
      </c>
      <c r="Q32" s="266">
        <v>2.4</v>
      </c>
      <c r="R32" s="266">
        <v>2.2999999999999998</v>
      </c>
      <c r="S32" s="266">
        <v>2.7</v>
      </c>
      <c r="T32" s="266">
        <v>2.4</v>
      </c>
      <c r="U32" s="266">
        <v>2.2000000000000002</v>
      </c>
    </row>
    <row r="33" spans="1:21" ht="12.75" customHeight="1" x14ac:dyDescent="0.2">
      <c r="A33" s="148" t="s">
        <v>10</v>
      </c>
      <c r="B33" s="193">
        <v>0.8</v>
      </c>
      <c r="C33" s="266" t="s">
        <v>171</v>
      </c>
      <c r="D33" s="266">
        <v>0.3</v>
      </c>
      <c r="E33" s="266">
        <v>0.3</v>
      </c>
      <c r="F33" s="266">
        <v>0.7</v>
      </c>
      <c r="G33" s="266">
        <v>0.60000000000000009</v>
      </c>
      <c r="H33" s="266">
        <v>0.4</v>
      </c>
      <c r="I33" s="266">
        <v>0.8</v>
      </c>
      <c r="J33" s="266">
        <v>0.4</v>
      </c>
      <c r="K33" s="266">
        <v>0.8</v>
      </c>
      <c r="L33" s="266">
        <v>2.4</v>
      </c>
      <c r="M33" s="266">
        <v>1.5</v>
      </c>
      <c r="N33" s="266">
        <v>1</v>
      </c>
      <c r="O33" s="266">
        <v>0.60000000000000009</v>
      </c>
      <c r="P33" s="266">
        <v>0.5</v>
      </c>
      <c r="Q33" s="266">
        <v>0.3</v>
      </c>
      <c r="R33" s="266">
        <v>0.5</v>
      </c>
      <c r="S33" s="266">
        <v>0.2</v>
      </c>
      <c r="T33" s="266">
        <v>0.3</v>
      </c>
      <c r="U33" s="266">
        <v>1</v>
      </c>
    </row>
    <row r="34" spans="1:21" ht="12.75" customHeight="1" x14ac:dyDescent="0.2">
      <c r="A34" s="152" t="s">
        <v>3</v>
      </c>
      <c r="B34" s="193">
        <v>0.5</v>
      </c>
      <c r="C34" s="266" t="s">
        <v>171</v>
      </c>
      <c r="D34" s="266">
        <v>0.3</v>
      </c>
      <c r="E34" s="266">
        <v>0.3</v>
      </c>
      <c r="F34" s="266">
        <v>0.6</v>
      </c>
      <c r="G34" s="266">
        <v>0.4</v>
      </c>
      <c r="H34" s="266">
        <v>0.2</v>
      </c>
      <c r="I34" s="266">
        <v>0.4</v>
      </c>
      <c r="J34" s="266">
        <v>0.19999999999999998</v>
      </c>
      <c r="K34" s="266">
        <v>0.6</v>
      </c>
      <c r="L34" s="266">
        <v>1.8</v>
      </c>
      <c r="M34" s="266">
        <v>0.8</v>
      </c>
      <c r="N34" s="266">
        <v>0.9</v>
      </c>
      <c r="O34" s="266">
        <v>0.4</v>
      </c>
      <c r="P34" s="266">
        <v>0.4</v>
      </c>
      <c r="Q34" s="266">
        <v>0.3</v>
      </c>
      <c r="R34" s="266">
        <v>0.4</v>
      </c>
      <c r="S34" s="266">
        <v>0.2</v>
      </c>
      <c r="T34" s="266">
        <v>0.3</v>
      </c>
      <c r="U34" s="266">
        <v>1</v>
      </c>
    </row>
    <row r="35" spans="1:21" ht="12.75" customHeight="1" x14ac:dyDescent="0.2">
      <c r="A35" s="152" t="s">
        <v>4</v>
      </c>
      <c r="B35" s="193">
        <v>0.3</v>
      </c>
      <c r="C35" s="266" t="s">
        <v>171</v>
      </c>
      <c r="D35" s="266" t="s">
        <v>171</v>
      </c>
      <c r="E35" s="266" t="s">
        <v>171</v>
      </c>
      <c r="F35" s="266">
        <v>0.1</v>
      </c>
      <c r="G35" s="266">
        <v>0.2</v>
      </c>
      <c r="H35" s="266">
        <v>0.2</v>
      </c>
      <c r="I35" s="266">
        <v>0.4</v>
      </c>
      <c r="J35" s="266">
        <v>0.2</v>
      </c>
      <c r="K35" s="266">
        <v>0.2</v>
      </c>
      <c r="L35" s="266">
        <v>0.6</v>
      </c>
      <c r="M35" s="266">
        <v>0.7</v>
      </c>
      <c r="N35" s="266">
        <v>0.1</v>
      </c>
      <c r="O35" s="266">
        <v>0.2</v>
      </c>
      <c r="P35" s="266">
        <v>0.1</v>
      </c>
      <c r="Q35" s="266" t="s">
        <v>171</v>
      </c>
      <c r="R35" s="266">
        <v>0.1</v>
      </c>
      <c r="S35" s="266" t="s">
        <v>171</v>
      </c>
      <c r="T35" s="266" t="s">
        <v>171</v>
      </c>
      <c r="U35" s="266">
        <v>0</v>
      </c>
    </row>
    <row r="36" spans="1:21" ht="14.25" customHeight="1" x14ac:dyDescent="0.2">
      <c r="A36" s="148" t="s">
        <v>11</v>
      </c>
      <c r="B36" s="193">
        <v>1.1000000000000001</v>
      </c>
      <c r="C36" s="266" t="s">
        <v>171</v>
      </c>
      <c r="D36" s="266" t="s">
        <v>171</v>
      </c>
      <c r="E36" s="266">
        <v>0.2</v>
      </c>
      <c r="F36" s="266">
        <v>1</v>
      </c>
      <c r="G36" s="266">
        <v>0.7</v>
      </c>
      <c r="H36" s="266">
        <v>0.8</v>
      </c>
      <c r="I36" s="266">
        <v>1</v>
      </c>
      <c r="J36" s="266">
        <v>1.5</v>
      </c>
      <c r="K36" s="266">
        <v>0.7</v>
      </c>
      <c r="L36" s="266">
        <v>2.1</v>
      </c>
      <c r="M36" s="266">
        <v>1.8</v>
      </c>
      <c r="N36" s="266">
        <v>0.4</v>
      </c>
      <c r="O36" s="266">
        <v>0.8</v>
      </c>
      <c r="P36" s="266">
        <v>0.8</v>
      </c>
      <c r="Q36" s="266">
        <v>0.2</v>
      </c>
      <c r="R36" s="266">
        <v>0.8</v>
      </c>
      <c r="S36" s="266">
        <v>0.2</v>
      </c>
      <c r="T36" s="266">
        <v>0.2</v>
      </c>
      <c r="U36" s="266">
        <v>0.3</v>
      </c>
    </row>
    <row r="37" spans="1:21" ht="12.75" customHeight="1" x14ac:dyDescent="0.2">
      <c r="A37" s="10" t="s">
        <v>111</v>
      </c>
      <c r="B37" s="193">
        <v>1.1000000000000001</v>
      </c>
      <c r="C37" s="266" t="s">
        <v>171</v>
      </c>
      <c r="D37" s="266" t="s">
        <v>171</v>
      </c>
      <c r="E37" s="266">
        <v>0.5</v>
      </c>
      <c r="F37" s="266">
        <v>0.2</v>
      </c>
      <c r="G37" s="266">
        <v>0.5</v>
      </c>
      <c r="H37" s="266">
        <v>1.5</v>
      </c>
      <c r="I37" s="266">
        <v>1.7</v>
      </c>
      <c r="J37" s="266">
        <v>0.8</v>
      </c>
      <c r="K37" s="266">
        <v>1.4</v>
      </c>
      <c r="L37" s="266">
        <v>2.2999999999999998</v>
      </c>
      <c r="M37" s="266">
        <v>2.4</v>
      </c>
      <c r="N37" s="266">
        <v>0.5</v>
      </c>
      <c r="O37" s="266">
        <v>0.8</v>
      </c>
      <c r="P37" s="266">
        <v>0.4</v>
      </c>
      <c r="Q37" s="266">
        <v>0</v>
      </c>
      <c r="R37" s="266">
        <v>0.4</v>
      </c>
      <c r="S37" s="266" t="s">
        <v>171</v>
      </c>
      <c r="T37" s="266">
        <v>0</v>
      </c>
      <c r="U37" s="266">
        <v>0.5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</v>
      </c>
      <c r="C39" s="266" t="s">
        <v>171</v>
      </c>
      <c r="D39" s="266" t="s">
        <v>171</v>
      </c>
      <c r="E39" s="266">
        <v>0.5</v>
      </c>
      <c r="F39" s="266">
        <v>0.2</v>
      </c>
      <c r="G39" s="266">
        <v>0.5</v>
      </c>
      <c r="H39" s="266">
        <v>1.5</v>
      </c>
      <c r="I39" s="266">
        <v>1.5</v>
      </c>
      <c r="J39" s="266">
        <v>0.8</v>
      </c>
      <c r="K39" s="266">
        <v>1.1000000000000001</v>
      </c>
      <c r="L39" s="266">
        <v>2.1</v>
      </c>
      <c r="M39" s="266">
        <v>1.8</v>
      </c>
      <c r="N39" s="266">
        <v>0.5</v>
      </c>
      <c r="O39" s="266">
        <v>0.8</v>
      </c>
      <c r="P39" s="266">
        <v>0.4</v>
      </c>
      <c r="Q39" s="266">
        <v>0</v>
      </c>
      <c r="R39" s="266">
        <v>0.4</v>
      </c>
      <c r="S39" s="266" t="s">
        <v>171</v>
      </c>
      <c r="T39" s="266">
        <v>0</v>
      </c>
      <c r="U39" s="266">
        <v>0.5</v>
      </c>
    </row>
    <row r="40" spans="1:21" ht="25.5" x14ac:dyDescent="0.2">
      <c r="A40" s="645" t="s">
        <v>148</v>
      </c>
      <c r="B40" s="266" t="s">
        <v>171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 t="s">
        <v>171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2.6</v>
      </c>
      <c r="C41" s="266" t="s">
        <v>171</v>
      </c>
      <c r="D41" s="266">
        <v>0.7</v>
      </c>
      <c r="E41" s="266">
        <v>2.7</v>
      </c>
      <c r="F41" s="266">
        <v>1.8000000000000003</v>
      </c>
      <c r="G41" s="266">
        <v>2.6</v>
      </c>
      <c r="H41" s="266">
        <v>3.4000000000000004</v>
      </c>
      <c r="I41" s="266">
        <v>2.7</v>
      </c>
      <c r="J41" s="266">
        <v>2.6</v>
      </c>
      <c r="K41" s="266">
        <v>2.7</v>
      </c>
      <c r="L41" s="266">
        <v>3.3</v>
      </c>
      <c r="M41" s="266">
        <v>2.6</v>
      </c>
      <c r="N41" s="266">
        <v>2.1</v>
      </c>
      <c r="O41" s="266">
        <v>2.6</v>
      </c>
      <c r="P41" s="266">
        <v>2.3000000000000003</v>
      </c>
      <c r="Q41" s="266">
        <v>1.4000000000000001</v>
      </c>
      <c r="R41" s="266">
        <v>2.2000000000000002</v>
      </c>
      <c r="S41" s="266">
        <v>0.89999999999999991</v>
      </c>
      <c r="T41" s="266">
        <v>1.4000000000000001</v>
      </c>
      <c r="U41" s="266">
        <v>2.1</v>
      </c>
    </row>
    <row r="42" spans="1:21" ht="12.75" customHeight="1" x14ac:dyDescent="0.2">
      <c r="A42" s="152" t="s">
        <v>3</v>
      </c>
      <c r="B42" s="193">
        <v>1.8</v>
      </c>
      <c r="C42" s="266" t="s">
        <v>171</v>
      </c>
      <c r="D42" s="266">
        <v>0.6</v>
      </c>
      <c r="E42" s="266">
        <v>1.8</v>
      </c>
      <c r="F42" s="266">
        <v>1.1000000000000001</v>
      </c>
      <c r="G42" s="266">
        <v>2</v>
      </c>
      <c r="H42" s="266">
        <v>2.3000000000000003</v>
      </c>
      <c r="I42" s="266">
        <v>2.1</v>
      </c>
      <c r="J42" s="266">
        <v>1.7</v>
      </c>
      <c r="K42" s="266">
        <v>1.6</v>
      </c>
      <c r="L42" s="266">
        <v>2.2999999999999998</v>
      </c>
      <c r="M42" s="266">
        <v>1.3</v>
      </c>
      <c r="N42" s="266">
        <v>1.5</v>
      </c>
      <c r="O42" s="266">
        <v>1.8</v>
      </c>
      <c r="P42" s="266">
        <v>1.7000000000000002</v>
      </c>
      <c r="Q42" s="266">
        <v>1.1000000000000001</v>
      </c>
      <c r="R42" s="266">
        <v>1.5</v>
      </c>
      <c r="S42" s="266">
        <v>0.7</v>
      </c>
      <c r="T42" s="266">
        <v>1.1000000000000001</v>
      </c>
      <c r="U42" s="266">
        <v>1.5</v>
      </c>
    </row>
    <row r="43" spans="1:21" ht="12.75" customHeight="1" x14ac:dyDescent="0.2">
      <c r="A43" s="152" t="s">
        <v>4</v>
      </c>
      <c r="B43" s="193">
        <v>0.8</v>
      </c>
      <c r="C43" s="266" t="s">
        <v>171</v>
      </c>
      <c r="D43" s="266">
        <v>0.1</v>
      </c>
      <c r="E43" s="266">
        <v>0.9</v>
      </c>
      <c r="F43" s="266">
        <v>0.70000000000000007</v>
      </c>
      <c r="G43" s="266">
        <v>0.6</v>
      </c>
      <c r="H43" s="266">
        <v>1.0999999999999999</v>
      </c>
      <c r="I43" s="266">
        <v>0.6</v>
      </c>
      <c r="J43" s="266">
        <v>0.9</v>
      </c>
      <c r="K43" s="266">
        <v>1.1000000000000001</v>
      </c>
      <c r="L43" s="266">
        <v>1</v>
      </c>
      <c r="M43" s="266">
        <v>1.3</v>
      </c>
      <c r="N43" s="266">
        <v>0.6</v>
      </c>
      <c r="O43" s="266">
        <v>0.8</v>
      </c>
      <c r="P43" s="266">
        <v>0.6</v>
      </c>
      <c r="Q43" s="266">
        <v>0.3</v>
      </c>
      <c r="R43" s="266">
        <v>0.7</v>
      </c>
      <c r="S43" s="266">
        <v>0.2</v>
      </c>
      <c r="T43" s="266">
        <v>0.3</v>
      </c>
      <c r="U43" s="266">
        <v>0.6</v>
      </c>
    </row>
    <row r="44" spans="1:21" ht="14.25" customHeight="1" x14ac:dyDescent="0.2">
      <c r="A44" s="343" t="s">
        <v>12</v>
      </c>
      <c r="B44" s="197">
        <v>88.999999999999957</v>
      </c>
      <c r="C44" s="269" t="s">
        <v>171</v>
      </c>
      <c r="D44" s="269">
        <v>79.899999999999991</v>
      </c>
      <c r="E44" s="269">
        <v>93.40000000000002</v>
      </c>
      <c r="F44" s="269">
        <v>89.899999999999991</v>
      </c>
      <c r="G44" s="269">
        <v>90.999999999999986</v>
      </c>
      <c r="H44" s="269">
        <v>90</v>
      </c>
      <c r="I44" s="269">
        <v>90.100000000000023</v>
      </c>
      <c r="J44" s="269">
        <v>87.899999999999991</v>
      </c>
      <c r="K44" s="269">
        <v>86.200000000000031</v>
      </c>
      <c r="L44" s="269">
        <v>85.5</v>
      </c>
      <c r="M44" s="269">
        <v>82.3</v>
      </c>
      <c r="N44" s="269">
        <v>90.7</v>
      </c>
      <c r="O44" s="269">
        <v>90.4</v>
      </c>
      <c r="P44" s="269">
        <v>90.6</v>
      </c>
      <c r="Q44" s="269">
        <v>86.7</v>
      </c>
      <c r="R44" s="269">
        <v>90.399999999999991</v>
      </c>
      <c r="S44" s="269">
        <v>82.800000000000026</v>
      </c>
      <c r="T44" s="269">
        <v>87.000000000000014</v>
      </c>
      <c r="U44" s="269">
        <v>90.6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52.3</v>
      </c>
      <c r="C46" s="266" t="s">
        <v>171</v>
      </c>
      <c r="D46" s="266">
        <v>47</v>
      </c>
      <c r="E46" s="266">
        <v>61.500000000000007</v>
      </c>
      <c r="F46" s="266">
        <v>60.300000000000004</v>
      </c>
      <c r="G46" s="266">
        <v>53.999999999999993</v>
      </c>
      <c r="H46" s="266">
        <v>52.3</v>
      </c>
      <c r="I46" s="266">
        <v>52.9</v>
      </c>
      <c r="J46" s="266">
        <v>53</v>
      </c>
      <c r="K46" s="266">
        <v>48.800000000000011</v>
      </c>
      <c r="L46" s="266">
        <v>43.3</v>
      </c>
      <c r="M46" s="266">
        <v>37.900000000000006</v>
      </c>
      <c r="N46" s="266">
        <v>59.400000000000006</v>
      </c>
      <c r="O46" s="266">
        <v>55.100000000000009</v>
      </c>
      <c r="P46" s="266">
        <v>55.9</v>
      </c>
      <c r="Q46" s="266">
        <v>57.6</v>
      </c>
      <c r="R46" s="266">
        <v>57.8</v>
      </c>
      <c r="S46" s="266">
        <v>51.400000000000006</v>
      </c>
      <c r="T46" s="266">
        <v>57.5</v>
      </c>
      <c r="U46" s="266">
        <v>59.1</v>
      </c>
    </row>
    <row r="47" spans="1:21" x14ac:dyDescent="0.2">
      <c r="A47" s="152" t="s">
        <v>15</v>
      </c>
      <c r="B47" s="193">
        <v>25.600000000000005</v>
      </c>
      <c r="C47" s="266" t="s">
        <v>171</v>
      </c>
      <c r="D47" s="266">
        <v>26.8</v>
      </c>
      <c r="E47" s="266">
        <v>22.800000000000004</v>
      </c>
      <c r="F47" s="266">
        <v>22.200000000000006</v>
      </c>
      <c r="G47" s="266">
        <v>25.5</v>
      </c>
      <c r="H47" s="266">
        <v>27.2</v>
      </c>
      <c r="I47" s="266">
        <v>26.3</v>
      </c>
      <c r="J47" s="266">
        <v>23.8</v>
      </c>
      <c r="K47" s="266">
        <v>25.000000000000007</v>
      </c>
      <c r="L47" s="266">
        <v>29.500000000000004</v>
      </c>
      <c r="M47" s="266">
        <v>27.3</v>
      </c>
      <c r="N47" s="266">
        <v>23.6</v>
      </c>
      <c r="O47" s="266">
        <v>25.200000000000003</v>
      </c>
      <c r="P47" s="266">
        <v>24.9</v>
      </c>
      <c r="Q47" s="266">
        <v>24.5</v>
      </c>
      <c r="R47" s="266">
        <v>23.299999999999997</v>
      </c>
      <c r="S47" s="266">
        <v>26.1</v>
      </c>
      <c r="T47" s="266">
        <v>24.900000000000002</v>
      </c>
      <c r="U47" s="266">
        <v>23.8</v>
      </c>
    </row>
    <row r="48" spans="1:21" x14ac:dyDescent="0.2">
      <c r="A48" s="152" t="s">
        <v>4</v>
      </c>
      <c r="B48" s="193">
        <v>11.100000000000001</v>
      </c>
      <c r="C48" s="266" t="s">
        <v>171</v>
      </c>
      <c r="D48" s="266">
        <v>6.1</v>
      </c>
      <c r="E48" s="266">
        <v>9.1</v>
      </c>
      <c r="F48" s="266">
        <v>7.4</v>
      </c>
      <c r="G48" s="266">
        <v>11.499999999999998</v>
      </c>
      <c r="H48" s="266">
        <v>10.5</v>
      </c>
      <c r="I48" s="266">
        <v>10.9</v>
      </c>
      <c r="J48" s="266">
        <v>11.100000000000001</v>
      </c>
      <c r="K48" s="266">
        <v>12.399999999999999</v>
      </c>
      <c r="L48" s="266">
        <v>12.7</v>
      </c>
      <c r="M48" s="266">
        <v>17.100000000000001</v>
      </c>
      <c r="N48" s="266">
        <v>7.6999999999999993</v>
      </c>
      <c r="O48" s="266">
        <v>10.100000000000001</v>
      </c>
      <c r="P48" s="266">
        <v>9.8000000000000007</v>
      </c>
      <c r="Q48" s="266">
        <v>4.5999999999999996</v>
      </c>
      <c r="R48" s="266">
        <v>9.3000000000000007</v>
      </c>
      <c r="S48" s="266">
        <v>5.3000000000000007</v>
      </c>
      <c r="T48" s="266">
        <v>4.5999999999999996</v>
      </c>
      <c r="U48" s="266">
        <v>7.6999999999999993</v>
      </c>
    </row>
    <row r="49" spans="1:22" ht="25.5" x14ac:dyDescent="0.2">
      <c r="A49" s="647" t="s">
        <v>16</v>
      </c>
      <c r="B49" s="648">
        <v>53.3</v>
      </c>
      <c r="C49" s="270" t="s">
        <v>171</v>
      </c>
      <c r="D49" s="270">
        <v>47</v>
      </c>
      <c r="E49" s="270">
        <v>62.000000000000007</v>
      </c>
      <c r="F49" s="270">
        <v>60.500000000000007</v>
      </c>
      <c r="G49" s="270">
        <v>54.499999999999993</v>
      </c>
      <c r="H49" s="270">
        <v>53.8</v>
      </c>
      <c r="I49" s="270">
        <v>54.4</v>
      </c>
      <c r="J49" s="270">
        <v>53.8</v>
      </c>
      <c r="K49" s="270">
        <v>49.900000000000013</v>
      </c>
      <c r="L49" s="270">
        <v>45.4</v>
      </c>
      <c r="M49" s="270">
        <v>39.700000000000003</v>
      </c>
      <c r="N49" s="270">
        <v>59.900000000000006</v>
      </c>
      <c r="O49" s="270">
        <v>55.900000000000006</v>
      </c>
      <c r="P49" s="270">
        <v>56.3</v>
      </c>
      <c r="Q49" s="270">
        <v>57.6</v>
      </c>
      <c r="R49" s="270">
        <v>58.199999999999996</v>
      </c>
      <c r="S49" s="270">
        <v>51.400000000000006</v>
      </c>
      <c r="T49" s="270">
        <v>57.5</v>
      </c>
      <c r="U49" s="270">
        <v>59.6</v>
      </c>
    </row>
    <row r="50" spans="1:22" x14ac:dyDescent="0.2">
      <c r="A50" s="481" t="s">
        <v>17</v>
      </c>
      <c r="B50" s="271">
        <v>5.2</v>
      </c>
      <c r="C50" s="649" t="s">
        <v>171</v>
      </c>
      <c r="D50" s="649">
        <v>15.6</v>
      </c>
      <c r="E50" s="649">
        <v>4.8</v>
      </c>
      <c r="F50" s="649">
        <v>7.1</v>
      </c>
      <c r="G50" s="649">
        <v>5.4</v>
      </c>
      <c r="H50" s="649">
        <v>5.4</v>
      </c>
      <c r="I50" s="649">
        <v>5.1999999999999993</v>
      </c>
      <c r="J50" s="649">
        <v>4.8999999999999995</v>
      </c>
      <c r="K50" s="649">
        <v>2.6</v>
      </c>
      <c r="L50" s="649">
        <v>4.0999999999999996</v>
      </c>
      <c r="M50" s="649">
        <v>3</v>
      </c>
      <c r="N50" s="649">
        <v>6.5</v>
      </c>
      <c r="O50" s="649">
        <v>5.8</v>
      </c>
      <c r="P50" s="649">
        <v>6.1</v>
      </c>
      <c r="Q50" s="649">
        <v>11</v>
      </c>
      <c r="R50" s="649">
        <v>6.5</v>
      </c>
      <c r="S50" s="649">
        <v>13.7</v>
      </c>
      <c r="T50" s="649">
        <v>10.8</v>
      </c>
      <c r="U50" s="649">
        <v>6.5</v>
      </c>
    </row>
    <row r="51" spans="1:22" x14ac:dyDescent="0.2">
      <c r="A51" s="481" t="s">
        <v>18</v>
      </c>
      <c r="B51" s="193">
        <v>2.9</v>
      </c>
      <c r="C51" s="266" t="s">
        <v>171</v>
      </c>
      <c r="D51" s="266">
        <v>1.2</v>
      </c>
      <c r="E51" s="266">
        <v>1.1000000000000001</v>
      </c>
      <c r="F51" s="266">
        <v>1.3</v>
      </c>
      <c r="G51" s="266">
        <v>2.4</v>
      </c>
      <c r="H51" s="266">
        <v>3</v>
      </c>
      <c r="I51" s="266">
        <v>2.6</v>
      </c>
      <c r="J51" s="266">
        <v>3.1</v>
      </c>
      <c r="K51" s="266">
        <v>3.9</v>
      </c>
      <c r="L51" s="266">
        <v>4.5</v>
      </c>
      <c r="M51" s="266">
        <v>6.5</v>
      </c>
      <c r="N51" s="266">
        <v>1.3</v>
      </c>
      <c r="O51" s="266">
        <v>2.2000000000000002</v>
      </c>
      <c r="P51" s="266">
        <v>2</v>
      </c>
      <c r="Q51" s="266">
        <v>0.9</v>
      </c>
      <c r="R51" s="266">
        <v>1.7</v>
      </c>
      <c r="S51" s="266">
        <v>1.1000000000000001</v>
      </c>
      <c r="T51" s="266">
        <v>0.8</v>
      </c>
      <c r="U51" s="266">
        <v>1.3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</v>
      </c>
      <c r="C53" s="266" t="s">
        <v>171</v>
      </c>
      <c r="D53" s="266" t="s">
        <v>171</v>
      </c>
      <c r="E53" s="266" t="s">
        <v>171</v>
      </c>
      <c r="F53" s="266">
        <v>0</v>
      </c>
      <c r="G53" s="266" t="s">
        <v>171</v>
      </c>
      <c r="H53" s="266" t="s">
        <v>171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 t="s">
        <v>171</v>
      </c>
      <c r="N53" s="266">
        <v>0.1</v>
      </c>
      <c r="O53" s="266">
        <v>0</v>
      </c>
      <c r="P53" s="266">
        <v>0</v>
      </c>
      <c r="Q53" s="266" t="s">
        <v>171</v>
      </c>
      <c r="R53" s="416">
        <v>0</v>
      </c>
      <c r="S53" s="266" t="s">
        <v>171</v>
      </c>
      <c r="T53" s="266" t="s">
        <v>171</v>
      </c>
      <c r="U53" s="266">
        <v>0</v>
      </c>
    </row>
    <row r="54" spans="1:22" ht="14.25" customHeight="1" x14ac:dyDescent="0.2">
      <c r="A54" s="481" t="s">
        <v>21</v>
      </c>
      <c r="B54" s="193">
        <v>2.7</v>
      </c>
      <c r="C54" s="266" t="s">
        <v>171</v>
      </c>
      <c r="D54" s="266">
        <v>0.7</v>
      </c>
      <c r="E54" s="266">
        <v>0.7</v>
      </c>
      <c r="F54" s="266">
        <v>1.7</v>
      </c>
      <c r="G54" s="266">
        <v>1.2</v>
      </c>
      <c r="H54" s="266">
        <v>1.6</v>
      </c>
      <c r="I54" s="266">
        <v>2</v>
      </c>
      <c r="J54" s="266">
        <v>4.0999999999999996</v>
      </c>
      <c r="K54" s="266">
        <v>7.3</v>
      </c>
      <c r="L54" s="266">
        <v>5.9</v>
      </c>
      <c r="M54" s="266">
        <v>7.2</v>
      </c>
      <c r="N54" s="266">
        <v>1.1000000000000001</v>
      </c>
      <c r="O54" s="266">
        <v>1.5</v>
      </c>
      <c r="P54" s="266">
        <v>1.2</v>
      </c>
      <c r="Q54" s="266">
        <v>0.3</v>
      </c>
      <c r="R54" s="650">
        <v>1.3</v>
      </c>
      <c r="S54" s="266">
        <v>0.5</v>
      </c>
      <c r="T54" s="266">
        <v>0.3</v>
      </c>
      <c r="U54" s="266">
        <v>1.2</v>
      </c>
    </row>
    <row r="55" spans="1:22" x14ac:dyDescent="0.2">
      <c r="A55" s="481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>
        <v>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266" t="s">
        <v>171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41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0.1</v>
      </c>
      <c r="C57" s="266" t="s">
        <v>171</v>
      </c>
      <c r="D57" s="266">
        <v>2.6</v>
      </c>
      <c r="E57" s="266">
        <v>0</v>
      </c>
      <c r="F57" s="266">
        <v>0</v>
      </c>
      <c r="G57" s="266">
        <v>0</v>
      </c>
      <c r="H57" s="266">
        <v>0</v>
      </c>
      <c r="I57" s="266">
        <v>0.1</v>
      </c>
      <c r="J57" s="266">
        <v>0</v>
      </c>
      <c r="K57" s="266">
        <v>0</v>
      </c>
      <c r="L57" s="266">
        <v>0</v>
      </c>
      <c r="M57" s="266">
        <v>0</v>
      </c>
      <c r="N57" s="266">
        <v>0.3</v>
      </c>
      <c r="O57" s="266">
        <v>0.1</v>
      </c>
      <c r="P57" s="266">
        <v>0.1</v>
      </c>
      <c r="Q57" s="266">
        <v>1.1000000000000001</v>
      </c>
      <c r="R57" s="416">
        <v>0.1</v>
      </c>
      <c r="S57" s="266">
        <v>1.9</v>
      </c>
      <c r="T57" s="266">
        <v>1.1000000000000001</v>
      </c>
      <c r="U57" s="266">
        <v>0.4</v>
      </c>
    </row>
    <row r="58" spans="1:22" ht="14.25" x14ac:dyDescent="0.2">
      <c r="A58" s="343" t="s">
        <v>25</v>
      </c>
      <c r="B58" s="174">
        <v>11</v>
      </c>
      <c r="C58" s="174" t="s">
        <v>171</v>
      </c>
      <c r="D58" s="174">
        <v>20.100000000000001</v>
      </c>
      <c r="E58" s="174">
        <v>6.6000000000000005</v>
      </c>
      <c r="F58" s="174">
        <v>10.1</v>
      </c>
      <c r="G58" s="174">
        <v>9</v>
      </c>
      <c r="H58" s="174">
        <v>10</v>
      </c>
      <c r="I58" s="174">
        <v>9.8999999999999986</v>
      </c>
      <c r="J58" s="174">
        <v>12.1</v>
      </c>
      <c r="K58" s="174">
        <v>13.8</v>
      </c>
      <c r="L58" s="174">
        <v>14.5</v>
      </c>
      <c r="M58" s="174">
        <v>17.7</v>
      </c>
      <c r="N58" s="174">
        <v>9.3000000000000007</v>
      </c>
      <c r="O58" s="174">
        <v>9.6</v>
      </c>
      <c r="P58" s="415">
        <v>9.3999999999999986</v>
      </c>
      <c r="Q58" s="415">
        <v>13.3</v>
      </c>
      <c r="R58" s="415">
        <v>9.6</v>
      </c>
      <c r="S58" s="269">
        <v>17.2</v>
      </c>
      <c r="T58" s="269">
        <v>13.000000000000002</v>
      </c>
      <c r="U58" s="269">
        <v>9.4</v>
      </c>
      <c r="V58" s="156"/>
    </row>
    <row r="59" spans="1:22" ht="15.75" customHeight="1" x14ac:dyDescent="0.25">
      <c r="A59" s="651" t="s">
        <v>26</v>
      </c>
      <c r="B59" s="174">
        <v>99.999999999999957</v>
      </c>
      <c r="C59" s="269" t="s">
        <v>171</v>
      </c>
      <c r="D59" s="174">
        <v>100</v>
      </c>
      <c r="E59" s="174">
        <v>100.00000000000001</v>
      </c>
      <c r="F59" s="174">
        <v>99.999999999999986</v>
      </c>
      <c r="G59" s="174">
        <v>99.999999999999986</v>
      </c>
      <c r="H59" s="174">
        <v>100</v>
      </c>
      <c r="I59" s="174">
        <v>100.00000000000003</v>
      </c>
      <c r="J59" s="174">
        <v>99.999999999999986</v>
      </c>
      <c r="K59" s="174">
        <v>100.00000000000003</v>
      </c>
      <c r="L59" s="174">
        <v>100</v>
      </c>
      <c r="M59" s="174">
        <v>100</v>
      </c>
      <c r="N59" s="174">
        <v>100</v>
      </c>
      <c r="O59" s="174">
        <v>100</v>
      </c>
      <c r="P59" s="415">
        <v>100</v>
      </c>
      <c r="Q59" s="415">
        <v>100</v>
      </c>
      <c r="R59" s="415">
        <v>99.999999999999986</v>
      </c>
      <c r="S59" s="269">
        <v>100.00000000000003</v>
      </c>
      <c r="T59" s="269">
        <v>100.00000000000001</v>
      </c>
      <c r="U59" s="269">
        <v>100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9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8"/>
  <sheetViews>
    <sheetView showGridLines="0" topLeftCell="S1" zoomScaleNormal="100" zoomScaleSheetLayoutView="100" workbookViewId="0">
      <selection activeCell="W59" sqref="W59:AO63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4" customWidth="1"/>
    <col min="42" max="42" width="19.42578125" style="136" customWidth="1"/>
    <col min="43" max="43" width="14.7109375" style="442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762</v>
      </c>
      <c r="K1" s="1044"/>
      <c r="L1" s="1044"/>
      <c r="M1" s="1044"/>
      <c r="N1" s="1044"/>
      <c r="O1" s="1044"/>
      <c r="P1" s="1044"/>
      <c r="R1" s="623"/>
      <c r="S1" s="623"/>
      <c r="T1" s="134"/>
      <c r="U1" s="134"/>
    </row>
    <row r="2" spans="1:77" x14ac:dyDescent="0.2">
      <c r="L2" s="625"/>
      <c r="M2" s="625"/>
      <c r="R2" s="623"/>
      <c r="S2" s="623"/>
      <c r="T2" s="1045" t="s">
        <v>354</v>
      </c>
      <c r="U2" s="1045"/>
    </row>
    <row r="3" spans="1:77" ht="17.25" customHeight="1" x14ac:dyDescent="0.3">
      <c r="A3" s="1080" t="s">
        <v>675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1"/>
      <c r="L3" s="1081"/>
      <c r="M3" s="1081"/>
      <c r="N3" s="1081"/>
      <c r="O3" s="1081"/>
      <c r="P3" s="1081"/>
      <c r="Q3" s="1081"/>
      <c r="R3" s="1081"/>
      <c r="S3" s="1081"/>
      <c r="T3" s="1081"/>
      <c r="U3" s="1081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46" t="s">
        <v>689</v>
      </c>
      <c r="S4" s="1046"/>
      <c r="T4" s="1046"/>
      <c r="U4" s="1046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47"/>
      <c r="B5" s="1050" t="s">
        <v>0</v>
      </c>
      <c r="C5" s="1052" t="s">
        <v>355</v>
      </c>
      <c r="D5" s="1053"/>
      <c r="E5" s="1053"/>
      <c r="F5" s="1053"/>
      <c r="G5" s="1053"/>
      <c r="H5" s="1053"/>
      <c r="I5" s="1053"/>
      <c r="J5" s="1053"/>
      <c r="K5" s="1075" t="s">
        <v>690</v>
      </c>
      <c r="L5" s="1075"/>
      <c r="M5" s="1076"/>
      <c r="N5" s="1056" t="s">
        <v>356</v>
      </c>
      <c r="O5" s="1057"/>
      <c r="P5" s="1057"/>
      <c r="Q5" s="1057"/>
      <c r="R5" s="1057"/>
      <c r="S5" s="1057"/>
      <c r="T5" s="1057"/>
      <c r="U5" s="1057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4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50" t="s">
        <v>349</v>
      </c>
      <c r="K6" s="1050" t="s">
        <v>350</v>
      </c>
      <c r="L6" s="1058" t="s">
        <v>351</v>
      </c>
      <c r="M6" s="1058" t="s">
        <v>352</v>
      </c>
      <c r="N6" s="1060" t="s">
        <v>753</v>
      </c>
      <c r="O6" s="1060" t="s">
        <v>763</v>
      </c>
      <c r="P6" s="1060" t="s">
        <v>781</v>
      </c>
      <c r="Q6" s="1060" t="s">
        <v>782</v>
      </c>
      <c r="R6" s="1060" t="s">
        <v>770</v>
      </c>
      <c r="S6" s="1060" t="s">
        <v>771</v>
      </c>
      <c r="T6" s="1060" t="s">
        <v>772</v>
      </c>
      <c r="U6" s="1077" t="s">
        <v>773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48"/>
      <c r="B7" s="1051"/>
      <c r="C7" s="1059"/>
      <c r="D7" s="1059"/>
      <c r="E7" s="1059"/>
      <c r="F7" s="1059"/>
      <c r="G7" s="1059"/>
      <c r="H7" s="1059"/>
      <c r="I7" s="1059"/>
      <c r="J7" s="1051"/>
      <c r="K7" s="1051"/>
      <c r="L7" s="1059"/>
      <c r="M7" s="1059"/>
      <c r="N7" s="1061"/>
      <c r="O7" s="1061"/>
      <c r="P7" s="1061"/>
      <c r="Q7" s="1061"/>
      <c r="R7" s="1061"/>
      <c r="S7" s="1061"/>
      <c r="T7" s="1061"/>
      <c r="U7" s="1078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48"/>
      <c r="B8" s="1051"/>
      <c r="C8" s="1059"/>
      <c r="D8" s="1059"/>
      <c r="E8" s="1059"/>
      <c r="F8" s="1059"/>
      <c r="G8" s="1059"/>
      <c r="H8" s="1059"/>
      <c r="I8" s="1059"/>
      <c r="J8" s="1051"/>
      <c r="K8" s="1051"/>
      <c r="L8" s="1059"/>
      <c r="M8" s="1059"/>
      <c r="N8" s="1061"/>
      <c r="O8" s="1061"/>
      <c r="P8" s="1061"/>
      <c r="Q8" s="1061"/>
      <c r="R8" s="1061"/>
      <c r="S8" s="1061"/>
      <c r="T8" s="1061"/>
      <c r="U8" s="1078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49"/>
      <c r="B9" s="1051"/>
      <c r="C9" s="1059"/>
      <c r="D9" s="1059"/>
      <c r="E9" s="1059"/>
      <c r="F9" s="1059"/>
      <c r="G9" s="1059"/>
      <c r="H9" s="1059"/>
      <c r="I9" s="1059"/>
      <c r="J9" s="1051"/>
      <c r="K9" s="1051"/>
      <c r="L9" s="1059"/>
      <c r="M9" s="1059"/>
      <c r="N9" s="1061"/>
      <c r="O9" s="1061"/>
      <c r="P9" s="1061"/>
      <c r="Q9" s="1061"/>
      <c r="R9" s="1061"/>
      <c r="S9" s="1061"/>
      <c r="T9" s="1061"/>
      <c r="U9" s="1079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1887.71</v>
      </c>
      <c r="C11" s="261" t="s">
        <v>171</v>
      </c>
      <c r="D11" s="261">
        <v>1210.19</v>
      </c>
      <c r="E11" s="190">
        <v>1125.8499999999999</v>
      </c>
      <c r="F11" s="190">
        <v>1983.3299999999997</v>
      </c>
      <c r="G11" s="190">
        <v>1898.1100000000001</v>
      </c>
      <c r="H11" s="190">
        <v>2205.0500000000002</v>
      </c>
      <c r="I11" s="190">
        <v>1983.8400000000001</v>
      </c>
      <c r="J11" s="190">
        <v>1762.38</v>
      </c>
      <c r="K11" s="190">
        <v>1814.8700000000001</v>
      </c>
      <c r="L11" s="190">
        <v>1425.5300000000002</v>
      </c>
      <c r="M11" s="190">
        <v>1815.95</v>
      </c>
      <c r="N11" s="190">
        <v>1642.1699999999998</v>
      </c>
      <c r="O11" s="190">
        <v>1975.8100000000002</v>
      </c>
      <c r="P11" s="190">
        <v>1968.3299999999997</v>
      </c>
      <c r="Q11" s="190">
        <v>1367.75</v>
      </c>
      <c r="R11" s="190">
        <v>1961.57</v>
      </c>
      <c r="S11" s="190">
        <v>1062.6599999999999</v>
      </c>
      <c r="T11" s="190">
        <v>1705.54</v>
      </c>
      <c r="U11" s="190">
        <v>1886.4699999999998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29.61</v>
      </c>
      <c r="C12" s="261" t="s">
        <v>171</v>
      </c>
      <c r="D12" s="261" t="s">
        <v>171</v>
      </c>
      <c r="E12" s="261" t="s">
        <v>171</v>
      </c>
      <c r="F12" s="190">
        <v>10.31</v>
      </c>
      <c r="G12" s="190">
        <v>8.5299999999999994</v>
      </c>
      <c r="H12" s="190">
        <v>17.149999999999999</v>
      </c>
      <c r="I12" s="190">
        <v>41.78</v>
      </c>
      <c r="J12" s="190">
        <v>22.87</v>
      </c>
      <c r="K12" s="190">
        <v>58.93</v>
      </c>
      <c r="L12" s="190">
        <v>45.85</v>
      </c>
      <c r="M12" s="190">
        <v>57.4</v>
      </c>
      <c r="N12" s="190">
        <v>5.0999999999999996</v>
      </c>
      <c r="O12" s="190">
        <v>19.64</v>
      </c>
      <c r="P12" s="190">
        <v>12.64</v>
      </c>
      <c r="Q12" s="261" t="s">
        <v>171</v>
      </c>
      <c r="R12" s="190">
        <v>11.63</v>
      </c>
      <c r="S12" s="261" t="s">
        <v>171</v>
      </c>
      <c r="T12" s="261">
        <v>4.8899999999999997</v>
      </c>
      <c r="U12" s="261">
        <v>6.24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46.3</v>
      </c>
      <c r="C13" s="261" t="s">
        <v>171</v>
      </c>
      <c r="D13" s="261" t="s">
        <v>171</v>
      </c>
      <c r="E13" s="190">
        <v>6.82</v>
      </c>
      <c r="F13" s="190">
        <v>20.399999999999999</v>
      </c>
      <c r="G13" s="190">
        <v>19.73</v>
      </c>
      <c r="H13" s="190">
        <v>84.26</v>
      </c>
      <c r="I13" s="190">
        <v>32.549999999999997</v>
      </c>
      <c r="J13" s="190">
        <v>59.65</v>
      </c>
      <c r="K13" s="190">
        <v>78.83</v>
      </c>
      <c r="L13" s="190">
        <v>35.56</v>
      </c>
      <c r="M13" s="190">
        <v>51.22</v>
      </c>
      <c r="N13" s="190">
        <v>4.26</v>
      </c>
      <c r="O13" s="190">
        <v>38.299999999999997</v>
      </c>
      <c r="P13" s="190">
        <v>39.31</v>
      </c>
      <c r="Q13" s="190">
        <v>5.93</v>
      </c>
      <c r="R13" s="190">
        <v>40.83</v>
      </c>
      <c r="S13" s="261">
        <v>7.16</v>
      </c>
      <c r="T13" s="190">
        <v>23.11</v>
      </c>
      <c r="U13" s="190">
        <v>18.72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374.2</v>
      </c>
      <c r="C14" s="261" t="s">
        <v>171</v>
      </c>
      <c r="D14" s="261">
        <v>390</v>
      </c>
      <c r="E14" s="190">
        <v>292.58999999999997</v>
      </c>
      <c r="F14" s="190">
        <v>233.11</v>
      </c>
      <c r="G14" s="190">
        <v>290.94</v>
      </c>
      <c r="H14" s="190">
        <v>338.42</v>
      </c>
      <c r="I14" s="190">
        <v>434</v>
      </c>
      <c r="J14" s="190">
        <v>388.41</v>
      </c>
      <c r="K14" s="190">
        <v>399.4</v>
      </c>
      <c r="L14" s="190">
        <v>304.68</v>
      </c>
      <c r="M14" s="190">
        <v>539.11</v>
      </c>
      <c r="N14" s="190">
        <v>330.25</v>
      </c>
      <c r="O14" s="190">
        <v>338.58</v>
      </c>
      <c r="P14" s="190">
        <v>320.79000000000002</v>
      </c>
      <c r="Q14" s="190">
        <v>324.56</v>
      </c>
      <c r="R14" s="190">
        <v>299.19</v>
      </c>
      <c r="S14" s="190">
        <v>260.45</v>
      </c>
      <c r="T14" s="190">
        <v>322.86</v>
      </c>
      <c r="U14" s="190">
        <v>284.03000000000003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368.74</v>
      </c>
      <c r="C15" s="261" t="s">
        <v>171</v>
      </c>
      <c r="D15" s="261">
        <v>387.08</v>
      </c>
      <c r="E15" s="261">
        <v>291.32</v>
      </c>
      <c r="F15" s="261">
        <v>231.84</v>
      </c>
      <c r="G15" s="261">
        <v>286.12</v>
      </c>
      <c r="H15" s="261">
        <v>334.98</v>
      </c>
      <c r="I15" s="261">
        <v>426.02</v>
      </c>
      <c r="J15" s="261">
        <v>384.79</v>
      </c>
      <c r="K15" s="261">
        <v>391.53</v>
      </c>
      <c r="L15" s="261">
        <v>300.93</v>
      </c>
      <c r="M15" s="261">
        <v>530.82000000000005</v>
      </c>
      <c r="N15" s="261">
        <v>327.8</v>
      </c>
      <c r="O15" s="261">
        <v>333.55</v>
      </c>
      <c r="P15" s="261">
        <v>316.81</v>
      </c>
      <c r="Q15" s="261">
        <v>321.51</v>
      </c>
      <c r="R15" s="261">
        <v>295.23</v>
      </c>
      <c r="S15" s="261">
        <v>258.89</v>
      </c>
      <c r="T15" s="261">
        <v>320.39</v>
      </c>
      <c r="U15" s="261">
        <v>281.42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5.46</v>
      </c>
      <c r="C16" s="261" t="s">
        <v>171</v>
      </c>
      <c r="D16" s="261">
        <v>2.92</v>
      </c>
      <c r="E16" s="261">
        <v>1.27</v>
      </c>
      <c r="F16" s="261">
        <v>1.27</v>
      </c>
      <c r="G16" s="261">
        <v>4.82</v>
      </c>
      <c r="H16" s="261">
        <v>3.44</v>
      </c>
      <c r="I16" s="261">
        <v>7.98</v>
      </c>
      <c r="J16" s="261">
        <v>3.62</v>
      </c>
      <c r="K16" s="261">
        <v>7.87</v>
      </c>
      <c r="L16" s="261">
        <v>3.75</v>
      </c>
      <c r="M16" s="261">
        <v>8.2899999999999991</v>
      </c>
      <c r="N16" s="261">
        <v>2.4500000000000002</v>
      </c>
      <c r="O16" s="261">
        <v>5.03</v>
      </c>
      <c r="P16" s="261">
        <v>3.98</v>
      </c>
      <c r="Q16" s="261">
        <v>3.05</v>
      </c>
      <c r="R16" s="261">
        <v>3.96</v>
      </c>
      <c r="S16" s="261">
        <v>1.56</v>
      </c>
      <c r="T16" s="261">
        <v>2.4700000000000002</v>
      </c>
      <c r="U16" s="261">
        <v>2.61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401.87</v>
      </c>
      <c r="C17" s="261" t="s">
        <v>171</v>
      </c>
      <c r="D17" s="261">
        <v>293.77999999999997</v>
      </c>
      <c r="E17" s="261">
        <v>272.85000000000002</v>
      </c>
      <c r="F17" s="261">
        <v>265.53999999999996</v>
      </c>
      <c r="G17" s="261">
        <v>468.43</v>
      </c>
      <c r="H17" s="261">
        <v>286.96999999999997</v>
      </c>
      <c r="I17" s="261">
        <v>404.86</v>
      </c>
      <c r="J17" s="261">
        <v>358.21</v>
      </c>
      <c r="K17" s="261">
        <v>370.07</v>
      </c>
      <c r="L17" s="261">
        <v>519.66</v>
      </c>
      <c r="M17" s="261">
        <v>491.22</v>
      </c>
      <c r="N17" s="261">
        <v>236.67</v>
      </c>
      <c r="O17" s="261">
        <v>388.66</v>
      </c>
      <c r="P17" s="261">
        <v>381.05</v>
      </c>
      <c r="Q17" s="261">
        <v>270.52</v>
      </c>
      <c r="R17" s="261">
        <v>380.87</v>
      </c>
      <c r="S17" s="261">
        <v>277.5</v>
      </c>
      <c r="T17" s="261">
        <v>256.51</v>
      </c>
      <c r="U17" s="261">
        <v>365.49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311.76</v>
      </c>
      <c r="C18" s="261" t="s">
        <v>171</v>
      </c>
      <c r="D18" s="261">
        <v>293.77999999999997</v>
      </c>
      <c r="E18" s="261">
        <v>272.85000000000002</v>
      </c>
      <c r="F18" s="261">
        <v>233.42</v>
      </c>
      <c r="G18" s="261">
        <v>291.04000000000002</v>
      </c>
      <c r="H18" s="261">
        <v>248.17</v>
      </c>
      <c r="I18" s="261">
        <v>336.13</v>
      </c>
      <c r="J18" s="261">
        <v>314</v>
      </c>
      <c r="K18" s="261">
        <v>314.76</v>
      </c>
      <c r="L18" s="261">
        <v>461.31</v>
      </c>
      <c r="M18" s="261">
        <v>361.31</v>
      </c>
      <c r="N18" s="261">
        <v>236.67</v>
      </c>
      <c r="O18" s="261">
        <v>289.18</v>
      </c>
      <c r="P18" s="261">
        <v>279.13</v>
      </c>
      <c r="Q18" s="261">
        <v>270.52</v>
      </c>
      <c r="R18" s="261">
        <v>270.58999999999997</v>
      </c>
      <c r="S18" s="261">
        <v>277.5</v>
      </c>
      <c r="T18" s="261">
        <v>248.69</v>
      </c>
      <c r="U18" s="261">
        <v>262.83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90.11</v>
      </c>
      <c r="C19" s="261" t="s">
        <v>171</v>
      </c>
      <c r="D19" s="261" t="s">
        <v>171</v>
      </c>
      <c r="E19" s="261" t="s">
        <v>171</v>
      </c>
      <c r="F19" s="261">
        <v>32.119999999999997</v>
      </c>
      <c r="G19" s="261">
        <v>177.39</v>
      </c>
      <c r="H19" s="261">
        <v>38.799999999999997</v>
      </c>
      <c r="I19" s="261">
        <v>68.73</v>
      </c>
      <c r="J19" s="261">
        <v>44.21</v>
      </c>
      <c r="K19" s="261">
        <v>55.31</v>
      </c>
      <c r="L19" s="261">
        <v>58.35</v>
      </c>
      <c r="M19" s="261">
        <v>129.91</v>
      </c>
      <c r="N19" s="261" t="s">
        <v>171</v>
      </c>
      <c r="O19" s="261">
        <v>99.48</v>
      </c>
      <c r="P19" s="261">
        <v>101.92</v>
      </c>
      <c r="Q19" s="261" t="s">
        <v>171</v>
      </c>
      <c r="R19" s="261">
        <v>110.28</v>
      </c>
      <c r="S19" s="261" t="s">
        <v>171</v>
      </c>
      <c r="T19" s="261">
        <v>7.82</v>
      </c>
      <c r="U19" s="261">
        <v>102.66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364.64</v>
      </c>
      <c r="C20" s="263" t="s">
        <v>171</v>
      </c>
      <c r="D20" s="263">
        <v>127.12</v>
      </c>
      <c r="E20" s="263">
        <v>272.85000000000002</v>
      </c>
      <c r="F20" s="263">
        <v>245.21</v>
      </c>
      <c r="G20" s="263">
        <v>414.39</v>
      </c>
      <c r="H20" s="263">
        <v>258.70999999999998</v>
      </c>
      <c r="I20" s="263">
        <v>378.16</v>
      </c>
      <c r="J20" s="263">
        <v>344.34</v>
      </c>
      <c r="K20" s="263">
        <v>314.45999999999998</v>
      </c>
      <c r="L20" s="263">
        <v>507.98</v>
      </c>
      <c r="M20" s="263">
        <v>431.89</v>
      </c>
      <c r="N20" s="263">
        <v>226.9</v>
      </c>
      <c r="O20" s="263">
        <v>351.81</v>
      </c>
      <c r="P20" s="263">
        <v>345.23</v>
      </c>
      <c r="Q20" s="263">
        <v>256.92</v>
      </c>
      <c r="R20" s="263">
        <v>341.01</v>
      </c>
      <c r="S20" s="263">
        <v>264.35000000000002</v>
      </c>
      <c r="T20" s="263">
        <v>247.15</v>
      </c>
      <c r="U20" s="263">
        <v>318.98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77.42</v>
      </c>
      <c r="C21" s="261" t="s">
        <v>171</v>
      </c>
      <c r="D21" s="261">
        <v>24.66</v>
      </c>
      <c r="E21" s="261">
        <v>27.24</v>
      </c>
      <c r="F21" s="261">
        <v>47.81</v>
      </c>
      <c r="G21" s="261">
        <v>56.349999999999994</v>
      </c>
      <c r="H21" s="261">
        <v>44.94</v>
      </c>
      <c r="I21" s="261">
        <v>65.47</v>
      </c>
      <c r="J21" s="261">
        <v>67.259999999999991</v>
      </c>
      <c r="K21" s="261">
        <v>107.08</v>
      </c>
      <c r="L21" s="261">
        <v>40.550000000000004</v>
      </c>
      <c r="M21" s="261">
        <v>190.1</v>
      </c>
      <c r="N21" s="261">
        <v>37.35</v>
      </c>
      <c r="O21" s="261">
        <v>54.68</v>
      </c>
      <c r="P21" s="261">
        <v>51.37</v>
      </c>
      <c r="Q21" s="261">
        <v>31.56</v>
      </c>
      <c r="R21" s="261">
        <v>50.519999999999996</v>
      </c>
      <c r="S21" s="261">
        <v>23.72</v>
      </c>
      <c r="T21" s="261">
        <v>37.46</v>
      </c>
      <c r="U21" s="261">
        <v>57.6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72.91</v>
      </c>
      <c r="C22" s="261" t="s">
        <v>171</v>
      </c>
      <c r="D22" s="261">
        <v>24.66</v>
      </c>
      <c r="E22" s="261">
        <v>27.24</v>
      </c>
      <c r="F22" s="261">
        <v>47.81</v>
      </c>
      <c r="G22" s="261">
        <v>54.87</v>
      </c>
      <c r="H22" s="261">
        <v>43.93</v>
      </c>
      <c r="I22" s="261">
        <v>63.95</v>
      </c>
      <c r="J22" s="261">
        <v>64.77</v>
      </c>
      <c r="K22" s="261">
        <v>99.81</v>
      </c>
      <c r="L22" s="261">
        <v>40.49</v>
      </c>
      <c r="M22" s="261">
        <v>168.06</v>
      </c>
      <c r="N22" s="261">
        <v>37.35</v>
      </c>
      <c r="O22" s="261">
        <v>53.44</v>
      </c>
      <c r="P22" s="261">
        <v>50.05</v>
      </c>
      <c r="Q22" s="261">
        <v>31.56</v>
      </c>
      <c r="R22" s="261">
        <v>49.41</v>
      </c>
      <c r="S22" s="261">
        <v>23.72</v>
      </c>
      <c r="T22" s="261">
        <v>37.46</v>
      </c>
      <c r="U22" s="261">
        <v>56.85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4.51</v>
      </c>
      <c r="C23" s="261" t="s">
        <v>171</v>
      </c>
      <c r="D23" s="261" t="s">
        <v>171</v>
      </c>
      <c r="E23" s="261" t="s">
        <v>171</v>
      </c>
      <c r="F23" s="261" t="s">
        <v>171</v>
      </c>
      <c r="G23" s="261">
        <v>1.48</v>
      </c>
      <c r="H23" s="261">
        <v>1.01</v>
      </c>
      <c r="I23" s="261">
        <v>1.52</v>
      </c>
      <c r="J23" s="261">
        <v>2.4900000000000002</v>
      </c>
      <c r="K23" s="261">
        <v>7.27</v>
      </c>
      <c r="L23" s="261">
        <v>0.06</v>
      </c>
      <c r="M23" s="261">
        <v>22.04</v>
      </c>
      <c r="N23" s="261" t="s">
        <v>171</v>
      </c>
      <c r="O23" s="261">
        <v>1.24</v>
      </c>
      <c r="P23" s="261">
        <v>1.32</v>
      </c>
      <c r="Q23" s="261" t="s">
        <v>171</v>
      </c>
      <c r="R23" s="261">
        <v>1.1100000000000001</v>
      </c>
      <c r="S23" s="261" t="s">
        <v>171</v>
      </c>
      <c r="T23" s="261" t="s">
        <v>171</v>
      </c>
      <c r="U23" s="261">
        <v>0.75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160.23000000000002</v>
      </c>
      <c r="C24" s="261" t="s">
        <v>171</v>
      </c>
      <c r="D24" s="261">
        <v>15.35</v>
      </c>
      <c r="E24" s="261">
        <v>36.22</v>
      </c>
      <c r="F24" s="261">
        <v>95.62</v>
      </c>
      <c r="G24" s="261">
        <v>187.15</v>
      </c>
      <c r="H24" s="261">
        <v>112.18</v>
      </c>
      <c r="I24" s="261">
        <v>144.99</v>
      </c>
      <c r="J24" s="261">
        <v>208.18</v>
      </c>
      <c r="K24" s="261">
        <v>180.88</v>
      </c>
      <c r="L24" s="261">
        <v>76.36</v>
      </c>
      <c r="M24" s="261">
        <v>190.16</v>
      </c>
      <c r="N24" s="261">
        <v>38.33</v>
      </c>
      <c r="O24" s="261">
        <v>147</v>
      </c>
      <c r="P24" s="261">
        <v>149.43</v>
      </c>
      <c r="Q24" s="261">
        <v>40.96</v>
      </c>
      <c r="R24" s="261">
        <v>147.69</v>
      </c>
      <c r="S24" s="261">
        <v>31.92</v>
      </c>
      <c r="T24" s="261">
        <v>39.07</v>
      </c>
      <c r="U24" s="261">
        <v>175.37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91.86</v>
      </c>
      <c r="C25" s="261" t="s">
        <v>171</v>
      </c>
      <c r="D25" s="261">
        <v>15.35</v>
      </c>
      <c r="E25" s="261">
        <v>32.57</v>
      </c>
      <c r="F25" s="261">
        <v>42.22</v>
      </c>
      <c r="G25" s="261">
        <v>93.93</v>
      </c>
      <c r="H25" s="261">
        <v>74.650000000000006</v>
      </c>
      <c r="I25" s="261">
        <v>89.43</v>
      </c>
      <c r="J25" s="261">
        <v>109.07</v>
      </c>
      <c r="K25" s="261">
        <v>98.61</v>
      </c>
      <c r="L25" s="261">
        <v>60.31</v>
      </c>
      <c r="M25" s="261">
        <v>124.2</v>
      </c>
      <c r="N25" s="261">
        <v>30.55</v>
      </c>
      <c r="O25" s="261">
        <v>82.87</v>
      </c>
      <c r="P25" s="261">
        <v>83.03</v>
      </c>
      <c r="Q25" s="261">
        <v>33.590000000000003</v>
      </c>
      <c r="R25" s="261">
        <v>81.19</v>
      </c>
      <c r="S25" s="261">
        <v>28.09</v>
      </c>
      <c r="T25" s="261">
        <v>31.62</v>
      </c>
      <c r="U25" s="261">
        <v>80.27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68.37</v>
      </c>
      <c r="C26" s="261" t="s">
        <v>171</v>
      </c>
      <c r="D26" s="261" t="s">
        <v>171</v>
      </c>
      <c r="E26" s="261">
        <v>3.65</v>
      </c>
      <c r="F26" s="261">
        <v>53.4</v>
      </c>
      <c r="G26" s="261">
        <v>93.22</v>
      </c>
      <c r="H26" s="261">
        <v>37.53</v>
      </c>
      <c r="I26" s="261">
        <v>55.56</v>
      </c>
      <c r="J26" s="261">
        <v>99.11</v>
      </c>
      <c r="K26" s="261">
        <v>82.27</v>
      </c>
      <c r="L26" s="261">
        <v>16.05</v>
      </c>
      <c r="M26" s="261">
        <v>65.959999999999994</v>
      </c>
      <c r="N26" s="261">
        <v>7.78</v>
      </c>
      <c r="O26" s="261">
        <v>64.13</v>
      </c>
      <c r="P26" s="261">
        <v>66.400000000000006</v>
      </c>
      <c r="Q26" s="261">
        <v>7.37</v>
      </c>
      <c r="R26" s="261">
        <v>66.5</v>
      </c>
      <c r="S26" s="261">
        <v>3.83</v>
      </c>
      <c r="T26" s="261">
        <v>7.45</v>
      </c>
      <c r="U26" s="261">
        <v>95.1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58.15</v>
      </c>
      <c r="C27" s="261" t="s">
        <v>171</v>
      </c>
      <c r="D27" s="261">
        <v>29.17</v>
      </c>
      <c r="E27" s="261">
        <v>56.43</v>
      </c>
      <c r="F27" s="261">
        <v>22.52</v>
      </c>
      <c r="G27" s="261">
        <v>53.49</v>
      </c>
      <c r="H27" s="261">
        <v>49.85</v>
      </c>
      <c r="I27" s="261">
        <v>62.97</v>
      </c>
      <c r="J27" s="261">
        <v>24.35</v>
      </c>
      <c r="K27" s="261">
        <v>71.849999999999994</v>
      </c>
      <c r="L27" s="261">
        <v>74.239999999999995</v>
      </c>
      <c r="M27" s="261">
        <v>100.66</v>
      </c>
      <c r="N27" s="261">
        <v>45.31</v>
      </c>
      <c r="O27" s="261">
        <v>53.36</v>
      </c>
      <c r="P27" s="261">
        <v>53.36</v>
      </c>
      <c r="Q27" s="261">
        <v>50.96</v>
      </c>
      <c r="R27" s="261">
        <v>48.62</v>
      </c>
      <c r="S27" s="261">
        <v>59.81</v>
      </c>
      <c r="T27" s="261">
        <v>43.41</v>
      </c>
      <c r="U27" s="261">
        <v>32.33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20.47</v>
      </c>
      <c r="C28" s="261" t="s">
        <v>171</v>
      </c>
      <c r="D28" s="261" t="s">
        <v>171</v>
      </c>
      <c r="E28" s="261" t="s">
        <v>171</v>
      </c>
      <c r="F28" s="261">
        <v>7.46</v>
      </c>
      <c r="G28" s="261">
        <v>21.66</v>
      </c>
      <c r="H28" s="261">
        <v>14.57</v>
      </c>
      <c r="I28" s="261">
        <v>26.180000000000003</v>
      </c>
      <c r="J28" s="261">
        <v>8.76</v>
      </c>
      <c r="K28" s="261">
        <v>19.28</v>
      </c>
      <c r="L28" s="261">
        <v>45.38</v>
      </c>
      <c r="M28" s="261">
        <v>28.38</v>
      </c>
      <c r="N28" s="261" t="s">
        <v>171</v>
      </c>
      <c r="O28" s="261">
        <v>19.64</v>
      </c>
      <c r="P28" s="261">
        <v>18.559999999999999</v>
      </c>
      <c r="Q28" s="261" t="s">
        <v>171</v>
      </c>
      <c r="R28" s="261">
        <v>16.75</v>
      </c>
      <c r="S28" s="261" t="s">
        <v>171</v>
      </c>
      <c r="T28" s="261" t="s">
        <v>171</v>
      </c>
      <c r="U28" s="261">
        <v>13.65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37.68</v>
      </c>
      <c r="C29" s="263" t="s">
        <v>171</v>
      </c>
      <c r="D29" s="263">
        <v>29.17</v>
      </c>
      <c r="E29" s="263">
        <v>56.43</v>
      </c>
      <c r="F29" s="263">
        <v>15.059999999999999</v>
      </c>
      <c r="G29" s="263">
        <v>31.830000000000002</v>
      </c>
      <c r="H29" s="263">
        <v>35.28</v>
      </c>
      <c r="I29" s="263">
        <v>36.789999999999992</v>
      </c>
      <c r="J29" s="263">
        <v>15.590000000000002</v>
      </c>
      <c r="K29" s="263">
        <v>52.569999999999993</v>
      </c>
      <c r="L29" s="263">
        <v>28.859999999999992</v>
      </c>
      <c r="M29" s="263">
        <v>72.28</v>
      </c>
      <c r="N29" s="263">
        <v>45.31</v>
      </c>
      <c r="O29" s="263">
        <v>33.72</v>
      </c>
      <c r="P29" s="263">
        <v>34.799999999999997</v>
      </c>
      <c r="Q29" s="263">
        <v>50.96</v>
      </c>
      <c r="R29" s="263">
        <v>31.869999999999997</v>
      </c>
      <c r="S29" s="263">
        <v>59.81</v>
      </c>
      <c r="T29" s="263">
        <v>43.41</v>
      </c>
      <c r="U29" s="263">
        <v>18.68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95.11</v>
      </c>
      <c r="C30" s="261" t="s">
        <v>171</v>
      </c>
      <c r="D30" s="261">
        <v>67.5</v>
      </c>
      <c r="E30" s="261">
        <v>72.550000000000011</v>
      </c>
      <c r="F30" s="261">
        <v>60.52</v>
      </c>
      <c r="G30" s="261">
        <v>74.149999999999991</v>
      </c>
      <c r="H30" s="261">
        <v>99.5</v>
      </c>
      <c r="I30" s="261">
        <v>90.75</v>
      </c>
      <c r="J30" s="261">
        <v>96.36</v>
      </c>
      <c r="K30" s="261">
        <v>112.72</v>
      </c>
      <c r="L30" s="261">
        <v>129.92999999999998</v>
      </c>
      <c r="M30" s="261">
        <v>122.38</v>
      </c>
      <c r="N30" s="261">
        <v>70.97</v>
      </c>
      <c r="O30" s="261">
        <v>83.89</v>
      </c>
      <c r="P30" s="261">
        <v>82.27000000000001</v>
      </c>
      <c r="Q30" s="261">
        <v>73.52</v>
      </c>
      <c r="R30" s="261">
        <v>80.97</v>
      </c>
      <c r="S30" s="261">
        <v>69.239999999999995</v>
      </c>
      <c r="T30" s="261">
        <v>69.740000000000009</v>
      </c>
      <c r="U30" s="261">
        <v>72.08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4.92</v>
      </c>
      <c r="C31" s="261" t="s">
        <v>171</v>
      </c>
      <c r="D31" s="261" t="s">
        <v>171</v>
      </c>
      <c r="E31" s="261">
        <v>3.65</v>
      </c>
      <c r="F31" s="261" t="s">
        <v>171</v>
      </c>
      <c r="G31" s="261">
        <v>0.52</v>
      </c>
      <c r="H31" s="261">
        <v>0.04</v>
      </c>
      <c r="I31" s="261">
        <v>1.84</v>
      </c>
      <c r="J31" s="261">
        <v>2.34</v>
      </c>
      <c r="K31" s="261">
        <v>15.62</v>
      </c>
      <c r="L31" s="261">
        <v>0.2</v>
      </c>
      <c r="M31" s="261">
        <v>21.3</v>
      </c>
      <c r="N31" s="261">
        <v>2.2799999999999998</v>
      </c>
      <c r="O31" s="261">
        <v>0.83</v>
      </c>
      <c r="P31" s="261">
        <v>0.65</v>
      </c>
      <c r="Q31" s="261">
        <v>3.17</v>
      </c>
      <c r="R31" s="261">
        <v>0.44</v>
      </c>
      <c r="S31" s="261">
        <v>3.83</v>
      </c>
      <c r="T31" s="261">
        <v>2.1800000000000002</v>
      </c>
      <c r="U31" s="261">
        <v>0.63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90.19</v>
      </c>
      <c r="C32" s="261" t="s">
        <v>171</v>
      </c>
      <c r="D32" s="261">
        <v>67.5</v>
      </c>
      <c r="E32" s="261">
        <v>68.900000000000006</v>
      </c>
      <c r="F32" s="261">
        <v>60.52</v>
      </c>
      <c r="G32" s="261">
        <v>73.63</v>
      </c>
      <c r="H32" s="261">
        <v>99.46</v>
      </c>
      <c r="I32" s="261">
        <v>88.91</v>
      </c>
      <c r="J32" s="261">
        <v>94.02</v>
      </c>
      <c r="K32" s="261">
        <v>97.1</v>
      </c>
      <c r="L32" s="261">
        <v>129.72999999999999</v>
      </c>
      <c r="M32" s="261">
        <v>101.08</v>
      </c>
      <c r="N32" s="261">
        <v>68.69</v>
      </c>
      <c r="O32" s="261">
        <v>83.06</v>
      </c>
      <c r="P32" s="261">
        <v>81.62</v>
      </c>
      <c r="Q32" s="261">
        <v>70.349999999999994</v>
      </c>
      <c r="R32" s="261">
        <v>80.53</v>
      </c>
      <c r="S32" s="261">
        <v>65.41</v>
      </c>
      <c r="T32" s="261">
        <v>67.56</v>
      </c>
      <c r="U32" s="261">
        <v>71.45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28.96</v>
      </c>
      <c r="C33" s="261" t="s">
        <v>171</v>
      </c>
      <c r="D33" s="261">
        <v>13.21</v>
      </c>
      <c r="E33" s="261">
        <v>2.86</v>
      </c>
      <c r="F33" s="261">
        <v>14.62</v>
      </c>
      <c r="G33" s="261">
        <v>18.03</v>
      </c>
      <c r="H33" s="261">
        <v>26.19</v>
      </c>
      <c r="I33" s="261">
        <v>34.43</v>
      </c>
      <c r="J33" s="261">
        <v>4.21</v>
      </c>
      <c r="K33" s="261">
        <v>23.36</v>
      </c>
      <c r="L33" s="261">
        <v>19.21</v>
      </c>
      <c r="M33" s="261">
        <v>87.27000000000001</v>
      </c>
      <c r="N33" s="261">
        <v>10.050000000000001</v>
      </c>
      <c r="O33" s="261">
        <v>23.85</v>
      </c>
      <c r="P33" s="261">
        <v>18.89</v>
      </c>
      <c r="Q33" s="261">
        <v>6.04</v>
      </c>
      <c r="R33" s="261">
        <v>20.07</v>
      </c>
      <c r="S33" s="261">
        <v>1.04</v>
      </c>
      <c r="T33" s="261">
        <v>11.9</v>
      </c>
      <c r="U33" s="261">
        <v>14.23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19.39</v>
      </c>
      <c r="C34" s="261" t="s">
        <v>171</v>
      </c>
      <c r="D34" s="261">
        <v>13.21</v>
      </c>
      <c r="E34" s="261">
        <v>2.86</v>
      </c>
      <c r="F34" s="261">
        <v>11.11</v>
      </c>
      <c r="G34" s="261">
        <v>12.99</v>
      </c>
      <c r="H34" s="261">
        <v>23.1</v>
      </c>
      <c r="I34" s="261">
        <v>17.88</v>
      </c>
      <c r="J34" s="261">
        <v>2.2400000000000002</v>
      </c>
      <c r="K34" s="261">
        <v>12.36</v>
      </c>
      <c r="L34" s="261">
        <v>6.95</v>
      </c>
      <c r="M34" s="261">
        <v>61.85</v>
      </c>
      <c r="N34" s="261">
        <v>10.050000000000001</v>
      </c>
      <c r="O34" s="261">
        <v>16.34</v>
      </c>
      <c r="P34" s="261">
        <v>14.41</v>
      </c>
      <c r="Q34" s="261">
        <v>6.04</v>
      </c>
      <c r="R34" s="261">
        <v>15.7</v>
      </c>
      <c r="S34" s="261">
        <v>1.04</v>
      </c>
      <c r="T34" s="261">
        <v>9.93</v>
      </c>
      <c r="U34" s="261">
        <v>9.44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9.57</v>
      </c>
      <c r="C35" s="261" t="s">
        <v>171</v>
      </c>
      <c r="D35" s="261" t="s">
        <v>171</v>
      </c>
      <c r="E35" s="261" t="s">
        <v>171</v>
      </c>
      <c r="F35" s="261">
        <v>3.51</v>
      </c>
      <c r="G35" s="261">
        <v>5.04</v>
      </c>
      <c r="H35" s="261">
        <v>3.09</v>
      </c>
      <c r="I35" s="261">
        <v>16.55</v>
      </c>
      <c r="J35" s="261">
        <v>1.97</v>
      </c>
      <c r="K35" s="261">
        <v>11</v>
      </c>
      <c r="L35" s="261">
        <v>12.26</v>
      </c>
      <c r="M35" s="261">
        <v>25.42</v>
      </c>
      <c r="N35" s="261" t="s">
        <v>171</v>
      </c>
      <c r="O35" s="261">
        <v>7.51</v>
      </c>
      <c r="P35" s="261">
        <v>4.4800000000000004</v>
      </c>
      <c r="Q35" s="261" t="s">
        <v>171</v>
      </c>
      <c r="R35" s="261">
        <v>4.37</v>
      </c>
      <c r="S35" s="261" t="s">
        <v>171</v>
      </c>
      <c r="T35" s="261">
        <v>1.97</v>
      </c>
      <c r="U35" s="261">
        <v>4.79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39.39</v>
      </c>
      <c r="C36" s="261" t="s">
        <v>171</v>
      </c>
      <c r="D36" s="261" t="s">
        <v>171</v>
      </c>
      <c r="E36" s="261">
        <v>6.71</v>
      </c>
      <c r="F36" s="261">
        <v>24.92</v>
      </c>
      <c r="G36" s="261">
        <v>16.87</v>
      </c>
      <c r="H36" s="261">
        <v>48.74</v>
      </c>
      <c r="I36" s="261">
        <v>44.39</v>
      </c>
      <c r="J36" s="261">
        <v>30.21</v>
      </c>
      <c r="K36" s="261">
        <v>27.42</v>
      </c>
      <c r="L36" s="261">
        <v>162.16999999999999</v>
      </c>
      <c r="M36" s="261">
        <v>46.91</v>
      </c>
      <c r="N36" s="261">
        <v>7.42</v>
      </c>
      <c r="O36" s="261">
        <v>32.26</v>
      </c>
      <c r="P36" s="261">
        <v>28.27</v>
      </c>
      <c r="Q36" s="261">
        <v>8.2799999999999994</v>
      </c>
      <c r="R36" s="261">
        <v>27.88</v>
      </c>
      <c r="S36" s="261">
        <v>7.05</v>
      </c>
      <c r="T36" s="261">
        <v>27.84</v>
      </c>
      <c r="U36" s="261">
        <v>23.91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40.36</v>
      </c>
      <c r="C37" s="261" t="s">
        <v>171</v>
      </c>
      <c r="D37" s="261" t="s">
        <v>171</v>
      </c>
      <c r="E37" s="261" t="s">
        <v>171</v>
      </c>
      <c r="F37" s="261">
        <v>8.67</v>
      </c>
      <c r="G37" s="261">
        <v>16.2</v>
      </c>
      <c r="H37" s="261">
        <v>16.489999999999998</v>
      </c>
      <c r="I37" s="261">
        <v>80.33</v>
      </c>
      <c r="J37" s="261">
        <v>22.47</v>
      </c>
      <c r="K37" s="261">
        <v>27.99</v>
      </c>
      <c r="L37" s="261">
        <v>60.58</v>
      </c>
      <c r="M37" s="261">
        <v>96.12</v>
      </c>
      <c r="N37" s="261">
        <v>0.37</v>
      </c>
      <c r="O37" s="261">
        <v>33.04</v>
      </c>
      <c r="P37" s="261">
        <v>20.65</v>
      </c>
      <c r="Q37" s="261" t="s">
        <v>171</v>
      </c>
      <c r="R37" s="261">
        <v>14.66</v>
      </c>
      <c r="S37" s="261" t="s">
        <v>171</v>
      </c>
      <c r="T37" s="261">
        <v>0.7</v>
      </c>
      <c r="U37" s="261">
        <v>15.11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36.51</v>
      </c>
      <c r="C39" s="261" t="s">
        <v>171</v>
      </c>
      <c r="D39" s="261" t="s">
        <v>171</v>
      </c>
      <c r="E39" s="261" t="s">
        <v>171</v>
      </c>
      <c r="F39" s="261">
        <v>8.67</v>
      </c>
      <c r="G39" s="261">
        <v>16.2</v>
      </c>
      <c r="H39" s="261">
        <v>16.489999999999998</v>
      </c>
      <c r="I39" s="261">
        <v>74.55</v>
      </c>
      <c r="J39" s="261">
        <v>22.47</v>
      </c>
      <c r="K39" s="261">
        <v>25.09</v>
      </c>
      <c r="L39" s="261">
        <v>38.9</v>
      </c>
      <c r="M39" s="261">
        <v>83.22</v>
      </c>
      <c r="N39" s="261">
        <v>0.37</v>
      </c>
      <c r="O39" s="261">
        <v>31.44</v>
      </c>
      <c r="P39" s="261">
        <v>20.059999999999999</v>
      </c>
      <c r="Q39" s="261" t="s">
        <v>171</v>
      </c>
      <c r="R39" s="261">
        <v>14.66</v>
      </c>
      <c r="S39" s="261" t="s">
        <v>171</v>
      </c>
      <c r="T39" s="261">
        <v>0.7</v>
      </c>
      <c r="U39" s="261">
        <v>15.11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261" t="s">
        <v>171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 t="s">
        <v>171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98.75</v>
      </c>
      <c r="C41" s="261" t="s">
        <v>171</v>
      </c>
      <c r="D41" s="261">
        <v>53.4</v>
      </c>
      <c r="E41" s="261">
        <v>20.96</v>
      </c>
      <c r="F41" s="261">
        <v>35.06</v>
      </c>
      <c r="G41" s="261">
        <v>84.740000000000009</v>
      </c>
      <c r="H41" s="261">
        <v>68.94</v>
      </c>
      <c r="I41" s="261">
        <v>147.46</v>
      </c>
      <c r="J41" s="261">
        <v>91.240000000000009</v>
      </c>
      <c r="K41" s="261">
        <v>87.009999999999991</v>
      </c>
      <c r="L41" s="261">
        <v>70.14</v>
      </c>
      <c r="M41" s="261">
        <v>152.29</v>
      </c>
      <c r="N41" s="261">
        <v>29.189999999999998</v>
      </c>
      <c r="O41" s="261">
        <v>93.28</v>
      </c>
      <c r="P41" s="261">
        <v>76.540000000000006</v>
      </c>
      <c r="Q41" s="261">
        <v>28.330000000000002</v>
      </c>
      <c r="R41" s="261">
        <v>71.75</v>
      </c>
      <c r="S41" s="261">
        <v>21.49</v>
      </c>
      <c r="T41" s="261">
        <v>30.549999999999997</v>
      </c>
      <c r="U41" s="261">
        <v>59.78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67.13</v>
      </c>
      <c r="C42" s="261" t="s">
        <v>171</v>
      </c>
      <c r="D42" s="261">
        <v>50.9</v>
      </c>
      <c r="E42" s="261">
        <v>15.16</v>
      </c>
      <c r="F42" s="261">
        <v>27.24</v>
      </c>
      <c r="G42" s="261">
        <v>58.82</v>
      </c>
      <c r="H42" s="261">
        <v>42.85</v>
      </c>
      <c r="I42" s="261">
        <v>108.95</v>
      </c>
      <c r="J42" s="261">
        <v>61.07</v>
      </c>
      <c r="K42" s="261">
        <v>56.16</v>
      </c>
      <c r="L42" s="261">
        <v>41.73</v>
      </c>
      <c r="M42" s="261">
        <v>98.25</v>
      </c>
      <c r="N42" s="261">
        <v>24.45</v>
      </c>
      <c r="O42" s="261">
        <v>65.61</v>
      </c>
      <c r="P42" s="261">
        <v>52.7</v>
      </c>
      <c r="Q42" s="261">
        <v>22.55</v>
      </c>
      <c r="R42" s="261">
        <v>48.44</v>
      </c>
      <c r="S42" s="261">
        <v>17.79</v>
      </c>
      <c r="T42" s="261">
        <v>25.4</v>
      </c>
      <c r="U42" s="261">
        <v>37.869999999999997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31.62</v>
      </c>
      <c r="C43" s="261" t="s">
        <v>171</v>
      </c>
      <c r="D43" s="261">
        <v>2.5</v>
      </c>
      <c r="E43" s="261">
        <v>5.8</v>
      </c>
      <c r="F43" s="261">
        <v>7.82</v>
      </c>
      <c r="G43" s="261">
        <v>25.92</v>
      </c>
      <c r="H43" s="261">
        <v>26.09</v>
      </c>
      <c r="I43" s="261">
        <v>38.51</v>
      </c>
      <c r="J43" s="261">
        <v>30.17</v>
      </c>
      <c r="K43" s="261">
        <v>30.85</v>
      </c>
      <c r="L43" s="261">
        <v>28.41</v>
      </c>
      <c r="M43" s="261">
        <v>54.04</v>
      </c>
      <c r="N43" s="261">
        <v>4.74</v>
      </c>
      <c r="O43" s="261">
        <v>27.67</v>
      </c>
      <c r="P43" s="261">
        <v>23.84</v>
      </c>
      <c r="Q43" s="261">
        <v>5.78</v>
      </c>
      <c r="R43" s="261">
        <v>23.31</v>
      </c>
      <c r="S43" s="261">
        <v>3.7</v>
      </c>
      <c r="T43" s="261">
        <v>5.15</v>
      </c>
      <c r="U43" s="261">
        <v>21.91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3338.06</v>
      </c>
      <c r="C44" s="264" t="s">
        <v>171</v>
      </c>
      <c r="D44" s="264">
        <v>2097.2600000000002</v>
      </c>
      <c r="E44" s="264">
        <v>1921.0799999999997</v>
      </c>
      <c r="F44" s="264">
        <v>2822.4299999999994</v>
      </c>
      <c r="G44" s="264">
        <v>3192.7199999999993</v>
      </c>
      <c r="H44" s="264">
        <v>3398.68</v>
      </c>
      <c r="I44" s="264">
        <v>3567.8199999999993</v>
      </c>
      <c r="J44" s="264">
        <v>3135.7999999999993</v>
      </c>
      <c r="K44" s="264">
        <v>3360.41</v>
      </c>
      <c r="L44" s="264">
        <v>2964.46</v>
      </c>
      <c r="M44" s="264">
        <v>3940.79</v>
      </c>
      <c r="N44" s="264">
        <v>2457.4399999999996</v>
      </c>
      <c r="O44" s="264">
        <v>3282.3500000000004</v>
      </c>
      <c r="P44" s="264">
        <v>3202.8999999999996</v>
      </c>
      <c r="Q44" s="264">
        <v>2208.41</v>
      </c>
      <c r="R44" s="264">
        <v>3156.2499999999995</v>
      </c>
      <c r="S44" s="264">
        <v>1822.04</v>
      </c>
      <c r="T44" s="264">
        <v>2573.5800000000004</v>
      </c>
      <c r="U44" s="264">
        <v>3011.3599999999997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1963.62</v>
      </c>
      <c r="C46" s="261" t="s">
        <v>171</v>
      </c>
      <c r="D46" s="261">
        <v>1210.19</v>
      </c>
      <c r="E46" s="261">
        <v>1132.6699999999998</v>
      </c>
      <c r="F46" s="261">
        <v>2014.0399999999997</v>
      </c>
      <c r="G46" s="261">
        <v>1926.3700000000001</v>
      </c>
      <c r="H46" s="261">
        <v>2306.4600000000005</v>
      </c>
      <c r="I46" s="261">
        <v>2058.17</v>
      </c>
      <c r="J46" s="261">
        <v>1844.9</v>
      </c>
      <c r="K46" s="261">
        <v>1952.63</v>
      </c>
      <c r="L46" s="261">
        <v>1506.94</v>
      </c>
      <c r="M46" s="261">
        <v>1924.5700000000002</v>
      </c>
      <c r="N46" s="261">
        <v>1651.5299999999997</v>
      </c>
      <c r="O46" s="261">
        <v>2033.7500000000002</v>
      </c>
      <c r="P46" s="261">
        <v>2020.2799999999997</v>
      </c>
      <c r="Q46" s="261">
        <v>1373.68</v>
      </c>
      <c r="R46" s="261">
        <v>2014.03</v>
      </c>
      <c r="S46" s="261">
        <v>1069.82</v>
      </c>
      <c r="T46" s="261">
        <v>1733.54</v>
      </c>
      <c r="U46" s="261">
        <v>1911.4299999999998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957.18</v>
      </c>
      <c r="C47" s="261" t="s">
        <v>171</v>
      </c>
      <c r="D47" s="261">
        <v>784.9799999999999</v>
      </c>
      <c r="E47" s="261">
        <v>645.65000000000009</v>
      </c>
      <c r="F47" s="261">
        <v>601.1</v>
      </c>
      <c r="G47" s="261">
        <v>819.95</v>
      </c>
      <c r="H47" s="261">
        <v>782.29</v>
      </c>
      <c r="I47" s="261">
        <v>1070.3799999999999</v>
      </c>
      <c r="J47" s="261">
        <v>947.04</v>
      </c>
      <c r="K47" s="261">
        <v>1008.1299999999999</v>
      </c>
      <c r="L47" s="261">
        <v>957.30000000000007</v>
      </c>
      <c r="M47" s="261">
        <v>1394.17</v>
      </c>
      <c r="N47" s="261">
        <v>669.15</v>
      </c>
      <c r="O47" s="261">
        <v>861.46000000000015</v>
      </c>
      <c r="P47" s="261">
        <v>815.33999999999992</v>
      </c>
      <c r="Q47" s="261">
        <v>688.93999999999983</v>
      </c>
      <c r="R47" s="261">
        <v>777.75</v>
      </c>
      <c r="S47" s="261">
        <v>610.86</v>
      </c>
      <c r="T47" s="261">
        <v>675.66999999999985</v>
      </c>
      <c r="U47" s="261">
        <v>742.96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417.26</v>
      </c>
      <c r="C48" s="261" t="s">
        <v>171</v>
      </c>
      <c r="D48" s="261">
        <v>102.09</v>
      </c>
      <c r="E48" s="261">
        <v>142.76000000000002</v>
      </c>
      <c r="F48" s="261">
        <v>207.29</v>
      </c>
      <c r="G48" s="261">
        <v>446.4</v>
      </c>
      <c r="H48" s="261">
        <v>309.93</v>
      </c>
      <c r="I48" s="261">
        <v>439.27</v>
      </c>
      <c r="J48" s="261">
        <v>343.86</v>
      </c>
      <c r="K48" s="261">
        <v>399.65000000000003</v>
      </c>
      <c r="L48" s="261">
        <v>500.21999999999997</v>
      </c>
      <c r="M48" s="261">
        <v>622.05000000000007</v>
      </c>
      <c r="N48" s="261">
        <v>136.76</v>
      </c>
      <c r="O48" s="261">
        <v>387.14</v>
      </c>
      <c r="P48" s="261">
        <v>367.28</v>
      </c>
      <c r="Q48" s="261">
        <v>145.79</v>
      </c>
      <c r="R48" s="261">
        <v>364.47</v>
      </c>
      <c r="S48" s="261">
        <v>141.36000000000001</v>
      </c>
      <c r="T48" s="261">
        <v>164.37</v>
      </c>
      <c r="U48" s="261">
        <v>356.97000000000008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3">
        <v>2000.1299999999999</v>
      </c>
      <c r="C49" s="265" t="s">
        <v>171</v>
      </c>
      <c r="D49" s="265">
        <v>1210.19</v>
      </c>
      <c r="E49" s="265">
        <v>1132.6699999999998</v>
      </c>
      <c r="F49" s="265">
        <v>2022.7099999999998</v>
      </c>
      <c r="G49" s="265">
        <v>1942.5700000000002</v>
      </c>
      <c r="H49" s="265">
        <v>2322.9500000000003</v>
      </c>
      <c r="I49" s="265">
        <v>2132.7200000000003</v>
      </c>
      <c r="J49" s="265">
        <v>1867.3700000000001</v>
      </c>
      <c r="K49" s="265">
        <v>1977.72</v>
      </c>
      <c r="L49" s="265">
        <v>1545.8400000000001</v>
      </c>
      <c r="M49" s="265">
        <v>2007.7900000000002</v>
      </c>
      <c r="N49" s="265">
        <v>1651.8999999999996</v>
      </c>
      <c r="O49" s="265">
        <v>2065.19</v>
      </c>
      <c r="P49" s="265">
        <v>2040.3399999999997</v>
      </c>
      <c r="Q49" s="265">
        <v>1373.68</v>
      </c>
      <c r="R49" s="265">
        <v>2028.69</v>
      </c>
      <c r="S49" s="265">
        <v>1069.82</v>
      </c>
      <c r="T49" s="265">
        <v>1734.24</v>
      </c>
      <c r="U49" s="265">
        <v>1926.5399999999997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197.35</v>
      </c>
      <c r="C50" s="261" t="s">
        <v>171</v>
      </c>
      <c r="D50" s="261">
        <v>234.58</v>
      </c>
      <c r="E50" s="261">
        <v>256.89</v>
      </c>
      <c r="F50" s="261">
        <v>219.45</v>
      </c>
      <c r="G50" s="261">
        <v>156</v>
      </c>
      <c r="H50" s="261">
        <v>183.18</v>
      </c>
      <c r="I50" s="261">
        <v>172.8</v>
      </c>
      <c r="J50" s="261">
        <v>196.94</v>
      </c>
      <c r="K50" s="261">
        <v>311.69</v>
      </c>
      <c r="L50" s="261">
        <v>203.91</v>
      </c>
      <c r="M50" s="261">
        <v>223.12</v>
      </c>
      <c r="N50" s="261">
        <v>271.58999999999997</v>
      </c>
      <c r="O50" s="261">
        <v>174.28</v>
      </c>
      <c r="P50" s="261">
        <v>180.96</v>
      </c>
      <c r="Q50" s="261">
        <v>257.33</v>
      </c>
      <c r="R50" s="261">
        <v>173.35</v>
      </c>
      <c r="S50" s="261">
        <v>249.42</v>
      </c>
      <c r="T50" s="261">
        <v>260.18</v>
      </c>
      <c r="U50" s="261">
        <v>189.63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108.58</v>
      </c>
      <c r="C51" s="261" t="s">
        <v>171</v>
      </c>
      <c r="D51" s="261" t="s">
        <v>171</v>
      </c>
      <c r="E51" s="261">
        <v>36.46</v>
      </c>
      <c r="F51" s="261">
        <v>29.34</v>
      </c>
      <c r="G51" s="261">
        <v>46</v>
      </c>
      <c r="H51" s="261">
        <v>87.09</v>
      </c>
      <c r="I51" s="261">
        <v>104.29</v>
      </c>
      <c r="J51" s="261">
        <v>83.86</v>
      </c>
      <c r="K51" s="261">
        <v>125.87</v>
      </c>
      <c r="L51" s="261">
        <v>194.69</v>
      </c>
      <c r="M51" s="261">
        <v>274.19</v>
      </c>
      <c r="N51" s="261">
        <v>24.75</v>
      </c>
      <c r="O51" s="261">
        <v>70.53</v>
      </c>
      <c r="P51" s="261">
        <v>67.17</v>
      </c>
      <c r="Q51" s="261">
        <v>31.7</v>
      </c>
      <c r="R51" s="261">
        <v>57.15</v>
      </c>
      <c r="S51" s="261">
        <v>33.99</v>
      </c>
      <c r="T51" s="261">
        <v>24.41</v>
      </c>
      <c r="U51" s="261">
        <v>32.369999999999997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0.26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1.08</v>
      </c>
      <c r="H53" s="261" t="s">
        <v>171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 t="s">
        <v>171</v>
      </c>
      <c r="N53" s="261" t="s">
        <v>171</v>
      </c>
      <c r="O53" s="261">
        <v>0.42</v>
      </c>
      <c r="P53" s="261">
        <v>0.49</v>
      </c>
      <c r="Q53" s="261" t="s">
        <v>171</v>
      </c>
      <c r="R53" s="261">
        <v>0.56999999999999995</v>
      </c>
      <c r="S53" s="261" t="s">
        <v>171</v>
      </c>
      <c r="T53" s="261" t="s">
        <v>171</v>
      </c>
      <c r="U53" s="261">
        <v>1.42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101.48</v>
      </c>
      <c r="C54" s="261" t="s">
        <v>171</v>
      </c>
      <c r="D54" s="261">
        <v>250</v>
      </c>
      <c r="E54" s="261" t="s">
        <v>171</v>
      </c>
      <c r="F54" s="261" t="s">
        <v>171</v>
      </c>
      <c r="G54" s="261">
        <v>39.9</v>
      </c>
      <c r="H54" s="261">
        <v>65.88</v>
      </c>
      <c r="I54" s="261">
        <v>62.74</v>
      </c>
      <c r="J54" s="261">
        <v>18.440000000000001</v>
      </c>
      <c r="K54" s="261">
        <v>131.52000000000001</v>
      </c>
      <c r="L54" s="261">
        <v>151.65</v>
      </c>
      <c r="M54" s="261">
        <v>400.72</v>
      </c>
      <c r="N54" s="261">
        <v>11.72</v>
      </c>
      <c r="O54" s="261">
        <v>49.23</v>
      </c>
      <c r="P54" s="261">
        <v>49.5</v>
      </c>
      <c r="Q54" s="261">
        <v>16.32</v>
      </c>
      <c r="R54" s="261">
        <v>42.96</v>
      </c>
      <c r="S54" s="261">
        <v>19.72</v>
      </c>
      <c r="T54" s="261">
        <v>11.23</v>
      </c>
      <c r="U54" s="261">
        <v>18.18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3.08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>
        <v>24.64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261" t="s">
        <v>171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2.4900000000000002</v>
      </c>
      <c r="C57" s="261" t="s">
        <v>171</v>
      </c>
      <c r="D57" s="261" t="s">
        <v>171</v>
      </c>
      <c r="E57" s="261">
        <v>68.42</v>
      </c>
      <c r="F57" s="261" t="s">
        <v>171</v>
      </c>
      <c r="G57" s="261">
        <v>0.26</v>
      </c>
      <c r="H57" s="261">
        <v>0.19</v>
      </c>
      <c r="I57" s="261">
        <v>4.17</v>
      </c>
      <c r="J57" s="261">
        <v>0.73</v>
      </c>
      <c r="K57" s="261">
        <v>1.49</v>
      </c>
      <c r="L57" s="261">
        <v>0.68</v>
      </c>
      <c r="M57" s="261">
        <v>1.56</v>
      </c>
      <c r="N57" s="261">
        <v>42.73</v>
      </c>
      <c r="O57" s="261">
        <v>3.35</v>
      </c>
      <c r="P57" s="261">
        <v>2.87</v>
      </c>
      <c r="Q57" s="261">
        <v>59.48</v>
      </c>
      <c r="R57" s="261">
        <v>2.98</v>
      </c>
      <c r="S57" s="261">
        <v>71.89</v>
      </c>
      <c r="T57" s="261">
        <v>40.93</v>
      </c>
      <c r="U57" s="261">
        <v>7.06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413.24</v>
      </c>
      <c r="C58" s="264" t="s">
        <v>171</v>
      </c>
      <c r="D58" s="264">
        <v>484.58000000000004</v>
      </c>
      <c r="E58" s="264">
        <v>361.77</v>
      </c>
      <c r="F58" s="264">
        <v>248.79</v>
      </c>
      <c r="G58" s="264">
        <v>243.24</v>
      </c>
      <c r="H58" s="264">
        <v>336.34</v>
      </c>
      <c r="I58" s="264">
        <v>344.00000000000006</v>
      </c>
      <c r="J58" s="264">
        <v>299.97000000000003</v>
      </c>
      <c r="K58" s="264">
        <v>570.57000000000005</v>
      </c>
      <c r="L58" s="264">
        <v>550.92999999999995</v>
      </c>
      <c r="M58" s="264">
        <v>924.2299999999999</v>
      </c>
      <c r="N58" s="264">
        <v>350.79</v>
      </c>
      <c r="O58" s="264">
        <v>297.81</v>
      </c>
      <c r="P58" s="264">
        <v>300.99</v>
      </c>
      <c r="Q58" s="264">
        <v>364.83</v>
      </c>
      <c r="R58" s="264">
        <v>277.01</v>
      </c>
      <c r="S58" s="264">
        <v>375.02</v>
      </c>
      <c r="T58" s="264">
        <v>336.75000000000006</v>
      </c>
      <c r="U58" s="264">
        <v>248.66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3751.3</v>
      </c>
      <c r="C59" s="264" t="s">
        <v>171</v>
      </c>
      <c r="D59" s="264">
        <v>2581.84</v>
      </c>
      <c r="E59" s="264">
        <v>2282.8499999999995</v>
      </c>
      <c r="F59" s="264">
        <v>3071.2199999999993</v>
      </c>
      <c r="G59" s="264">
        <v>3435.9599999999991</v>
      </c>
      <c r="H59" s="264">
        <v>3735.02</v>
      </c>
      <c r="I59" s="264">
        <v>3911.8199999999993</v>
      </c>
      <c r="J59" s="264">
        <v>3435.7699999999995</v>
      </c>
      <c r="K59" s="264">
        <v>3930.98</v>
      </c>
      <c r="L59" s="264">
        <v>3515.39</v>
      </c>
      <c r="M59" s="264">
        <v>4865.0199999999995</v>
      </c>
      <c r="N59" s="264">
        <v>2808.2299999999996</v>
      </c>
      <c r="O59" s="264">
        <v>3580.1600000000003</v>
      </c>
      <c r="P59" s="264">
        <v>3503.8899999999994</v>
      </c>
      <c r="Q59" s="264">
        <v>2573.2399999999998</v>
      </c>
      <c r="R59" s="264">
        <v>3433.2599999999993</v>
      </c>
      <c r="S59" s="264">
        <v>2197.06</v>
      </c>
      <c r="T59" s="264">
        <v>2910.3300000000004</v>
      </c>
      <c r="U59" s="264">
        <v>3260.0199999999995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376.4</v>
      </c>
      <c r="C60" s="266" t="s">
        <v>171</v>
      </c>
      <c r="D60" s="266">
        <v>0.5</v>
      </c>
      <c r="E60" s="193">
        <v>6.8</v>
      </c>
      <c r="F60" s="193">
        <v>14.2</v>
      </c>
      <c r="G60" s="193">
        <v>89</v>
      </c>
      <c r="H60" s="193">
        <v>54.5</v>
      </c>
      <c r="I60" s="193">
        <v>63.2</v>
      </c>
      <c r="J60" s="193">
        <v>49.1</v>
      </c>
      <c r="K60" s="193">
        <v>34.6</v>
      </c>
      <c r="L60" s="193">
        <v>17.399999999999999</v>
      </c>
      <c r="M60" s="193">
        <v>47.1</v>
      </c>
      <c r="N60" s="193">
        <v>10.9</v>
      </c>
      <c r="O60" s="193">
        <v>228.2</v>
      </c>
      <c r="P60" s="193">
        <v>197.6</v>
      </c>
      <c r="Q60" s="193">
        <v>7.8</v>
      </c>
      <c r="R60" s="193">
        <v>169.2</v>
      </c>
      <c r="S60" s="193">
        <v>6.5</v>
      </c>
      <c r="T60" s="193">
        <v>11.4</v>
      </c>
      <c r="U60" s="193">
        <v>68</v>
      </c>
      <c r="V60" s="635"/>
      <c r="X60" s="580"/>
      <c r="Y60" s="580"/>
      <c r="Z60" s="580"/>
      <c r="AA60" s="580"/>
      <c r="AB60" s="580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5">
        <v>2.42</v>
      </c>
      <c r="C61" s="596" t="s">
        <v>171</v>
      </c>
      <c r="D61" s="596">
        <v>3.8</v>
      </c>
      <c r="E61" s="595">
        <v>2.96</v>
      </c>
      <c r="F61" s="595">
        <v>3.29</v>
      </c>
      <c r="G61" s="595">
        <v>2.4500000000000002</v>
      </c>
      <c r="H61" s="595">
        <v>2.59</v>
      </c>
      <c r="I61" s="595">
        <v>2.5</v>
      </c>
      <c r="J61" s="595">
        <v>2.48</v>
      </c>
      <c r="K61" s="595">
        <v>2.15</v>
      </c>
      <c r="L61" s="595">
        <v>2.2200000000000002</v>
      </c>
      <c r="M61" s="595">
        <v>1.94</v>
      </c>
      <c r="N61" s="595">
        <v>3.14</v>
      </c>
      <c r="O61" s="595">
        <v>2.57</v>
      </c>
      <c r="P61" s="595">
        <v>2.58</v>
      </c>
      <c r="Q61" s="595">
        <v>3.11</v>
      </c>
      <c r="R61" s="595">
        <v>2.56</v>
      </c>
      <c r="S61" s="595">
        <v>2.91</v>
      </c>
      <c r="T61" s="595">
        <v>3.11</v>
      </c>
      <c r="U61" s="595">
        <v>2.82</v>
      </c>
      <c r="V61" s="636"/>
      <c r="X61" s="595"/>
      <c r="Y61" s="595"/>
      <c r="Z61" s="595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7">
        <v>298</v>
      </c>
      <c r="C62" s="638" t="s">
        <v>171</v>
      </c>
      <c r="D62" s="638">
        <v>1</v>
      </c>
      <c r="E62" s="637">
        <v>5</v>
      </c>
      <c r="F62" s="637">
        <v>12</v>
      </c>
      <c r="G62" s="637">
        <v>50</v>
      </c>
      <c r="H62" s="637">
        <v>46</v>
      </c>
      <c r="I62" s="637">
        <v>53</v>
      </c>
      <c r="J62" s="637">
        <v>38</v>
      </c>
      <c r="K62" s="637">
        <v>33</v>
      </c>
      <c r="L62" s="637">
        <v>15</v>
      </c>
      <c r="M62" s="637">
        <v>45</v>
      </c>
      <c r="N62" s="637">
        <v>9</v>
      </c>
      <c r="O62" s="637">
        <v>167</v>
      </c>
      <c r="P62" s="637">
        <v>143</v>
      </c>
      <c r="Q62" s="637">
        <v>7</v>
      </c>
      <c r="R62" s="637">
        <v>121</v>
      </c>
      <c r="S62" s="637">
        <v>5</v>
      </c>
      <c r="T62" s="637">
        <v>10</v>
      </c>
      <c r="U62" s="637">
        <v>43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  <row r="368" spans="2:7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O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7"/>
  <sheetViews>
    <sheetView showGridLines="0" topLeftCell="O52" zoomScaleNormal="100" zoomScaleSheetLayoutView="100" workbookViewId="0">
      <selection activeCell="W56" sqref="W56:AO59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762</v>
      </c>
      <c r="K1" s="1044"/>
      <c r="L1" s="1044"/>
      <c r="M1" s="1044"/>
      <c r="N1" s="1044"/>
      <c r="O1" s="1044"/>
      <c r="P1" s="1044"/>
      <c r="R1" s="623"/>
      <c r="S1" s="623"/>
    </row>
    <row r="2" spans="1:22" x14ac:dyDescent="0.2">
      <c r="L2" s="625"/>
      <c r="M2" s="625"/>
      <c r="R2" s="623"/>
      <c r="S2" s="623"/>
      <c r="T2" s="1045" t="s">
        <v>357</v>
      </c>
      <c r="U2" s="1045"/>
    </row>
    <row r="3" spans="1:22" ht="21" customHeight="1" x14ac:dyDescent="0.3">
      <c r="A3" s="1042" t="s">
        <v>678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3"/>
      <c r="L3" s="1043"/>
      <c r="M3" s="1043"/>
      <c r="N3" s="1043"/>
      <c r="O3" s="1043"/>
      <c r="P3" s="1043"/>
      <c r="Q3" s="1043"/>
      <c r="R3" s="1043"/>
      <c r="S3" s="1043"/>
      <c r="T3" s="1043"/>
      <c r="U3" s="1043"/>
      <c r="V3" s="641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3" t="s">
        <v>358</v>
      </c>
      <c r="R4" s="1073"/>
      <c r="S4" s="1073"/>
      <c r="T4" s="1073"/>
      <c r="U4" s="1073"/>
    </row>
    <row r="5" spans="1:22" ht="26.25" customHeight="1" x14ac:dyDescent="0.2">
      <c r="A5" s="1047"/>
      <c r="B5" s="1050" t="s">
        <v>0</v>
      </c>
      <c r="C5" s="1052" t="s">
        <v>355</v>
      </c>
      <c r="D5" s="1074"/>
      <c r="E5" s="1074"/>
      <c r="F5" s="1074"/>
      <c r="G5" s="1074"/>
      <c r="H5" s="1074"/>
      <c r="I5" s="1074"/>
      <c r="J5" s="1074"/>
      <c r="K5" s="1075" t="s">
        <v>690</v>
      </c>
      <c r="L5" s="1075"/>
      <c r="M5" s="1076"/>
      <c r="N5" s="1056" t="s">
        <v>356</v>
      </c>
      <c r="O5" s="1057"/>
      <c r="P5" s="1057"/>
      <c r="Q5" s="1057"/>
      <c r="R5" s="1057"/>
      <c r="S5" s="1057"/>
      <c r="T5" s="1057"/>
      <c r="U5" s="1057"/>
    </row>
    <row r="6" spans="1:22" ht="13.5" customHeight="1" x14ac:dyDescent="0.2">
      <c r="A6" s="104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58" t="s">
        <v>349</v>
      </c>
      <c r="K6" s="1058" t="s">
        <v>350</v>
      </c>
      <c r="L6" s="1058" t="s">
        <v>351</v>
      </c>
      <c r="M6" s="1058" t="s">
        <v>352</v>
      </c>
      <c r="N6" s="1060" t="s">
        <v>753</v>
      </c>
      <c r="O6" s="1060" t="s">
        <v>763</v>
      </c>
      <c r="P6" s="1060" t="s">
        <v>781</v>
      </c>
      <c r="Q6" s="1060" t="s">
        <v>782</v>
      </c>
      <c r="R6" s="1060" t="s">
        <v>770</v>
      </c>
      <c r="S6" s="1060" t="s">
        <v>771</v>
      </c>
      <c r="T6" s="1060" t="s">
        <v>772</v>
      </c>
      <c r="U6" s="1077" t="s">
        <v>773</v>
      </c>
    </row>
    <row r="7" spans="1:22" ht="12.75" customHeight="1" x14ac:dyDescent="0.2">
      <c r="A7" s="1048"/>
      <c r="B7" s="1051"/>
      <c r="C7" s="1059"/>
      <c r="D7" s="1059"/>
      <c r="E7" s="1059"/>
      <c r="F7" s="1059"/>
      <c r="G7" s="1059"/>
      <c r="H7" s="1059"/>
      <c r="I7" s="1059"/>
      <c r="J7" s="1059"/>
      <c r="K7" s="1059"/>
      <c r="L7" s="1059"/>
      <c r="M7" s="1059"/>
      <c r="N7" s="1061"/>
      <c r="O7" s="1061"/>
      <c r="P7" s="1061"/>
      <c r="Q7" s="1061"/>
      <c r="R7" s="1061"/>
      <c r="S7" s="1061"/>
      <c r="T7" s="1061"/>
      <c r="U7" s="1078"/>
    </row>
    <row r="8" spans="1:22" ht="13.5" customHeight="1" x14ac:dyDescent="0.2">
      <c r="A8" s="1048"/>
      <c r="B8" s="1051"/>
      <c r="C8" s="1059"/>
      <c r="D8" s="1059"/>
      <c r="E8" s="1059"/>
      <c r="F8" s="1059"/>
      <c r="G8" s="1059"/>
      <c r="H8" s="1059"/>
      <c r="I8" s="1059"/>
      <c r="J8" s="1059"/>
      <c r="K8" s="1059"/>
      <c r="L8" s="1059"/>
      <c r="M8" s="1059"/>
      <c r="N8" s="1061"/>
      <c r="O8" s="1061"/>
      <c r="P8" s="1061"/>
      <c r="Q8" s="1061"/>
      <c r="R8" s="1061"/>
      <c r="S8" s="1061"/>
      <c r="T8" s="1061"/>
      <c r="U8" s="1078"/>
    </row>
    <row r="9" spans="1:22" ht="83.25" customHeight="1" x14ac:dyDescent="0.2">
      <c r="A9" s="1049"/>
      <c r="B9" s="1051"/>
      <c r="C9" s="1059"/>
      <c r="D9" s="1059"/>
      <c r="E9" s="1059"/>
      <c r="F9" s="1059"/>
      <c r="G9" s="1059"/>
      <c r="H9" s="1059"/>
      <c r="I9" s="1059"/>
      <c r="J9" s="1059"/>
      <c r="K9" s="1059"/>
      <c r="L9" s="1059"/>
      <c r="M9" s="1059"/>
      <c r="N9" s="1061"/>
      <c r="O9" s="1061"/>
      <c r="P9" s="1061"/>
      <c r="Q9" s="1061"/>
      <c r="R9" s="1061"/>
      <c r="S9" s="1061"/>
      <c r="T9" s="1061"/>
      <c r="U9" s="1079"/>
    </row>
    <row r="10" spans="1:2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</row>
    <row r="11" spans="1:22" ht="19.5" customHeight="1" x14ac:dyDescent="0.2">
      <c r="A11" s="148" t="s">
        <v>107</v>
      </c>
      <c r="B11" s="193">
        <v>50.3</v>
      </c>
      <c r="C11" s="266" t="s">
        <v>171</v>
      </c>
      <c r="D11" s="266">
        <v>46.8</v>
      </c>
      <c r="E11" s="193">
        <v>49.3</v>
      </c>
      <c r="F11" s="193">
        <v>64.5</v>
      </c>
      <c r="G11" s="193">
        <v>55.20000000000001</v>
      </c>
      <c r="H11" s="193">
        <v>58.900000000000006</v>
      </c>
      <c r="I11" s="193">
        <v>50.699999999999996</v>
      </c>
      <c r="J11" s="193">
        <v>51.199999999999996</v>
      </c>
      <c r="K11" s="193">
        <v>46.199999999999996</v>
      </c>
      <c r="L11" s="193">
        <v>40.6</v>
      </c>
      <c r="M11" s="193">
        <v>37.300000000000004</v>
      </c>
      <c r="N11" s="193">
        <v>58.400000000000006</v>
      </c>
      <c r="O11" s="193">
        <v>55.199999999999996</v>
      </c>
      <c r="P11" s="193">
        <v>56</v>
      </c>
      <c r="Q11" s="193">
        <v>53.2</v>
      </c>
      <c r="R11" s="193">
        <v>57.1</v>
      </c>
      <c r="S11" s="193">
        <v>48.400000000000006</v>
      </c>
      <c r="T11" s="193">
        <v>58.599999999999994</v>
      </c>
      <c r="U11" s="193">
        <v>57.900000000000006</v>
      </c>
    </row>
    <row r="12" spans="1:22" ht="15" customHeight="1" x14ac:dyDescent="0.2">
      <c r="A12" s="148" t="s">
        <v>108</v>
      </c>
      <c r="B12" s="193">
        <v>0.8</v>
      </c>
      <c r="C12" s="266" t="s">
        <v>171</v>
      </c>
      <c r="D12" s="266" t="s">
        <v>171</v>
      </c>
      <c r="E12" s="266" t="s">
        <v>171</v>
      </c>
      <c r="F12" s="193">
        <v>0.3</v>
      </c>
      <c r="G12" s="193">
        <v>0.2</v>
      </c>
      <c r="H12" s="193">
        <v>0.5</v>
      </c>
      <c r="I12" s="193">
        <v>1.1000000000000001</v>
      </c>
      <c r="J12" s="193">
        <v>0.7</v>
      </c>
      <c r="K12" s="193">
        <v>1.5</v>
      </c>
      <c r="L12" s="193">
        <v>1.3</v>
      </c>
      <c r="M12" s="193">
        <v>1.1000000000000001</v>
      </c>
      <c r="N12" s="193">
        <v>0.2</v>
      </c>
      <c r="O12" s="193">
        <v>0.5</v>
      </c>
      <c r="P12" s="193">
        <v>0.4</v>
      </c>
      <c r="Q12" s="193" t="s">
        <v>171</v>
      </c>
      <c r="R12" s="193">
        <v>0.3</v>
      </c>
      <c r="S12" s="193" t="s">
        <v>171</v>
      </c>
      <c r="T12" s="193">
        <v>0.1</v>
      </c>
      <c r="U12" s="193">
        <v>0.2</v>
      </c>
    </row>
    <row r="13" spans="1:22" ht="15.75" customHeight="1" x14ac:dyDescent="0.2">
      <c r="A13" s="148" t="s">
        <v>109</v>
      </c>
      <c r="B13" s="193">
        <v>1.2</v>
      </c>
      <c r="C13" s="266" t="s">
        <v>171</v>
      </c>
      <c r="D13" s="266" t="s">
        <v>171</v>
      </c>
      <c r="E13" s="193">
        <v>0.3</v>
      </c>
      <c r="F13" s="193">
        <v>0.7</v>
      </c>
      <c r="G13" s="193">
        <v>0.6</v>
      </c>
      <c r="H13" s="193">
        <v>2.2999999999999998</v>
      </c>
      <c r="I13" s="193">
        <v>0.8</v>
      </c>
      <c r="J13" s="193">
        <v>1.7</v>
      </c>
      <c r="K13" s="193">
        <v>2</v>
      </c>
      <c r="L13" s="193">
        <v>1</v>
      </c>
      <c r="M13" s="193">
        <v>1.1000000000000001</v>
      </c>
      <c r="N13" s="193">
        <v>0.2</v>
      </c>
      <c r="O13" s="193">
        <v>1.1000000000000001</v>
      </c>
      <c r="P13" s="193">
        <v>1.1000000000000001</v>
      </c>
      <c r="Q13" s="193">
        <v>0.2</v>
      </c>
      <c r="R13" s="193">
        <v>1.2</v>
      </c>
      <c r="S13" s="193">
        <v>0.3</v>
      </c>
      <c r="T13" s="193">
        <v>0.8</v>
      </c>
      <c r="U13" s="193">
        <v>0.6</v>
      </c>
    </row>
    <row r="14" spans="1:22" ht="15.75" customHeight="1" x14ac:dyDescent="0.2">
      <c r="A14" s="148" t="s">
        <v>2</v>
      </c>
      <c r="B14" s="193">
        <v>9.9</v>
      </c>
      <c r="C14" s="266" t="s">
        <v>171</v>
      </c>
      <c r="D14" s="266">
        <v>15.1</v>
      </c>
      <c r="E14" s="193">
        <v>12.799999999999999</v>
      </c>
      <c r="F14" s="193">
        <v>7.6</v>
      </c>
      <c r="G14" s="193">
        <v>8.5</v>
      </c>
      <c r="H14" s="193">
        <v>9.1</v>
      </c>
      <c r="I14" s="193">
        <v>11.1</v>
      </c>
      <c r="J14" s="193">
        <v>11.299999999999999</v>
      </c>
      <c r="K14" s="193">
        <v>10.199999999999999</v>
      </c>
      <c r="L14" s="193">
        <v>8.6</v>
      </c>
      <c r="M14" s="193">
        <v>11.1</v>
      </c>
      <c r="N14" s="193">
        <v>11.799999999999999</v>
      </c>
      <c r="O14" s="193">
        <v>9.5</v>
      </c>
      <c r="P14" s="193">
        <v>9.1999999999999993</v>
      </c>
      <c r="Q14" s="193">
        <v>12.6</v>
      </c>
      <c r="R14" s="193">
        <v>8.6999999999999993</v>
      </c>
      <c r="S14" s="193">
        <v>11.799999999999999</v>
      </c>
      <c r="T14" s="193">
        <v>11.1</v>
      </c>
      <c r="U14" s="193">
        <v>8.7999999999999989</v>
      </c>
    </row>
    <row r="15" spans="1:22" ht="12.75" customHeight="1" x14ac:dyDescent="0.2">
      <c r="A15" s="152" t="s">
        <v>3</v>
      </c>
      <c r="B15" s="193">
        <v>9.8000000000000007</v>
      </c>
      <c r="C15" s="266" t="s">
        <v>171</v>
      </c>
      <c r="D15" s="266">
        <v>15</v>
      </c>
      <c r="E15" s="266">
        <v>12.7</v>
      </c>
      <c r="F15" s="266">
        <v>7.6</v>
      </c>
      <c r="G15" s="266">
        <v>8.4</v>
      </c>
      <c r="H15" s="266">
        <v>9</v>
      </c>
      <c r="I15" s="266">
        <v>10.9</v>
      </c>
      <c r="J15" s="266">
        <v>11.2</v>
      </c>
      <c r="K15" s="266">
        <v>10</v>
      </c>
      <c r="L15" s="266">
        <v>8.5</v>
      </c>
      <c r="M15" s="266">
        <v>10.9</v>
      </c>
      <c r="N15" s="266">
        <v>11.7</v>
      </c>
      <c r="O15" s="266">
        <v>9.4</v>
      </c>
      <c r="P15" s="266">
        <v>9.1</v>
      </c>
      <c r="Q15" s="266">
        <v>12.5</v>
      </c>
      <c r="R15" s="266">
        <v>8.6</v>
      </c>
      <c r="S15" s="266">
        <v>11.7</v>
      </c>
      <c r="T15" s="266">
        <v>11</v>
      </c>
      <c r="U15" s="266">
        <v>8.6999999999999993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>
        <v>0.1</v>
      </c>
      <c r="E16" s="266">
        <v>0.1</v>
      </c>
      <c r="F16" s="266">
        <v>0</v>
      </c>
      <c r="G16" s="266">
        <v>0.1</v>
      </c>
      <c r="H16" s="266">
        <v>0.1</v>
      </c>
      <c r="I16" s="266">
        <v>0.2</v>
      </c>
      <c r="J16" s="266">
        <v>0.1</v>
      </c>
      <c r="K16" s="266">
        <v>0.2</v>
      </c>
      <c r="L16" s="266">
        <v>0.1</v>
      </c>
      <c r="M16" s="266">
        <v>0.2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>
        <v>0.1</v>
      </c>
      <c r="T16" s="266">
        <v>0.1</v>
      </c>
      <c r="U16" s="266">
        <v>0.1</v>
      </c>
    </row>
    <row r="17" spans="1:21" ht="27" x14ac:dyDescent="0.2">
      <c r="A17" s="148" t="s">
        <v>5</v>
      </c>
      <c r="B17" s="193">
        <v>10.700000000000001</v>
      </c>
      <c r="C17" s="266" t="s">
        <v>171</v>
      </c>
      <c r="D17" s="266">
        <v>11.4</v>
      </c>
      <c r="E17" s="266">
        <v>12</v>
      </c>
      <c r="F17" s="266">
        <v>8.6999999999999993</v>
      </c>
      <c r="G17" s="266">
        <v>13.600000000000001</v>
      </c>
      <c r="H17" s="266">
        <v>7.7</v>
      </c>
      <c r="I17" s="266">
        <v>10.3</v>
      </c>
      <c r="J17" s="266">
        <v>10.4</v>
      </c>
      <c r="K17" s="266">
        <v>9.4</v>
      </c>
      <c r="L17" s="266">
        <v>14.799999999999999</v>
      </c>
      <c r="M17" s="266">
        <v>10.100000000000001</v>
      </c>
      <c r="N17" s="266">
        <v>8.4</v>
      </c>
      <c r="O17" s="266">
        <v>10.899999999999999</v>
      </c>
      <c r="P17" s="266">
        <v>10.9</v>
      </c>
      <c r="Q17" s="266">
        <v>10.5</v>
      </c>
      <c r="R17" s="266">
        <v>11.100000000000001</v>
      </c>
      <c r="S17" s="266">
        <v>12.6</v>
      </c>
      <c r="T17" s="266">
        <v>8.9</v>
      </c>
      <c r="U17" s="266">
        <v>11.2</v>
      </c>
    </row>
    <row r="18" spans="1:21" ht="12" customHeight="1" x14ac:dyDescent="0.2">
      <c r="A18" s="152" t="s">
        <v>3</v>
      </c>
      <c r="B18" s="193">
        <v>8.3000000000000007</v>
      </c>
      <c r="C18" s="266" t="s">
        <v>171</v>
      </c>
      <c r="D18" s="266">
        <v>11.4</v>
      </c>
      <c r="E18" s="266">
        <v>12</v>
      </c>
      <c r="F18" s="266">
        <v>7.7</v>
      </c>
      <c r="G18" s="266">
        <v>8.5</v>
      </c>
      <c r="H18" s="266">
        <v>6.7</v>
      </c>
      <c r="I18" s="266">
        <v>8.5</v>
      </c>
      <c r="J18" s="266">
        <v>9.1</v>
      </c>
      <c r="K18" s="266">
        <v>8</v>
      </c>
      <c r="L18" s="266">
        <v>13.1</v>
      </c>
      <c r="M18" s="266">
        <v>7.4</v>
      </c>
      <c r="N18" s="266">
        <v>8.4</v>
      </c>
      <c r="O18" s="266">
        <v>8.1</v>
      </c>
      <c r="P18" s="266">
        <v>8</v>
      </c>
      <c r="Q18" s="266">
        <v>10.5</v>
      </c>
      <c r="R18" s="266">
        <v>7.9</v>
      </c>
      <c r="S18" s="266">
        <v>12.6</v>
      </c>
      <c r="T18" s="266">
        <v>8.6</v>
      </c>
      <c r="U18" s="266">
        <v>8.1</v>
      </c>
    </row>
    <row r="19" spans="1:21" ht="12.75" customHeight="1" x14ac:dyDescent="0.2">
      <c r="A19" s="152" t="s">
        <v>4</v>
      </c>
      <c r="B19" s="193">
        <v>2.4</v>
      </c>
      <c r="C19" s="266" t="s">
        <v>171</v>
      </c>
      <c r="D19" s="266" t="s">
        <v>171</v>
      </c>
      <c r="E19" s="266" t="s">
        <v>171</v>
      </c>
      <c r="F19" s="266">
        <v>1</v>
      </c>
      <c r="G19" s="266">
        <v>5.1000000000000005</v>
      </c>
      <c r="H19" s="266">
        <v>1</v>
      </c>
      <c r="I19" s="266">
        <v>1.8</v>
      </c>
      <c r="J19" s="266">
        <v>1.3</v>
      </c>
      <c r="K19" s="266">
        <v>1.4</v>
      </c>
      <c r="L19" s="266">
        <v>1.7</v>
      </c>
      <c r="M19" s="266">
        <v>2.7</v>
      </c>
      <c r="N19" s="266" t="s">
        <v>171</v>
      </c>
      <c r="O19" s="266">
        <v>2.8</v>
      </c>
      <c r="P19" s="266">
        <v>2.9</v>
      </c>
      <c r="Q19" s="266" t="s">
        <v>171</v>
      </c>
      <c r="R19" s="266">
        <v>3.2</v>
      </c>
      <c r="S19" s="266" t="s">
        <v>171</v>
      </c>
      <c r="T19" s="266">
        <v>0.3</v>
      </c>
      <c r="U19" s="266">
        <v>3.1</v>
      </c>
    </row>
    <row r="20" spans="1:21" ht="26.25" customHeight="1" x14ac:dyDescent="0.2">
      <c r="A20" s="643" t="s">
        <v>6</v>
      </c>
      <c r="B20" s="196">
        <v>9.6999999999999993</v>
      </c>
      <c r="C20" s="268" t="s">
        <v>171</v>
      </c>
      <c r="D20" s="268">
        <v>4.9000000000000004</v>
      </c>
      <c r="E20" s="268">
        <v>12</v>
      </c>
      <c r="F20" s="268">
        <v>8</v>
      </c>
      <c r="G20" s="268">
        <v>12.1</v>
      </c>
      <c r="H20" s="268">
        <v>6.9</v>
      </c>
      <c r="I20" s="268">
        <v>9.6999999999999993</v>
      </c>
      <c r="J20" s="268">
        <v>10.1</v>
      </c>
      <c r="K20" s="268">
        <v>8</v>
      </c>
      <c r="L20" s="268">
        <v>14.5</v>
      </c>
      <c r="M20" s="268">
        <v>8.9</v>
      </c>
      <c r="N20" s="268">
        <v>8.1</v>
      </c>
      <c r="O20" s="268">
        <v>9.8000000000000007</v>
      </c>
      <c r="P20" s="268">
        <v>9.9</v>
      </c>
      <c r="Q20" s="268">
        <v>10</v>
      </c>
      <c r="R20" s="268">
        <v>9.9</v>
      </c>
      <c r="S20" s="268">
        <v>12</v>
      </c>
      <c r="T20" s="268">
        <v>8.5</v>
      </c>
      <c r="U20" s="268">
        <v>9.8000000000000007</v>
      </c>
    </row>
    <row r="21" spans="1:21" ht="27" customHeight="1" x14ac:dyDescent="0.2">
      <c r="A21" s="148" t="s">
        <v>110</v>
      </c>
      <c r="B21" s="193">
        <v>2.1</v>
      </c>
      <c r="C21" s="266" t="s">
        <v>171</v>
      </c>
      <c r="D21" s="266">
        <v>1</v>
      </c>
      <c r="E21" s="266">
        <v>1.2</v>
      </c>
      <c r="F21" s="266">
        <v>1.6</v>
      </c>
      <c r="G21" s="266">
        <v>1.6</v>
      </c>
      <c r="H21" s="266">
        <v>1.3</v>
      </c>
      <c r="I21" s="266">
        <v>1.7</v>
      </c>
      <c r="J21" s="266">
        <v>2</v>
      </c>
      <c r="K21" s="266">
        <v>2.7</v>
      </c>
      <c r="L21" s="266">
        <v>1.2</v>
      </c>
      <c r="M21" s="266">
        <v>3.9</v>
      </c>
      <c r="N21" s="266">
        <v>1.3</v>
      </c>
      <c r="O21" s="266">
        <v>1.5</v>
      </c>
      <c r="P21" s="266">
        <v>1.5</v>
      </c>
      <c r="Q21" s="266">
        <v>1.2</v>
      </c>
      <c r="R21" s="266">
        <v>1.5</v>
      </c>
      <c r="S21" s="266">
        <v>1.1000000000000001</v>
      </c>
      <c r="T21" s="266">
        <v>1.3</v>
      </c>
      <c r="U21" s="266">
        <v>1.8</v>
      </c>
    </row>
    <row r="22" spans="1:21" ht="12.75" customHeight="1" x14ac:dyDescent="0.2">
      <c r="A22" s="152" t="s">
        <v>3</v>
      </c>
      <c r="B22" s="193">
        <v>2</v>
      </c>
      <c r="C22" s="266" t="s">
        <v>171</v>
      </c>
      <c r="D22" s="266">
        <v>1</v>
      </c>
      <c r="E22" s="266">
        <v>1.2</v>
      </c>
      <c r="F22" s="266">
        <v>1.6</v>
      </c>
      <c r="G22" s="266">
        <v>1.6</v>
      </c>
      <c r="H22" s="266">
        <v>1.3</v>
      </c>
      <c r="I22" s="266">
        <v>1.7</v>
      </c>
      <c r="J22" s="266">
        <v>1.9</v>
      </c>
      <c r="K22" s="266">
        <v>2.5</v>
      </c>
      <c r="L22" s="266">
        <v>1.2</v>
      </c>
      <c r="M22" s="266">
        <v>3.4</v>
      </c>
      <c r="N22" s="266">
        <v>1.3</v>
      </c>
      <c r="O22" s="266">
        <v>1.5</v>
      </c>
      <c r="P22" s="266">
        <v>1.5</v>
      </c>
      <c r="Q22" s="266">
        <v>1.2</v>
      </c>
      <c r="R22" s="266">
        <v>1.5</v>
      </c>
      <c r="S22" s="266">
        <v>1.1000000000000001</v>
      </c>
      <c r="T22" s="266">
        <v>1.3</v>
      </c>
      <c r="U22" s="266">
        <v>1.8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 t="s">
        <v>171</v>
      </c>
      <c r="G23" s="266">
        <v>0</v>
      </c>
      <c r="H23" s="266">
        <v>0</v>
      </c>
      <c r="I23" s="266">
        <v>0</v>
      </c>
      <c r="J23" s="266">
        <v>0.1</v>
      </c>
      <c r="K23" s="266">
        <v>0.2</v>
      </c>
      <c r="L23" s="266">
        <v>0</v>
      </c>
      <c r="M23" s="266">
        <v>0.5</v>
      </c>
      <c r="N23" s="266" t="s">
        <v>171</v>
      </c>
      <c r="O23" s="266">
        <v>0</v>
      </c>
      <c r="P23" s="266">
        <v>0</v>
      </c>
      <c r="Q23" s="266" t="s">
        <v>171</v>
      </c>
      <c r="R23" s="266">
        <v>0</v>
      </c>
      <c r="S23" s="266" t="s">
        <v>171</v>
      </c>
      <c r="T23" s="266" t="s">
        <v>171</v>
      </c>
      <c r="U23" s="266">
        <v>0</v>
      </c>
    </row>
    <row r="24" spans="1:21" ht="12.75" customHeight="1" x14ac:dyDescent="0.2">
      <c r="A24" s="148" t="s">
        <v>7</v>
      </c>
      <c r="B24" s="193">
        <v>4.3</v>
      </c>
      <c r="C24" s="266" t="s">
        <v>171</v>
      </c>
      <c r="D24" s="266">
        <v>0.6</v>
      </c>
      <c r="E24" s="266">
        <v>1.5999999999999999</v>
      </c>
      <c r="F24" s="266">
        <v>3.0999999999999996</v>
      </c>
      <c r="G24" s="266">
        <v>5.4</v>
      </c>
      <c r="H24" s="266">
        <v>3</v>
      </c>
      <c r="I24" s="266">
        <v>3.6999999999999997</v>
      </c>
      <c r="J24" s="266">
        <v>6.1</v>
      </c>
      <c r="K24" s="266">
        <v>4.5999999999999996</v>
      </c>
      <c r="L24" s="266">
        <v>2.2000000000000002</v>
      </c>
      <c r="M24" s="266">
        <v>3.9</v>
      </c>
      <c r="N24" s="266">
        <v>1.4000000000000001</v>
      </c>
      <c r="O24" s="266">
        <v>4.0999999999999996</v>
      </c>
      <c r="P24" s="266">
        <v>4.3</v>
      </c>
      <c r="Q24" s="266">
        <v>1.6</v>
      </c>
      <c r="R24" s="266">
        <v>4.3</v>
      </c>
      <c r="S24" s="266">
        <v>1.5</v>
      </c>
      <c r="T24" s="266">
        <v>1.3</v>
      </c>
      <c r="U24" s="266">
        <v>5.4</v>
      </c>
    </row>
    <row r="25" spans="1:21" ht="12.75" customHeight="1" x14ac:dyDescent="0.2">
      <c r="A25" s="152" t="s">
        <v>3</v>
      </c>
      <c r="B25" s="193">
        <v>2.5</v>
      </c>
      <c r="C25" s="266" t="s">
        <v>171</v>
      </c>
      <c r="D25" s="266">
        <v>0.6</v>
      </c>
      <c r="E25" s="266">
        <v>1.4</v>
      </c>
      <c r="F25" s="266">
        <v>1.4</v>
      </c>
      <c r="G25" s="266">
        <v>2.7</v>
      </c>
      <c r="H25" s="266">
        <v>2</v>
      </c>
      <c r="I25" s="266">
        <v>2.2999999999999998</v>
      </c>
      <c r="J25" s="266">
        <v>3.2</v>
      </c>
      <c r="K25" s="266">
        <v>2.5</v>
      </c>
      <c r="L25" s="266">
        <v>1.7</v>
      </c>
      <c r="M25" s="266">
        <v>2.5</v>
      </c>
      <c r="N25" s="266">
        <v>1.1000000000000001</v>
      </c>
      <c r="O25" s="266">
        <v>2.2999999999999998</v>
      </c>
      <c r="P25" s="266">
        <v>2.4</v>
      </c>
      <c r="Q25" s="266">
        <v>1.3</v>
      </c>
      <c r="R25" s="266">
        <v>2.4</v>
      </c>
      <c r="S25" s="266">
        <v>1.3</v>
      </c>
      <c r="T25" s="266">
        <v>1</v>
      </c>
      <c r="U25" s="266">
        <v>2.5</v>
      </c>
    </row>
    <row r="26" spans="1:21" ht="12.75" customHeight="1" x14ac:dyDescent="0.2">
      <c r="A26" s="152" t="s">
        <v>4</v>
      </c>
      <c r="B26" s="193">
        <v>1.8</v>
      </c>
      <c r="C26" s="266" t="s">
        <v>171</v>
      </c>
      <c r="D26" s="266" t="s">
        <v>171</v>
      </c>
      <c r="E26" s="266">
        <v>0.2</v>
      </c>
      <c r="F26" s="266">
        <v>1.7</v>
      </c>
      <c r="G26" s="266">
        <v>2.7</v>
      </c>
      <c r="H26" s="266">
        <v>1</v>
      </c>
      <c r="I26" s="266">
        <v>1.4</v>
      </c>
      <c r="J26" s="266">
        <v>2.9</v>
      </c>
      <c r="K26" s="266">
        <v>2.1</v>
      </c>
      <c r="L26" s="266">
        <v>0.5</v>
      </c>
      <c r="M26" s="266">
        <v>1.4</v>
      </c>
      <c r="N26" s="266">
        <v>0.3</v>
      </c>
      <c r="O26" s="266">
        <v>1.8</v>
      </c>
      <c r="P26" s="266">
        <v>1.9</v>
      </c>
      <c r="Q26" s="266">
        <v>0.3</v>
      </c>
      <c r="R26" s="266">
        <v>1.9</v>
      </c>
      <c r="S26" s="266">
        <v>0.2</v>
      </c>
      <c r="T26" s="266">
        <v>0.3</v>
      </c>
      <c r="U26" s="266">
        <v>2.9</v>
      </c>
    </row>
    <row r="27" spans="1:21" ht="12.75" customHeight="1" x14ac:dyDescent="0.2">
      <c r="A27" s="148" t="s">
        <v>8</v>
      </c>
      <c r="B27" s="193">
        <v>1.6</v>
      </c>
      <c r="C27" s="266" t="s">
        <v>171</v>
      </c>
      <c r="D27" s="266">
        <v>1.1000000000000001</v>
      </c>
      <c r="E27" s="266">
        <v>2.5</v>
      </c>
      <c r="F27" s="266">
        <v>0.7</v>
      </c>
      <c r="G27" s="266">
        <v>1.6</v>
      </c>
      <c r="H27" s="266">
        <v>1.3</v>
      </c>
      <c r="I27" s="266">
        <v>1.6</v>
      </c>
      <c r="J27" s="266">
        <v>0.7</v>
      </c>
      <c r="K27" s="266">
        <v>1.8</v>
      </c>
      <c r="L27" s="266">
        <v>2.1</v>
      </c>
      <c r="M27" s="266">
        <v>2.1</v>
      </c>
      <c r="N27" s="266">
        <v>1.6</v>
      </c>
      <c r="O27" s="266">
        <v>1.5</v>
      </c>
      <c r="P27" s="266">
        <v>1.5</v>
      </c>
      <c r="Q27" s="266">
        <v>2</v>
      </c>
      <c r="R27" s="266">
        <v>1.4</v>
      </c>
      <c r="S27" s="266">
        <v>2.7</v>
      </c>
      <c r="T27" s="266">
        <v>1.5</v>
      </c>
      <c r="U27" s="266">
        <v>1</v>
      </c>
    </row>
    <row r="28" spans="1:21" ht="12.75" customHeight="1" x14ac:dyDescent="0.2">
      <c r="A28" s="152" t="s">
        <v>3</v>
      </c>
      <c r="B28" s="193">
        <v>0.6</v>
      </c>
      <c r="C28" s="266" t="s">
        <v>171</v>
      </c>
      <c r="D28" s="266" t="s">
        <v>171</v>
      </c>
      <c r="E28" s="266" t="s">
        <v>171</v>
      </c>
      <c r="F28" s="266">
        <v>0.2</v>
      </c>
      <c r="G28" s="266">
        <v>0.7</v>
      </c>
      <c r="H28" s="266">
        <v>0.4</v>
      </c>
      <c r="I28" s="266">
        <v>0.7</v>
      </c>
      <c r="J28" s="266">
        <v>0.2</v>
      </c>
      <c r="K28" s="266">
        <v>0.5</v>
      </c>
      <c r="L28" s="266">
        <v>1.3</v>
      </c>
      <c r="M28" s="266">
        <v>0.6</v>
      </c>
      <c r="N28" s="266" t="s">
        <v>171</v>
      </c>
      <c r="O28" s="266">
        <v>0.6</v>
      </c>
      <c r="P28" s="266">
        <v>0.5</v>
      </c>
      <c r="Q28" s="266" t="s">
        <v>171</v>
      </c>
      <c r="R28" s="266">
        <v>0.5</v>
      </c>
      <c r="S28" s="266" t="s">
        <v>171</v>
      </c>
      <c r="T28" s="266" t="s">
        <v>171</v>
      </c>
      <c r="U28" s="266">
        <v>0.4</v>
      </c>
    </row>
    <row r="29" spans="1:21" ht="12.75" customHeight="1" x14ac:dyDescent="0.2">
      <c r="A29" s="552" t="s">
        <v>4</v>
      </c>
      <c r="B29" s="196">
        <v>1</v>
      </c>
      <c r="C29" s="268" t="s">
        <v>171</v>
      </c>
      <c r="D29" s="268">
        <v>1.1000000000000001</v>
      </c>
      <c r="E29" s="268">
        <v>2.5</v>
      </c>
      <c r="F29" s="268">
        <v>0.5</v>
      </c>
      <c r="G29" s="268">
        <v>0.9</v>
      </c>
      <c r="H29" s="268">
        <v>0.9</v>
      </c>
      <c r="I29" s="268">
        <v>0.9</v>
      </c>
      <c r="J29" s="268">
        <v>0.5</v>
      </c>
      <c r="K29" s="268">
        <v>1.3</v>
      </c>
      <c r="L29" s="268">
        <v>0.8</v>
      </c>
      <c r="M29" s="268">
        <v>1.5</v>
      </c>
      <c r="N29" s="268">
        <v>1.6</v>
      </c>
      <c r="O29" s="268">
        <v>0.9</v>
      </c>
      <c r="P29" s="268">
        <v>1</v>
      </c>
      <c r="Q29" s="268">
        <v>2</v>
      </c>
      <c r="R29" s="268">
        <v>0.9</v>
      </c>
      <c r="S29" s="268">
        <v>2.7</v>
      </c>
      <c r="T29" s="268">
        <v>1.5</v>
      </c>
      <c r="U29" s="268">
        <v>0.6</v>
      </c>
    </row>
    <row r="30" spans="1:21" ht="13.5" x14ac:dyDescent="0.2">
      <c r="A30" s="148" t="s">
        <v>9</v>
      </c>
      <c r="B30" s="193">
        <v>2.5</v>
      </c>
      <c r="C30" s="266" t="s">
        <v>171</v>
      </c>
      <c r="D30" s="266">
        <v>2.6</v>
      </c>
      <c r="E30" s="266">
        <v>3.2</v>
      </c>
      <c r="F30" s="266">
        <v>2</v>
      </c>
      <c r="G30" s="266">
        <v>2.2000000000000002</v>
      </c>
      <c r="H30" s="266">
        <v>2.7</v>
      </c>
      <c r="I30" s="266">
        <v>2.2999999999999998</v>
      </c>
      <c r="J30" s="266">
        <v>2.8000000000000003</v>
      </c>
      <c r="K30" s="266">
        <v>2.9</v>
      </c>
      <c r="L30" s="266">
        <v>3.7</v>
      </c>
      <c r="M30" s="266">
        <v>2.5</v>
      </c>
      <c r="N30" s="266">
        <v>2.5</v>
      </c>
      <c r="O30" s="266">
        <v>2.2999999999999998</v>
      </c>
      <c r="P30" s="266">
        <v>2.2999999999999998</v>
      </c>
      <c r="Q30" s="266">
        <v>2.9000000000000004</v>
      </c>
      <c r="R30" s="266">
        <v>2.4</v>
      </c>
      <c r="S30" s="266">
        <v>3.2</v>
      </c>
      <c r="T30" s="266">
        <v>2.4</v>
      </c>
      <c r="U30" s="266">
        <v>2.2000000000000002</v>
      </c>
    </row>
    <row r="31" spans="1:21" x14ac:dyDescent="0.2">
      <c r="A31" s="152" t="s">
        <v>3</v>
      </c>
      <c r="B31" s="193">
        <v>0.1</v>
      </c>
      <c r="C31" s="266" t="s">
        <v>171</v>
      </c>
      <c r="D31" s="266" t="s">
        <v>171</v>
      </c>
      <c r="E31" s="266">
        <v>0.2</v>
      </c>
      <c r="F31" s="266" t="s">
        <v>171</v>
      </c>
      <c r="G31" s="266">
        <v>0</v>
      </c>
      <c r="H31" s="266">
        <v>0</v>
      </c>
      <c r="I31" s="266">
        <v>0</v>
      </c>
      <c r="J31" s="266">
        <v>0.1</v>
      </c>
      <c r="K31" s="266">
        <v>0.4</v>
      </c>
      <c r="L31" s="266">
        <v>0</v>
      </c>
      <c r="M31" s="266">
        <v>0.4</v>
      </c>
      <c r="N31" s="266">
        <v>0.1</v>
      </c>
      <c r="O31" s="266">
        <v>0</v>
      </c>
      <c r="P31" s="266">
        <v>0</v>
      </c>
      <c r="Q31" s="266">
        <v>0.2</v>
      </c>
      <c r="R31" s="266">
        <v>0</v>
      </c>
      <c r="S31" s="266">
        <v>0.2</v>
      </c>
      <c r="T31" s="266">
        <v>0.1</v>
      </c>
      <c r="U31" s="266">
        <v>0</v>
      </c>
    </row>
    <row r="32" spans="1:21" x14ac:dyDescent="0.2">
      <c r="A32" s="152" t="s">
        <v>4</v>
      </c>
      <c r="B32" s="193">
        <v>2.4</v>
      </c>
      <c r="C32" s="266" t="s">
        <v>171</v>
      </c>
      <c r="D32" s="266">
        <v>2.6</v>
      </c>
      <c r="E32" s="266">
        <v>3</v>
      </c>
      <c r="F32" s="266">
        <v>2</v>
      </c>
      <c r="G32" s="266">
        <v>2.2000000000000002</v>
      </c>
      <c r="H32" s="266">
        <v>2.7</v>
      </c>
      <c r="I32" s="266">
        <v>2.2999999999999998</v>
      </c>
      <c r="J32" s="266">
        <v>2.7</v>
      </c>
      <c r="K32" s="266">
        <v>2.5</v>
      </c>
      <c r="L32" s="266">
        <v>3.7</v>
      </c>
      <c r="M32" s="266">
        <v>2.1</v>
      </c>
      <c r="N32" s="266">
        <v>2.4</v>
      </c>
      <c r="O32" s="266">
        <v>2.2999999999999998</v>
      </c>
      <c r="P32" s="266">
        <v>2.2999999999999998</v>
      </c>
      <c r="Q32" s="266">
        <v>2.7</v>
      </c>
      <c r="R32" s="266">
        <v>2.4</v>
      </c>
      <c r="S32" s="266">
        <v>3</v>
      </c>
      <c r="T32" s="266">
        <v>2.2999999999999998</v>
      </c>
      <c r="U32" s="266">
        <v>2.2000000000000002</v>
      </c>
    </row>
    <row r="33" spans="1:21" ht="13.5" x14ac:dyDescent="0.2">
      <c r="A33" s="148" t="s">
        <v>10</v>
      </c>
      <c r="B33" s="193">
        <v>0.8</v>
      </c>
      <c r="C33" s="266" t="s">
        <v>171</v>
      </c>
      <c r="D33" s="266">
        <v>0.5</v>
      </c>
      <c r="E33" s="266">
        <v>0.1</v>
      </c>
      <c r="F33" s="266">
        <v>0.5</v>
      </c>
      <c r="G33" s="266">
        <v>0.5</v>
      </c>
      <c r="H33" s="266">
        <v>0.7</v>
      </c>
      <c r="I33" s="266">
        <v>0.9</v>
      </c>
      <c r="J33" s="266">
        <v>0.1</v>
      </c>
      <c r="K33" s="266">
        <v>0.6</v>
      </c>
      <c r="L33" s="266">
        <v>0.5</v>
      </c>
      <c r="M33" s="266">
        <v>1.8</v>
      </c>
      <c r="N33" s="266">
        <v>0.4</v>
      </c>
      <c r="O33" s="266">
        <v>0.7</v>
      </c>
      <c r="P33" s="266">
        <v>0.5</v>
      </c>
      <c r="Q33" s="266">
        <v>0.2</v>
      </c>
      <c r="R33" s="266">
        <v>0.6</v>
      </c>
      <c r="S33" s="266">
        <v>0</v>
      </c>
      <c r="T33" s="266">
        <v>0.4</v>
      </c>
      <c r="U33" s="266">
        <v>0.4</v>
      </c>
    </row>
    <row r="34" spans="1:21" x14ac:dyDescent="0.2">
      <c r="A34" s="152" t="s">
        <v>3</v>
      </c>
      <c r="B34" s="193">
        <v>0.5</v>
      </c>
      <c r="C34" s="266" t="s">
        <v>171</v>
      </c>
      <c r="D34" s="266">
        <v>0.5</v>
      </c>
      <c r="E34" s="266">
        <v>0.1</v>
      </c>
      <c r="F34" s="266">
        <v>0.4</v>
      </c>
      <c r="G34" s="266">
        <v>0.4</v>
      </c>
      <c r="H34" s="266">
        <v>0.6</v>
      </c>
      <c r="I34" s="266">
        <v>0.5</v>
      </c>
      <c r="J34" s="266">
        <v>0.1</v>
      </c>
      <c r="K34" s="266">
        <v>0.3</v>
      </c>
      <c r="L34" s="266">
        <v>0.2</v>
      </c>
      <c r="M34" s="266">
        <v>1.3</v>
      </c>
      <c r="N34" s="266">
        <v>0.4</v>
      </c>
      <c r="O34" s="266">
        <v>0.5</v>
      </c>
      <c r="P34" s="266">
        <v>0.4</v>
      </c>
      <c r="Q34" s="266">
        <v>0.2</v>
      </c>
      <c r="R34" s="266">
        <v>0.5</v>
      </c>
      <c r="S34" s="266">
        <v>0</v>
      </c>
      <c r="T34" s="266">
        <v>0.3</v>
      </c>
      <c r="U34" s="266">
        <v>0.3</v>
      </c>
    </row>
    <row r="35" spans="1:21" x14ac:dyDescent="0.2">
      <c r="A35" s="152" t="s">
        <v>4</v>
      </c>
      <c r="B35" s="193">
        <v>0.3</v>
      </c>
      <c r="C35" s="266" t="s">
        <v>171</v>
      </c>
      <c r="D35" s="266" t="s">
        <v>171</v>
      </c>
      <c r="E35" s="266" t="s">
        <v>171</v>
      </c>
      <c r="F35" s="266">
        <v>0.1</v>
      </c>
      <c r="G35" s="266">
        <v>0.1</v>
      </c>
      <c r="H35" s="266">
        <v>0.1</v>
      </c>
      <c r="I35" s="266">
        <v>0.4</v>
      </c>
      <c r="J35" s="266">
        <v>0</v>
      </c>
      <c r="K35" s="266">
        <v>0.3</v>
      </c>
      <c r="L35" s="266">
        <v>0.3</v>
      </c>
      <c r="M35" s="266">
        <v>0.5</v>
      </c>
      <c r="N35" s="266" t="s">
        <v>171</v>
      </c>
      <c r="O35" s="266">
        <v>0.2</v>
      </c>
      <c r="P35" s="266">
        <v>0.1</v>
      </c>
      <c r="Q35" s="266" t="s">
        <v>171</v>
      </c>
      <c r="R35" s="266">
        <v>0.1</v>
      </c>
      <c r="S35" s="266" t="s">
        <v>171</v>
      </c>
      <c r="T35" s="266">
        <v>0.1</v>
      </c>
      <c r="U35" s="266">
        <v>0.1</v>
      </c>
    </row>
    <row r="36" spans="1:21" ht="13.5" x14ac:dyDescent="0.2">
      <c r="A36" s="148" t="s">
        <v>11</v>
      </c>
      <c r="B36" s="193">
        <v>1.1000000000000001</v>
      </c>
      <c r="C36" s="266" t="s">
        <v>171</v>
      </c>
      <c r="D36" s="266" t="s">
        <v>171</v>
      </c>
      <c r="E36" s="266">
        <v>0.3</v>
      </c>
      <c r="F36" s="266">
        <v>0.8</v>
      </c>
      <c r="G36" s="266">
        <v>0.5</v>
      </c>
      <c r="H36" s="266">
        <v>1.3</v>
      </c>
      <c r="I36" s="266">
        <v>1.1000000000000001</v>
      </c>
      <c r="J36" s="266">
        <v>0.9</v>
      </c>
      <c r="K36" s="266">
        <v>0.7</v>
      </c>
      <c r="L36" s="266">
        <v>4.5999999999999996</v>
      </c>
      <c r="M36" s="266">
        <v>1</v>
      </c>
      <c r="N36" s="266">
        <v>0.3</v>
      </c>
      <c r="O36" s="266">
        <v>0.9</v>
      </c>
      <c r="P36" s="266">
        <v>0.8</v>
      </c>
      <c r="Q36" s="266">
        <v>0.3</v>
      </c>
      <c r="R36" s="266">
        <v>0.8</v>
      </c>
      <c r="S36" s="266">
        <v>0.3</v>
      </c>
      <c r="T36" s="266">
        <v>1</v>
      </c>
      <c r="U36" s="266">
        <v>0.7</v>
      </c>
    </row>
    <row r="37" spans="1:21" ht="13.5" x14ac:dyDescent="0.2">
      <c r="A37" s="10" t="s">
        <v>111</v>
      </c>
      <c r="B37" s="193">
        <v>1.1000000000000001</v>
      </c>
      <c r="C37" s="266" t="s">
        <v>171</v>
      </c>
      <c r="D37" s="266" t="s">
        <v>171</v>
      </c>
      <c r="E37" s="266" t="s">
        <v>171</v>
      </c>
      <c r="F37" s="266">
        <v>0.3</v>
      </c>
      <c r="G37" s="266">
        <v>0.5</v>
      </c>
      <c r="H37" s="266">
        <v>0.4</v>
      </c>
      <c r="I37" s="266">
        <v>2.1</v>
      </c>
      <c r="J37" s="266">
        <v>0.7</v>
      </c>
      <c r="K37" s="266">
        <v>0.7</v>
      </c>
      <c r="L37" s="266">
        <v>1.7</v>
      </c>
      <c r="M37" s="266">
        <v>2</v>
      </c>
      <c r="N37" s="266">
        <v>0</v>
      </c>
      <c r="O37" s="266">
        <v>0.9</v>
      </c>
      <c r="P37" s="266">
        <v>0.6</v>
      </c>
      <c r="Q37" s="266" t="s">
        <v>171</v>
      </c>
      <c r="R37" s="266">
        <v>0.4</v>
      </c>
      <c r="S37" s="266" t="s">
        <v>171</v>
      </c>
      <c r="T37" s="266">
        <v>0</v>
      </c>
      <c r="U37" s="266">
        <v>0.5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</v>
      </c>
      <c r="C39" s="266" t="s">
        <v>171</v>
      </c>
      <c r="D39" s="266" t="s">
        <v>171</v>
      </c>
      <c r="E39" s="266" t="s">
        <v>171</v>
      </c>
      <c r="F39" s="266">
        <v>0.3</v>
      </c>
      <c r="G39" s="266">
        <v>0.5</v>
      </c>
      <c r="H39" s="266">
        <v>0.4</v>
      </c>
      <c r="I39" s="266">
        <v>1.9</v>
      </c>
      <c r="J39" s="266">
        <v>0.7</v>
      </c>
      <c r="K39" s="266">
        <v>0.6</v>
      </c>
      <c r="L39" s="266">
        <v>1.1000000000000001</v>
      </c>
      <c r="M39" s="266">
        <v>1.7</v>
      </c>
      <c r="N39" s="266">
        <v>0</v>
      </c>
      <c r="O39" s="266">
        <v>0.9</v>
      </c>
      <c r="P39" s="266">
        <v>0.6</v>
      </c>
      <c r="Q39" s="266" t="s">
        <v>171</v>
      </c>
      <c r="R39" s="266">
        <v>0.4</v>
      </c>
      <c r="S39" s="266" t="s">
        <v>171</v>
      </c>
      <c r="T39" s="266">
        <v>0</v>
      </c>
      <c r="U39" s="266">
        <v>0.5</v>
      </c>
    </row>
    <row r="40" spans="1:21" ht="25.5" x14ac:dyDescent="0.2">
      <c r="A40" s="645" t="s">
        <v>148</v>
      </c>
      <c r="B40" s="266" t="s">
        <v>171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 t="s">
        <v>171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2.6</v>
      </c>
      <c r="C41" s="266" t="s">
        <v>171</v>
      </c>
      <c r="D41" s="266">
        <v>2.1</v>
      </c>
      <c r="E41" s="266">
        <v>0.89999999999999991</v>
      </c>
      <c r="F41" s="266">
        <v>1.1000000000000001</v>
      </c>
      <c r="G41" s="266">
        <v>2.5</v>
      </c>
      <c r="H41" s="266">
        <v>1.8</v>
      </c>
      <c r="I41" s="266">
        <v>3.8</v>
      </c>
      <c r="J41" s="266">
        <v>2.7</v>
      </c>
      <c r="K41" s="266">
        <v>2.2000000000000002</v>
      </c>
      <c r="L41" s="266">
        <v>2</v>
      </c>
      <c r="M41" s="266">
        <v>3.1</v>
      </c>
      <c r="N41" s="266">
        <v>1</v>
      </c>
      <c r="O41" s="266">
        <v>2.6</v>
      </c>
      <c r="P41" s="266">
        <v>2.2999999999999998</v>
      </c>
      <c r="Q41" s="266">
        <v>1.1000000000000001</v>
      </c>
      <c r="R41" s="266">
        <v>2.0999999999999996</v>
      </c>
      <c r="S41" s="266">
        <v>1</v>
      </c>
      <c r="T41" s="266">
        <v>1</v>
      </c>
      <c r="U41" s="266">
        <v>1.8</v>
      </c>
    </row>
    <row r="42" spans="1:21" ht="12.75" customHeight="1" x14ac:dyDescent="0.2">
      <c r="A42" s="152" t="s">
        <v>3</v>
      </c>
      <c r="B42" s="193">
        <v>1.8</v>
      </c>
      <c r="C42" s="266" t="s">
        <v>171</v>
      </c>
      <c r="D42" s="266">
        <v>2</v>
      </c>
      <c r="E42" s="266">
        <v>0.6</v>
      </c>
      <c r="F42" s="266">
        <v>0.8</v>
      </c>
      <c r="G42" s="266">
        <v>1.7</v>
      </c>
      <c r="H42" s="266">
        <v>1.1000000000000001</v>
      </c>
      <c r="I42" s="266">
        <v>2.8</v>
      </c>
      <c r="J42" s="266">
        <v>1.8</v>
      </c>
      <c r="K42" s="266">
        <v>1.4</v>
      </c>
      <c r="L42" s="266">
        <v>1.2</v>
      </c>
      <c r="M42" s="266">
        <v>2</v>
      </c>
      <c r="N42" s="266">
        <v>0.8</v>
      </c>
      <c r="O42" s="266">
        <v>1.8</v>
      </c>
      <c r="P42" s="266">
        <v>1.5</v>
      </c>
      <c r="Q42" s="266">
        <v>0.9</v>
      </c>
      <c r="R42" s="266">
        <v>1.4</v>
      </c>
      <c r="S42" s="266">
        <v>0.8</v>
      </c>
      <c r="T42" s="266">
        <v>0.8</v>
      </c>
      <c r="U42" s="266">
        <v>1.1000000000000001</v>
      </c>
    </row>
    <row r="43" spans="1:21" ht="12.75" customHeight="1" x14ac:dyDescent="0.2">
      <c r="A43" s="152" t="s">
        <v>4</v>
      </c>
      <c r="B43" s="193">
        <v>0.8</v>
      </c>
      <c r="C43" s="266" t="s">
        <v>171</v>
      </c>
      <c r="D43" s="266">
        <v>0.1</v>
      </c>
      <c r="E43" s="266">
        <v>0.3</v>
      </c>
      <c r="F43" s="266">
        <v>0.3</v>
      </c>
      <c r="G43" s="266">
        <v>0.8</v>
      </c>
      <c r="H43" s="266">
        <v>0.7</v>
      </c>
      <c r="I43" s="266">
        <v>1</v>
      </c>
      <c r="J43" s="266">
        <v>0.9</v>
      </c>
      <c r="K43" s="266">
        <v>0.8</v>
      </c>
      <c r="L43" s="266">
        <v>0.8</v>
      </c>
      <c r="M43" s="266">
        <v>1.1000000000000001</v>
      </c>
      <c r="N43" s="266">
        <v>0.2</v>
      </c>
      <c r="O43" s="266">
        <v>0.8</v>
      </c>
      <c r="P43" s="266">
        <v>0.79999999999999993</v>
      </c>
      <c r="Q43" s="266">
        <v>0.2</v>
      </c>
      <c r="R43" s="266">
        <v>0.7</v>
      </c>
      <c r="S43" s="266">
        <v>0.2</v>
      </c>
      <c r="T43" s="266">
        <v>0.2</v>
      </c>
      <c r="U43" s="266">
        <v>0.7</v>
      </c>
    </row>
    <row r="44" spans="1:21" ht="14.25" x14ac:dyDescent="0.2">
      <c r="A44" s="343" t="s">
        <v>12</v>
      </c>
      <c r="B44" s="197">
        <v>88.999999999999957</v>
      </c>
      <c r="C44" s="269" t="s">
        <v>171</v>
      </c>
      <c r="D44" s="269">
        <v>81.199999999999974</v>
      </c>
      <c r="E44" s="269">
        <v>84.199999999999989</v>
      </c>
      <c r="F44" s="269">
        <v>91.899999999999977</v>
      </c>
      <c r="G44" s="269">
        <v>92.90000000000002</v>
      </c>
      <c r="H44" s="269">
        <v>91</v>
      </c>
      <c r="I44" s="269">
        <v>91.199999999999989</v>
      </c>
      <c r="J44" s="269">
        <v>91.300000000000011</v>
      </c>
      <c r="K44" s="269">
        <v>85.5</v>
      </c>
      <c r="L44" s="269">
        <v>84.3</v>
      </c>
      <c r="M44" s="269">
        <v>81</v>
      </c>
      <c r="N44" s="269">
        <v>87.500000000000014</v>
      </c>
      <c r="O44" s="269">
        <v>91.699999999999989</v>
      </c>
      <c r="P44" s="269">
        <v>91.399999999999991</v>
      </c>
      <c r="Q44" s="269">
        <v>85.8</v>
      </c>
      <c r="R44" s="269">
        <v>91.9</v>
      </c>
      <c r="S44" s="269">
        <v>82.899999999999991</v>
      </c>
      <c r="T44" s="269">
        <v>88.4</v>
      </c>
      <c r="U44" s="269">
        <v>92.500000000000028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52.3</v>
      </c>
      <c r="C46" s="266" t="s">
        <v>171</v>
      </c>
      <c r="D46" s="266">
        <v>46.8</v>
      </c>
      <c r="E46" s="266">
        <v>49.599999999999994</v>
      </c>
      <c r="F46" s="266">
        <v>65.5</v>
      </c>
      <c r="G46" s="266">
        <v>56.000000000000014</v>
      </c>
      <c r="H46" s="266">
        <v>61.7</v>
      </c>
      <c r="I46" s="266">
        <v>52.599999999999994</v>
      </c>
      <c r="J46" s="266">
        <v>53.6</v>
      </c>
      <c r="K46" s="266">
        <v>49.699999999999996</v>
      </c>
      <c r="L46" s="266">
        <v>42.9</v>
      </c>
      <c r="M46" s="266">
        <v>39.500000000000007</v>
      </c>
      <c r="N46" s="266">
        <v>58.800000000000011</v>
      </c>
      <c r="O46" s="266">
        <v>56.8</v>
      </c>
      <c r="P46" s="266">
        <v>57.5</v>
      </c>
      <c r="Q46" s="266">
        <v>53.400000000000006</v>
      </c>
      <c r="R46" s="266">
        <v>58.6</v>
      </c>
      <c r="S46" s="266">
        <v>48.7</v>
      </c>
      <c r="T46" s="266">
        <v>59.499999999999993</v>
      </c>
      <c r="U46" s="266">
        <v>58.70000000000001</v>
      </c>
    </row>
    <row r="47" spans="1:21" x14ac:dyDescent="0.2">
      <c r="A47" s="152" t="s">
        <v>15</v>
      </c>
      <c r="B47" s="193">
        <v>25.600000000000005</v>
      </c>
      <c r="C47" s="266" t="s">
        <v>171</v>
      </c>
      <c r="D47" s="266">
        <v>30.5</v>
      </c>
      <c r="E47" s="266">
        <v>28.2</v>
      </c>
      <c r="F47" s="266">
        <v>19.7</v>
      </c>
      <c r="G47" s="266">
        <v>23.999999999999996</v>
      </c>
      <c r="H47" s="266">
        <v>21.1</v>
      </c>
      <c r="I47" s="266">
        <v>27.4</v>
      </c>
      <c r="J47" s="266">
        <v>27.599999999999998</v>
      </c>
      <c r="K47" s="266">
        <v>25.599999999999998</v>
      </c>
      <c r="L47" s="266">
        <v>27.2</v>
      </c>
      <c r="M47" s="266">
        <v>28.5</v>
      </c>
      <c r="N47" s="266">
        <v>23.800000000000004</v>
      </c>
      <c r="O47" s="266">
        <v>24.200000000000003</v>
      </c>
      <c r="P47" s="266">
        <v>23.4</v>
      </c>
      <c r="Q47" s="266">
        <v>26.799999999999997</v>
      </c>
      <c r="R47" s="266">
        <v>22.799999999999997</v>
      </c>
      <c r="S47" s="266">
        <v>27.7</v>
      </c>
      <c r="T47" s="266">
        <v>23.100000000000005</v>
      </c>
      <c r="U47" s="266">
        <v>22.9</v>
      </c>
    </row>
    <row r="48" spans="1:21" x14ac:dyDescent="0.2">
      <c r="A48" s="152" t="s">
        <v>4</v>
      </c>
      <c r="B48" s="193">
        <v>11.100000000000001</v>
      </c>
      <c r="C48" s="266" t="s">
        <v>171</v>
      </c>
      <c r="D48" s="266">
        <v>3.9000000000000004</v>
      </c>
      <c r="E48" s="266">
        <v>6.3999999999999995</v>
      </c>
      <c r="F48" s="266">
        <v>6.6999999999999993</v>
      </c>
      <c r="G48" s="266">
        <v>12.9</v>
      </c>
      <c r="H48" s="266">
        <v>8.1999999999999993</v>
      </c>
      <c r="I48" s="266">
        <v>11.2</v>
      </c>
      <c r="J48" s="266">
        <v>10.1</v>
      </c>
      <c r="K48" s="266">
        <v>10.199999999999999</v>
      </c>
      <c r="L48" s="266">
        <v>14.2</v>
      </c>
      <c r="M48" s="266">
        <v>13</v>
      </c>
      <c r="N48" s="266">
        <v>4.9000000000000004</v>
      </c>
      <c r="O48" s="266">
        <v>10.700000000000001</v>
      </c>
      <c r="P48" s="266">
        <v>10.5</v>
      </c>
      <c r="Q48" s="266">
        <v>5.6</v>
      </c>
      <c r="R48" s="266">
        <v>10.5</v>
      </c>
      <c r="S48" s="266">
        <v>6.5</v>
      </c>
      <c r="T48" s="266">
        <v>5.8</v>
      </c>
      <c r="U48" s="266">
        <v>10.899999999999997</v>
      </c>
    </row>
    <row r="49" spans="1:22" ht="25.5" x14ac:dyDescent="0.2">
      <c r="A49" s="647" t="s">
        <v>16</v>
      </c>
      <c r="B49" s="648">
        <v>53.3</v>
      </c>
      <c r="C49" s="270" t="s">
        <v>171</v>
      </c>
      <c r="D49" s="270">
        <v>46.8</v>
      </c>
      <c r="E49" s="270">
        <v>49.599999999999994</v>
      </c>
      <c r="F49" s="270">
        <v>65.8</v>
      </c>
      <c r="G49" s="270">
        <v>56.500000000000014</v>
      </c>
      <c r="H49" s="270">
        <v>62.1</v>
      </c>
      <c r="I49" s="270">
        <v>54.499999999999993</v>
      </c>
      <c r="J49" s="270">
        <v>54.300000000000004</v>
      </c>
      <c r="K49" s="270">
        <v>50.3</v>
      </c>
      <c r="L49" s="270">
        <v>44</v>
      </c>
      <c r="M49" s="270">
        <v>41.20000000000001</v>
      </c>
      <c r="N49" s="270">
        <v>58.800000000000011</v>
      </c>
      <c r="O49" s="270">
        <v>57.699999999999996</v>
      </c>
      <c r="P49" s="270">
        <v>58.1</v>
      </c>
      <c r="Q49" s="270">
        <v>53.400000000000006</v>
      </c>
      <c r="R49" s="270">
        <v>59</v>
      </c>
      <c r="S49" s="270">
        <v>48.7</v>
      </c>
      <c r="T49" s="270">
        <v>59.499999999999993</v>
      </c>
      <c r="U49" s="270">
        <v>59.20000000000001</v>
      </c>
    </row>
    <row r="50" spans="1:22" ht="13.5" customHeight="1" x14ac:dyDescent="0.2">
      <c r="A50" s="481" t="s">
        <v>17</v>
      </c>
      <c r="B50" s="271">
        <v>5.2</v>
      </c>
      <c r="C50" s="649" t="s">
        <v>171</v>
      </c>
      <c r="D50" s="649">
        <v>9.1</v>
      </c>
      <c r="E50" s="649">
        <v>11.2</v>
      </c>
      <c r="F50" s="649">
        <v>7.1</v>
      </c>
      <c r="G50" s="649">
        <v>4.5999999999999996</v>
      </c>
      <c r="H50" s="649">
        <v>4.9000000000000004</v>
      </c>
      <c r="I50" s="649">
        <v>4.4000000000000004</v>
      </c>
      <c r="J50" s="649">
        <v>5.8</v>
      </c>
      <c r="K50" s="649">
        <v>8</v>
      </c>
      <c r="L50" s="649">
        <v>5.8999999999999995</v>
      </c>
      <c r="M50" s="649">
        <v>4.5999999999999996</v>
      </c>
      <c r="N50" s="649">
        <v>9.6999999999999993</v>
      </c>
      <c r="O50" s="649">
        <v>4.8</v>
      </c>
      <c r="P50" s="649">
        <v>5.2</v>
      </c>
      <c r="Q50" s="649">
        <v>10.1</v>
      </c>
      <c r="R50" s="649">
        <v>5</v>
      </c>
      <c r="S50" s="649">
        <v>11.4</v>
      </c>
      <c r="T50" s="649">
        <v>9</v>
      </c>
      <c r="U50" s="649">
        <v>5.7</v>
      </c>
    </row>
    <row r="51" spans="1:22" ht="12.75" customHeight="1" x14ac:dyDescent="0.2">
      <c r="A51" s="481" t="s">
        <v>18</v>
      </c>
      <c r="B51" s="193">
        <v>2.9</v>
      </c>
      <c r="C51" s="266" t="s">
        <v>171</v>
      </c>
      <c r="D51" s="266" t="s">
        <v>171</v>
      </c>
      <c r="E51" s="266">
        <v>1.6</v>
      </c>
      <c r="F51" s="266">
        <v>1</v>
      </c>
      <c r="G51" s="266">
        <v>1.3</v>
      </c>
      <c r="H51" s="266">
        <v>2.2999999999999998</v>
      </c>
      <c r="I51" s="266">
        <v>2.7</v>
      </c>
      <c r="J51" s="266">
        <v>2.4</v>
      </c>
      <c r="K51" s="266">
        <v>3.2</v>
      </c>
      <c r="L51" s="266">
        <v>5.5</v>
      </c>
      <c r="M51" s="266">
        <v>5.6999999999999993</v>
      </c>
      <c r="N51" s="266">
        <v>0.9</v>
      </c>
      <c r="O51" s="266">
        <v>2</v>
      </c>
      <c r="P51" s="266">
        <v>1.9</v>
      </c>
      <c r="Q51" s="266">
        <v>1.2</v>
      </c>
      <c r="R51" s="266">
        <v>1.7</v>
      </c>
      <c r="S51" s="266">
        <v>1.5</v>
      </c>
      <c r="T51" s="266">
        <v>0.8</v>
      </c>
      <c r="U51" s="266">
        <v>1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</v>
      </c>
      <c r="H53" s="266" t="s">
        <v>171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 t="s">
        <v>171</v>
      </c>
      <c r="N53" s="266" t="s">
        <v>171</v>
      </c>
      <c r="O53" s="266">
        <v>0</v>
      </c>
      <c r="P53" s="266">
        <v>0</v>
      </c>
      <c r="Q53" s="266" t="s">
        <v>171</v>
      </c>
      <c r="R53" s="266">
        <v>0</v>
      </c>
      <c r="S53" s="266" t="s">
        <v>171</v>
      </c>
      <c r="T53" s="266" t="s">
        <v>171</v>
      </c>
      <c r="U53" s="266">
        <v>0</v>
      </c>
    </row>
    <row r="54" spans="1:22" ht="25.5" x14ac:dyDescent="0.2">
      <c r="A54" s="481" t="s">
        <v>21</v>
      </c>
      <c r="B54" s="193">
        <v>2.7</v>
      </c>
      <c r="C54" s="266" t="s">
        <v>171</v>
      </c>
      <c r="D54" s="266">
        <v>9.6999999999999993</v>
      </c>
      <c r="E54" s="266" t="s">
        <v>171</v>
      </c>
      <c r="F54" s="266" t="s">
        <v>171</v>
      </c>
      <c r="G54" s="266">
        <v>1.2</v>
      </c>
      <c r="H54" s="266">
        <v>1.8</v>
      </c>
      <c r="I54" s="266">
        <v>1.6</v>
      </c>
      <c r="J54" s="266">
        <v>0.5</v>
      </c>
      <c r="K54" s="266">
        <v>3.3</v>
      </c>
      <c r="L54" s="266">
        <v>4.3</v>
      </c>
      <c r="M54" s="266">
        <v>8.1999999999999993</v>
      </c>
      <c r="N54" s="266">
        <v>0.4</v>
      </c>
      <c r="O54" s="266">
        <v>1.4</v>
      </c>
      <c r="P54" s="266">
        <v>1.4</v>
      </c>
      <c r="Q54" s="266">
        <v>0.6</v>
      </c>
      <c r="R54" s="266">
        <v>1.3</v>
      </c>
      <c r="S54" s="266">
        <v>0.9</v>
      </c>
      <c r="T54" s="266">
        <v>0.4</v>
      </c>
      <c r="U54" s="266">
        <v>0.6</v>
      </c>
    </row>
    <row r="55" spans="1:22" x14ac:dyDescent="0.2">
      <c r="A55" s="481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>
        <v>0.5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266" t="s">
        <v>171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26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0.1</v>
      </c>
      <c r="C57" s="266" t="s">
        <v>171</v>
      </c>
      <c r="D57" s="266" t="s">
        <v>171</v>
      </c>
      <c r="E57" s="266">
        <v>3</v>
      </c>
      <c r="F57" s="266" t="s">
        <v>171</v>
      </c>
      <c r="G57" s="266">
        <v>0</v>
      </c>
      <c r="H57" s="266">
        <v>0</v>
      </c>
      <c r="I57" s="266">
        <v>0.1</v>
      </c>
      <c r="J57" s="266">
        <v>0</v>
      </c>
      <c r="K57" s="266">
        <v>0</v>
      </c>
      <c r="L57" s="266">
        <v>0</v>
      </c>
      <c r="M57" s="266">
        <v>0</v>
      </c>
      <c r="N57" s="266">
        <v>1.5</v>
      </c>
      <c r="O57" s="266">
        <v>0.1</v>
      </c>
      <c r="P57" s="266">
        <v>0.1</v>
      </c>
      <c r="Q57" s="266">
        <v>2.2999999999999998</v>
      </c>
      <c r="R57" s="266">
        <v>0.1</v>
      </c>
      <c r="S57" s="266">
        <v>3.3</v>
      </c>
      <c r="T57" s="266">
        <v>1.4</v>
      </c>
      <c r="U57" s="266">
        <v>0.2</v>
      </c>
    </row>
    <row r="58" spans="1:22" ht="14.25" x14ac:dyDescent="0.2">
      <c r="A58" s="343" t="s">
        <v>25</v>
      </c>
      <c r="B58" s="174">
        <v>11</v>
      </c>
      <c r="C58" s="174" t="s">
        <v>171</v>
      </c>
      <c r="D58" s="174">
        <v>18.799999999999997</v>
      </c>
      <c r="E58" s="174">
        <v>15.799999999999999</v>
      </c>
      <c r="F58" s="174">
        <v>8.1</v>
      </c>
      <c r="G58" s="174">
        <v>7.1</v>
      </c>
      <c r="H58" s="174">
        <v>9</v>
      </c>
      <c r="I58" s="174">
        <v>8.8000000000000007</v>
      </c>
      <c r="J58" s="174">
        <v>8.6999999999999993</v>
      </c>
      <c r="K58" s="174">
        <v>14.5</v>
      </c>
      <c r="L58" s="174">
        <v>15.7</v>
      </c>
      <c r="M58" s="174">
        <v>19</v>
      </c>
      <c r="N58" s="174">
        <v>12.5</v>
      </c>
      <c r="O58" s="174">
        <v>8.2999999999999989</v>
      </c>
      <c r="P58" s="174">
        <v>8.6</v>
      </c>
      <c r="Q58" s="174">
        <v>14.2</v>
      </c>
      <c r="R58" s="174">
        <v>8.1</v>
      </c>
      <c r="S58" s="174">
        <v>17.100000000000001</v>
      </c>
      <c r="T58" s="174">
        <v>11.600000000000001</v>
      </c>
      <c r="U58" s="174">
        <v>7.5</v>
      </c>
      <c r="V58" s="156"/>
    </row>
    <row r="59" spans="1:22" ht="15.75" x14ac:dyDescent="0.25">
      <c r="A59" s="651" t="s">
        <v>26</v>
      </c>
      <c r="B59" s="174">
        <v>99.999999999999957</v>
      </c>
      <c r="C59" s="269" t="s">
        <v>171</v>
      </c>
      <c r="D59" s="174">
        <v>99.999999999999972</v>
      </c>
      <c r="E59" s="174">
        <v>99.999999999999986</v>
      </c>
      <c r="F59" s="174">
        <v>99.999999999999972</v>
      </c>
      <c r="G59" s="174">
        <v>100.00000000000001</v>
      </c>
      <c r="H59" s="174">
        <v>100</v>
      </c>
      <c r="I59" s="174">
        <v>99.999999999999986</v>
      </c>
      <c r="J59" s="174">
        <v>100.00000000000001</v>
      </c>
      <c r="K59" s="174">
        <v>100</v>
      </c>
      <c r="L59" s="174">
        <v>100</v>
      </c>
      <c r="M59" s="174">
        <v>100</v>
      </c>
      <c r="N59" s="174">
        <v>100.00000000000001</v>
      </c>
      <c r="O59" s="174">
        <v>99.999999999999986</v>
      </c>
      <c r="P59" s="174">
        <v>99.999999999999986</v>
      </c>
      <c r="Q59" s="174">
        <v>100</v>
      </c>
      <c r="R59" s="174">
        <v>100</v>
      </c>
      <c r="S59" s="174">
        <v>100</v>
      </c>
      <c r="T59" s="174">
        <v>100</v>
      </c>
      <c r="U59" s="174">
        <v>100.00000000000003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9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topLeftCell="A39" zoomScaleNormal="100" zoomScaleSheetLayoutView="100" workbookViewId="0">
      <selection activeCell="P55" sqref="P55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2"/>
      <c r="K1" s="1082"/>
      <c r="L1" s="1082"/>
    </row>
    <row r="2" spans="1:116" x14ac:dyDescent="0.2">
      <c r="J2" s="1082" t="s">
        <v>113</v>
      </c>
      <c r="K2" s="1082"/>
      <c r="L2" s="1082"/>
    </row>
    <row r="3" spans="1:116" ht="37.5" customHeight="1" x14ac:dyDescent="0.3">
      <c r="A3" s="1034" t="s">
        <v>154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0" t="s">
        <v>691</v>
      </c>
      <c r="I4" s="1090"/>
      <c r="J4" s="1090"/>
      <c r="K4" s="1090"/>
      <c r="L4" s="1090"/>
    </row>
    <row r="5" spans="1:116" ht="26.25" customHeight="1" x14ac:dyDescent="0.2">
      <c r="A5" s="1087"/>
      <c r="B5" s="1083" t="s">
        <v>0</v>
      </c>
      <c r="C5" s="1038" t="s">
        <v>155</v>
      </c>
      <c r="D5" s="1038"/>
      <c r="E5" s="1038"/>
      <c r="F5" s="1038"/>
      <c r="G5" s="1038"/>
      <c r="H5" s="1038"/>
      <c r="I5" s="1038"/>
      <c r="J5" s="1038"/>
      <c r="K5" s="1038"/>
      <c r="L5" s="1038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088"/>
      <c r="B6" s="1083"/>
      <c r="C6" s="1086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084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088"/>
      <c r="B7" s="1083"/>
      <c r="C7" s="1086"/>
      <c r="D7" s="1083"/>
      <c r="E7" s="1083"/>
      <c r="F7" s="1083"/>
      <c r="G7" s="1083"/>
      <c r="H7" s="1083"/>
      <c r="I7" s="1083"/>
      <c r="J7" s="1083"/>
      <c r="K7" s="1083"/>
      <c r="L7" s="1084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8"/>
      <c r="B8" s="1083"/>
      <c r="C8" s="1086"/>
      <c r="D8" s="1083"/>
      <c r="E8" s="1083"/>
      <c r="F8" s="1083"/>
      <c r="G8" s="1083"/>
      <c r="H8" s="1083"/>
      <c r="I8" s="1083"/>
      <c r="J8" s="1083"/>
      <c r="K8" s="1083"/>
      <c r="L8" s="1084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089"/>
      <c r="B9" s="1083"/>
      <c r="C9" s="1086"/>
      <c r="D9" s="1083"/>
      <c r="E9" s="1083"/>
      <c r="F9" s="1083"/>
      <c r="G9" s="1083"/>
      <c r="H9" s="1083"/>
      <c r="I9" s="1083"/>
      <c r="J9" s="1083"/>
      <c r="K9" s="1083"/>
      <c r="L9" s="1085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1887.71</v>
      </c>
      <c r="C11" s="103">
        <v>1818.0800000000002</v>
      </c>
      <c r="D11" s="103">
        <v>1680.3600000000001</v>
      </c>
      <c r="E11" s="103">
        <v>1885.54</v>
      </c>
      <c r="F11" s="103">
        <v>1883.1</v>
      </c>
      <c r="G11" s="103">
        <v>1722.24</v>
      </c>
      <c r="H11" s="103">
        <v>1555.94</v>
      </c>
      <c r="I11" s="103">
        <v>1810.3699999999997</v>
      </c>
      <c r="J11" s="103">
        <v>2274.0599999999995</v>
      </c>
      <c r="K11" s="103">
        <v>2084.8000000000002</v>
      </c>
      <c r="L11" s="103">
        <v>2166.34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29.61</v>
      </c>
      <c r="C12" s="103">
        <v>15.48</v>
      </c>
      <c r="D12" s="103">
        <v>25.78</v>
      </c>
      <c r="E12" s="103">
        <v>2.94</v>
      </c>
      <c r="F12" s="103">
        <v>14.1</v>
      </c>
      <c r="G12" s="103">
        <v>11.75</v>
      </c>
      <c r="H12" s="103">
        <v>12.12</v>
      </c>
      <c r="I12" s="103">
        <v>28.12</v>
      </c>
      <c r="J12" s="103">
        <v>80.349999999999994</v>
      </c>
      <c r="K12" s="103">
        <v>15.63</v>
      </c>
      <c r="L12" s="103">
        <v>90.22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46.3</v>
      </c>
      <c r="C13" s="103">
        <v>42.92</v>
      </c>
      <c r="D13" s="103">
        <v>26.49</v>
      </c>
      <c r="E13" s="103">
        <v>10.93</v>
      </c>
      <c r="F13" s="103">
        <v>43.88</v>
      </c>
      <c r="G13" s="103">
        <v>65.849999999999994</v>
      </c>
      <c r="H13" s="103">
        <v>11.78</v>
      </c>
      <c r="I13" s="103">
        <v>26.49</v>
      </c>
      <c r="J13" s="103">
        <v>89.83</v>
      </c>
      <c r="K13" s="103">
        <v>81.760000000000005</v>
      </c>
      <c r="L13" s="103">
        <v>63.42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374.2</v>
      </c>
      <c r="C14" s="103">
        <v>286.85999999999996</v>
      </c>
      <c r="D14" s="103">
        <v>257.64</v>
      </c>
      <c r="E14" s="103">
        <v>325.41000000000003</v>
      </c>
      <c r="F14" s="103">
        <v>293.64999999999998</v>
      </c>
      <c r="G14" s="103">
        <v>257.62</v>
      </c>
      <c r="H14" s="103">
        <v>489.34</v>
      </c>
      <c r="I14" s="103">
        <v>378.46999999999997</v>
      </c>
      <c r="J14" s="103">
        <v>469.03999999999996</v>
      </c>
      <c r="K14" s="103">
        <v>397.45</v>
      </c>
      <c r="L14" s="103">
        <v>588.92000000000007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368.74</v>
      </c>
      <c r="C15" s="103">
        <v>285.08</v>
      </c>
      <c r="D15" s="103">
        <v>255.85</v>
      </c>
      <c r="E15" s="103">
        <v>321.86</v>
      </c>
      <c r="F15" s="103">
        <v>288.20999999999998</v>
      </c>
      <c r="G15" s="103">
        <v>254.84</v>
      </c>
      <c r="H15" s="103">
        <v>483.26</v>
      </c>
      <c r="I15" s="103">
        <v>371.32</v>
      </c>
      <c r="J15" s="103">
        <v>457.71</v>
      </c>
      <c r="K15" s="103">
        <v>392.96</v>
      </c>
      <c r="L15" s="103">
        <v>578.70000000000005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5.46</v>
      </c>
      <c r="C16" s="103">
        <v>1.78</v>
      </c>
      <c r="D16" s="103">
        <v>1.79</v>
      </c>
      <c r="E16" s="103">
        <v>3.55</v>
      </c>
      <c r="F16" s="103">
        <v>5.44</v>
      </c>
      <c r="G16" s="103">
        <v>2.78</v>
      </c>
      <c r="H16" s="103">
        <v>6.08</v>
      </c>
      <c r="I16" s="103">
        <v>7.15</v>
      </c>
      <c r="J16" s="103">
        <v>11.33</v>
      </c>
      <c r="K16" s="103">
        <v>4.49</v>
      </c>
      <c r="L16" s="103">
        <v>10.220000000000001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401.87</v>
      </c>
      <c r="C17" s="103">
        <v>308.5</v>
      </c>
      <c r="D17" s="103">
        <v>283.71999999999997</v>
      </c>
      <c r="E17" s="103">
        <v>211.88</v>
      </c>
      <c r="F17" s="103">
        <v>478.83</v>
      </c>
      <c r="G17" s="103">
        <v>356.54999999999995</v>
      </c>
      <c r="H17" s="103">
        <v>466.46000000000004</v>
      </c>
      <c r="I17" s="103">
        <v>426.08</v>
      </c>
      <c r="J17" s="103">
        <v>427.59</v>
      </c>
      <c r="K17" s="103">
        <v>464.94</v>
      </c>
      <c r="L17" s="103">
        <v>601.26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311.76</v>
      </c>
      <c r="C18" s="103">
        <v>281.45999999999998</v>
      </c>
      <c r="D18" s="103">
        <v>257.82</v>
      </c>
      <c r="E18" s="103">
        <v>178.73</v>
      </c>
      <c r="F18" s="103">
        <v>280.27</v>
      </c>
      <c r="G18" s="103">
        <v>302.77</v>
      </c>
      <c r="H18" s="103">
        <v>303.60000000000002</v>
      </c>
      <c r="I18" s="103">
        <v>345.96</v>
      </c>
      <c r="J18" s="103">
        <v>359.95</v>
      </c>
      <c r="K18" s="103">
        <v>390.36</v>
      </c>
      <c r="L18" s="103">
        <v>420.44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90.11</v>
      </c>
      <c r="C19" s="103">
        <v>27.04</v>
      </c>
      <c r="D19" s="103">
        <v>25.9</v>
      </c>
      <c r="E19" s="103">
        <v>33.15</v>
      </c>
      <c r="F19" s="103">
        <v>198.56</v>
      </c>
      <c r="G19" s="103">
        <v>53.78</v>
      </c>
      <c r="H19" s="103">
        <v>162.86000000000001</v>
      </c>
      <c r="I19" s="103">
        <v>80.12</v>
      </c>
      <c r="J19" s="103">
        <v>67.64</v>
      </c>
      <c r="K19" s="103">
        <v>74.58</v>
      </c>
      <c r="L19" s="103">
        <v>180.82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customHeight="1" x14ac:dyDescent="0.2">
      <c r="A20" s="207" t="s">
        <v>6</v>
      </c>
      <c r="B20" s="299">
        <v>364.64</v>
      </c>
      <c r="C20" s="300">
        <v>249.05</v>
      </c>
      <c r="D20" s="300">
        <v>267.45999999999998</v>
      </c>
      <c r="E20" s="300">
        <v>201.12</v>
      </c>
      <c r="F20" s="300">
        <v>366.87</v>
      </c>
      <c r="G20" s="300">
        <v>343.91</v>
      </c>
      <c r="H20" s="300">
        <v>438.31</v>
      </c>
      <c r="I20" s="300">
        <v>408.27</v>
      </c>
      <c r="J20" s="300">
        <v>390.9</v>
      </c>
      <c r="K20" s="300">
        <v>455.35</v>
      </c>
      <c r="L20" s="300">
        <v>531.54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77.42</v>
      </c>
      <c r="C21" s="102">
        <v>37.869999999999997</v>
      </c>
      <c r="D21" s="102">
        <v>37.910000000000004</v>
      </c>
      <c r="E21" s="102">
        <v>37.03</v>
      </c>
      <c r="F21" s="102">
        <v>96.03</v>
      </c>
      <c r="G21" s="102">
        <v>40.25</v>
      </c>
      <c r="H21" s="102">
        <v>72.77</v>
      </c>
      <c r="I21" s="102">
        <v>56.39</v>
      </c>
      <c r="J21" s="102">
        <v>112.88000000000001</v>
      </c>
      <c r="K21" s="102">
        <v>71.739999999999995</v>
      </c>
      <c r="L21" s="102">
        <v>214.4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72.91</v>
      </c>
      <c r="C22" s="103">
        <v>37.869999999999997</v>
      </c>
      <c r="D22" s="103">
        <v>37.450000000000003</v>
      </c>
      <c r="E22" s="103">
        <v>37.03</v>
      </c>
      <c r="F22" s="103">
        <v>91.46</v>
      </c>
      <c r="G22" s="103">
        <v>39.06</v>
      </c>
      <c r="H22" s="103">
        <v>72.19</v>
      </c>
      <c r="I22" s="103">
        <v>51.45</v>
      </c>
      <c r="J22" s="103">
        <v>110.34</v>
      </c>
      <c r="K22" s="103">
        <v>68.47</v>
      </c>
      <c r="L22" s="103">
        <v>186.11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4.51</v>
      </c>
      <c r="C23" s="103" t="s">
        <v>171</v>
      </c>
      <c r="D23" s="103">
        <v>0.46</v>
      </c>
      <c r="E23" s="103" t="s">
        <v>171</v>
      </c>
      <c r="F23" s="103">
        <v>4.57</v>
      </c>
      <c r="G23" s="103">
        <v>1.19</v>
      </c>
      <c r="H23" s="103">
        <v>0.57999999999999996</v>
      </c>
      <c r="I23" s="103">
        <v>4.9400000000000004</v>
      </c>
      <c r="J23" s="103">
        <v>2.54</v>
      </c>
      <c r="K23" s="103">
        <v>3.27</v>
      </c>
      <c r="L23" s="103">
        <v>28.29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160.23000000000002</v>
      </c>
      <c r="C24" s="103">
        <v>127.94</v>
      </c>
      <c r="D24" s="103">
        <v>213.51999999999998</v>
      </c>
      <c r="E24" s="103">
        <v>92.57</v>
      </c>
      <c r="F24" s="103">
        <v>137.94</v>
      </c>
      <c r="G24" s="103">
        <v>151.47999999999999</v>
      </c>
      <c r="H24" s="103">
        <v>133.61000000000001</v>
      </c>
      <c r="I24" s="103">
        <v>141.65</v>
      </c>
      <c r="J24" s="103">
        <v>181.86</v>
      </c>
      <c r="K24" s="103">
        <v>206.29000000000002</v>
      </c>
      <c r="L24" s="103">
        <v>216.31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91.86</v>
      </c>
      <c r="C25" s="103">
        <v>60.67</v>
      </c>
      <c r="D25" s="103">
        <v>122.1</v>
      </c>
      <c r="E25" s="103">
        <v>69.8</v>
      </c>
      <c r="F25" s="103">
        <v>60.07</v>
      </c>
      <c r="G25" s="103">
        <v>88.74</v>
      </c>
      <c r="H25" s="103">
        <v>97.86</v>
      </c>
      <c r="I25" s="103">
        <v>77</v>
      </c>
      <c r="J25" s="103">
        <v>101.26</v>
      </c>
      <c r="K25" s="103">
        <v>100.28</v>
      </c>
      <c r="L25" s="103">
        <v>141.35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68.37</v>
      </c>
      <c r="C26" s="103">
        <v>67.27</v>
      </c>
      <c r="D26" s="103">
        <v>91.42</v>
      </c>
      <c r="E26" s="103">
        <v>22.77</v>
      </c>
      <c r="F26" s="103">
        <v>77.87</v>
      </c>
      <c r="G26" s="103">
        <v>62.74</v>
      </c>
      <c r="H26" s="103">
        <v>35.75</v>
      </c>
      <c r="I26" s="103">
        <v>64.650000000000006</v>
      </c>
      <c r="J26" s="103">
        <v>80.599999999999994</v>
      </c>
      <c r="K26" s="103">
        <v>106.01</v>
      </c>
      <c r="L26" s="103">
        <v>74.959999999999994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58.15</v>
      </c>
      <c r="C27" s="103">
        <v>46.69</v>
      </c>
      <c r="D27" s="103">
        <v>17.66</v>
      </c>
      <c r="E27" s="103">
        <v>32.630000000000003</v>
      </c>
      <c r="F27" s="103">
        <v>32.5</v>
      </c>
      <c r="G27" s="103">
        <v>73.739999999999995</v>
      </c>
      <c r="H27" s="103">
        <v>31.96</v>
      </c>
      <c r="I27" s="103">
        <v>57.34</v>
      </c>
      <c r="J27" s="103">
        <v>91.37</v>
      </c>
      <c r="K27" s="103">
        <v>50.75</v>
      </c>
      <c r="L27" s="103">
        <v>149.47999999999999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20.47</v>
      </c>
      <c r="C28" s="103">
        <v>21.54</v>
      </c>
      <c r="D28" s="103">
        <v>5.69</v>
      </c>
      <c r="E28" s="103">
        <v>12.35</v>
      </c>
      <c r="F28" s="103">
        <v>12.97</v>
      </c>
      <c r="G28" s="103">
        <v>21.28</v>
      </c>
      <c r="H28" s="103">
        <v>10.53</v>
      </c>
      <c r="I28" s="103">
        <v>23.54</v>
      </c>
      <c r="J28" s="103">
        <v>34.409999999999997</v>
      </c>
      <c r="K28" s="103">
        <v>11.15</v>
      </c>
      <c r="L28" s="103">
        <v>52.03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37.68</v>
      </c>
      <c r="C29" s="103">
        <v>25.15</v>
      </c>
      <c r="D29" s="103">
        <v>11.969999999999999</v>
      </c>
      <c r="E29" s="103">
        <v>20.28</v>
      </c>
      <c r="F29" s="103">
        <v>19.53</v>
      </c>
      <c r="G29" s="103">
        <v>52.459999999999994</v>
      </c>
      <c r="H29" s="103">
        <v>21.43</v>
      </c>
      <c r="I29" s="103">
        <v>33.800000000000004</v>
      </c>
      <c r="J29" s="103">
        <v>56.960000000000008</v>
      </c>
      <c r="K29" s="103">
        <v>39.6</v>
      </c>
      <c r="L29" s="103">
        <v>97.449999999999989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95.11</v>
      </c>
      <c r="C30" s="102">
        <v>67.539999999999992</v>
      </c>
      <c r="D30" s="102">
        <v>58.699999999999996</v>
      </c>
      <c r="E30" s="102">
        <v>90.58</v>
      </c>
      <c r="F30" s="102">
        <v>70.36</v>
      </c>
      <c r="G30" s="102">
        <v>94.9</v>
      </c>
      <c r="H30" s="102">
        <v>87.3</v>
      </c>
      <c r="I30" s="102">
        <v>113.09</v>
      </c>
      <c r="J30" s="102">
        <v>118.07</v>
      </c>
      <c r="K30" s="102">
        <v>104.09</v>
      </c>
      <c r="L30" s="102">
        <v>148.38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4.92</v>
      </c>
      <c r="C31" s="103">
        <v>0.66</v>
      </c>
      <c r="D31" s="103">
        <v>0.76</v>
      </c>
      <c r="E31" s="103" t="s">
        <v>171</v>
      </c>
      <c r="F31" s="103">
        <v>0.48</v>
      </c>
      <c r="G31" s="103">
        <v>0.06</v>
      </c>
      <c r="H31" s="103">
        <v>1.41</v>
      </c>
      <c r="I31" s="103">
        <v>2.39</v>
      </c>
      <c r="J31" s="103">
        <v>4.38</v>
      </c>
      <c r="K31" s="103">
        <v>12.3</v>
      </c>
      <c r="L31" s="103">
        <v>27.45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90.19</v>
      </c>
      <c r="C32" s="103">
        <v>66.88</v>
      </c>
      <c r="D32" s="103">
        <v>57.94</v>
      </c>
      <c r="E32" s="103">
        <v>90.58</v>
      </c>
      <c r="F32" s="103">
        <v>69.88</v>
      </c>
      <c r="G32" s="103">
        <v>94.84</v>
      </c>
      <c r="H32" s="103">
        <v>85.89</v>
      </c>
      <c r="I32" s="103">
        <v>110.7</v>
      </c>
      <c r="J32" s="103">
        <v>113.69</v>
      </c>
      <c r="K32" s="103">
        <v>91.79</v>
      </c>
      <c r="L32" s="103">
        <v>120.93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28.96</v>
      </c>
      <c r="C33" s="37">
        <v>32.75</v>
      </c>
      <c r="D33" s="37">
        <v>7.65</v>
      </c>
      <c r="E33" s="37">
        <v>10.540000000000001</v>
      </c>
      <c r="F33" s="37">
        <v>18.09</v>
      </c>
      <c r="G33" s="37">
        <v>20.759999999999998</v>
      </c>
      <c r="H33" s="37">
        <v>8.7100000000000009</v>
      </c>
      <c r="I33" s="37">
        <v>20.29</v>
      </c>
      <c r="J33" s="37">
        <v>41.8</v>
      </c>
      <c r="K33" s="37">
        <v>18.59</v>
      </c>
      <c r="L33" s="37">
        <v>112.5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19.39</v>
      </c>
      <c r="C34" s="248">
        <v>32.75</v>
      </c>
      <c r="D34" s="248">
        <v>4.67</v>
      </c>
      <c r="E34" s="248">
        <v>10.38</v>
      </c>
      <c r="F34" s="248">
        <v>9.17</v>
      </c>
      <c r="G34" s="248">
        <v>14.76</v>
      </c>
      <c r="H34" s="248">
        <v>6.78</v>
      </c>
      <c r="I34" s="248">
        <v>7.11</v>
      </c>
      <c r="J34" s="248">
        <v>20.6</v>
      </c>
      <c r="K34" s="248">
        <v>12.87</v>
      </c>
      <c r="L34" s="248">
        <v>76.22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9.57</v>
      </c>
      <c r="C35" s="36" t="s">
        <v>171</v>
      </c>
      <c r="D35" s="36">
        <v>2.98</v>
      </c>
      <c r="E35" s="36">
        <v>0.16</v>
      </c>
      <c r="F35" s="36">
        <v>8.92</v>
      </c>
      <c r="G35" s="36">
        <v>6</v>
      </c>
      <c r="H35" s="36">
        <v>1.93</v>
      </c>
      <c r="I35" s="36">
        <v>13.18</v>
      </c>
      <c r="J35" s="36">
        <v>21.2</v>
      </c>
      <c r="K35" s="36">
        <v>5.72</v>
      </c>
      <c r="L35" s="36">
        <v>36.28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39.39</v>
      </c>
      <c r="C36" s="36">
        <v>3.65</v>
      </c>
      <c r="D36" s="36">
        <v>25.23</v>
      </c>
      <c r="E36" s="36">
        <v>32.799999999999997</v>
      </c>
      <c r="F36" s="36">
        <v>33.270000000000003</v>
      </c>
      <c r="G36" s="36">
        <v>32.880000000000003</v>
      </c>
      <c r="H36" s="36">
        <v>14.66</v>
      </c>
      <c r="I36" s="36">
        <v>37.32</v>
      </c>
      <c r="J36" s="36">
        <v>78.55</v>
      </c>
      <c r="K36" s="36">
        <v>28.32</v>
      </c>
      <c r="L36" s="36">
        <v>108.68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40.36</v>
      </c>
      <c r="C37" s="36">
        <v>14.6</v>
      </c>
      <c r="D37" s="36">
        <v>4.07</v>
      </c>
      <c r="E37" s="36">
        <v>5.23</v>
      </c>
      <c r="F37" s="36">
        <v>29.67</v>
      </c>
      <c r="G37" s="36">
        <v>10.02</v>
      </c>
      <c r="H37" s="36">
        <v>23.3</v>
      </c>
      <c r="I37" s="36">
        <v>65.84</v>
      </c>
      <c r="J37" s="36">
        <v>81.72</v>
      </c>
      <c r="K37" s="36">
        <v>38.049999999999997</v>
      </c>
      <c r="L37" s="36">
        <v>133.54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36.51</v>
      </c>
      <c r="C39" s="36">
        <v>14.6</v>
      </c>
      <c r="D39" s="36">
        <v>4.07</v>
      </c>
      <c r="E39" s="36">
        <v>5.23</v>
      </c>
      <c r="F39" s="36">
        <v>29.67</v>
      </c>
      <c r="G39" s="36">
        <v>10.02</v>
      </c>
      <c r="H39" s="36">
        <v>23.3</v>
      </c>
      <c r="I39" s="36">
        <v>62.68</v>
      </c>
      <c r="J39" s="36">
        <v>72.69</v>
      </c>
      <c r="K39" s="36">
        <v>31.33</v>
      </c>
      <c r="L39" s="36">
        <v>113.54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 t="s">
        <v>171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 t="s">
        <v>171</v>
      </c>
      <c r="L40" s="36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98.75</v>
      </c>
      <c r="C41" s="36">
        <v>68.86</v>
      </c>
      <c r="D41" s="36">
        <v>60.269999999999996</v>
      </c>
      <c r="E41" s="36">
        <v>76.7</v>
      </c>
      <c r="F41" s="36">
        <v>66.73</v>
      </c>
      <c r="G41" s="36">
        <v>89.8</v>
      </c>
      <c r="H41" s="36">
        <v>94.66</v>
      </c>
      <c r="I41" s="36">
        <v>127.03</v>
      </c>
      <c r="J41" s="36">
        <v>120.09</v>
      </c>
      <c r="K41" s="36">
        <v>115.26</v>
      </c>
      <c r="L41" s="36">
        <v>170.59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67.13</v>
      </c>
      <c r="C42" s="36">
        <v>48.94</v>
      </c>
      <c r="D42" s="36">
        <v>37.049999999999997</v>
      </c>
      <c r="E42" s="36">
        <v>53.14</v>
      </c>
      <c r="F42" s="36">
        <v>49.61</v>
      </c>
      <c r="G42" s="36">
        <v>65.349999999999994</v>
      </c>
      <c r="H42" s="36">
        <v>69.09</v>
      </c>
      <c r="I42" s="36">
        <v>80.88</v>
      </c>
      <c r="J42" s="36">
        <v>88.27</v>
      </c>
      <c r="K42" s="36">
        <v>76.59</v>
      </c>
      <c r="L42" s="36">
        <v>103.5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31.62</v>
      </c>
      <c r="C43" s="36">
        <v>19.920000000000002</v>
      </c>
      <c r="D43" s="36">
        <v>23.22</v>
      </c>
      <c r="E43" s="36">
        <v>23.56</v>
      </c>
      <c r="F43" s="36">
        <v>17.12</v>
      </c>
      <c r="G43" s="36">
        <v>24.45</v>
      </c>
      <c r="H43" s="36">
        <v>25.57</v>
      </c>
      <c r="I43" s="36">
        <v>46.15</v>
      </c>
      <c r="J43" s="36">
        <v>31.82</v>
      </c>
      <c r="K43" s="36">
        <v>38.67</v>
      </c>
      <c r="L43" s="36">
        <v>67.09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3338.06</v>
      </c>
      <c r="C44" s="97">
        <v>2871.7400000000002</v>
      </c>
      <c r="D44" s="97">
        <v>2698.9999999999995</v>
      </c>
      <c r="E44" s="97">
        <v>2814.7800000000007</v>
      </c>
      <c r="F44" s="97">
        <v>3198.1500000000005</v>
      </c>
      <c r="G44" s="97">
        <v>2927.8400000000006</v>
      </c>
      <c r="H44" s="97">
        <v>3002.61</v>
      </c>
      <c r="I44" s="97">
        <v>3288.48</v>
      </c>
      <c r="J44" s="97">
        <v>4167.21</v>
      </c>
      <c r="K44" s="97">
        <v>3677.670000000001</v>
      </c>
      <c r="L44" s="97">
        <v>4764.04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1963.62</v>
      </c>
      <c r="C46" s="36">
        <v>1876.4800000000002</v>
      </c>
      <c r="D46" s="36">
        <v>1732.63</v>
      </c>
      <c r="E46" s="36">
        <v>1899.41</v>
      </c>
      <c r="F46" s="36">
        <v>1941.08</v>
      </c>
      <c r="G46" s="36">
        <v>1799.84</v>
      </c>
      <c r="H46" s="36">
        <v>1579.84</v>
      </c>
      <c r="I46" s="36">
        <v>1864.9799999999996</v>
      </c>
      <c r="J46" s="36">
        <v>2444.2399999999993</v>
      </c>
      <c r="K46" s="36">
        <v>2182.1900000000005</v>
      </c>
      <c r="L46" s="36">
        <v>2319.98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957.18</v>
      </c>
      <c r="C47" s="36">
        <v>768.9699999999998</v>
      </c>
      <c r="D47" s="36">
        <v>721.39</v>
      </c>
      <c r="E47" s="36">
        <v>683.29</v>
      </c>
      <c r="F47" s="36">
        <v>792.24000000000012</v>
      </c>
      <c r="G47" s="36">
        <v>786.86</v>
      </c>
      <c r="H47" s="36">
        <v>1044.7199999999998</v>
      </c>
      <c r="I47" s="36">
        <v>959.65</v>
      </c>
      <c r="J47" s="36">
        <v>1176.92</v>
      </c>
      <c r="K47" s="36">
        <v>1064.9799999999998</v>
      </c>
      <c r="L47" s="36">
        <v>1585.8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417.26</v>
      </c>
      <c r="C48" s="36">
        <v>226.29000000000002</v>
      </c>
      <c r="D48" s="36">
        <v>244.97999999999996</v>
      </c>
      <c r="E48" s="36">
        <v>232.07999999999996</v>
      </c>
      <c r="F48" s="36">
        <v>464.83000000000004</v>
      </c>
      <c r="G48" s="36">
        <v>341.13999999999993</v>
      </c>
      <c r="H48" s="36">
        <v>378.05000000000007</v>
      </c>
      <c r="I48" s="36">
        <v>463.85</v>
      </c>
      <c r="J48" s="36">
        <v>546.04999999999995</v>
      </c>
      <c r="K48" s="36">
        <v>430.50000000000006</v>
      </c>
      <c r="L48" s="36">
        <v>858.26</v>
      </c>
    </row>
    <row r="49" spans="1:12" ht="38.25" customHeight="1" x14ac:dyDescent="0.2">
      <c r="A49" s="217" t="s">
        <v>16</v>
      </c>
      <c r="B49" s="238">
        <v>2000.1299999999999</v>
      </c>
      <c r="C49" s="238">
        <v>1891.0800000000002</v>
      </c>
      <c r="D49" s="238">
        <v>1736.7</v>
      </c>
      <c r="E49" s="238">
        <v>1904.64</v>
      </c>
      <c r="F49" s="238">
        <v>1970.75</v>
      </c>
      <c r="G49" s="238">
        <v>1809.86</v>
      </c>
      <c r="H49" s="238">
        <v>1603.1399999999999</v>
      </c>
      <c r="I49" s="238">
        <v>1927.6599999999996</v>
      </c>
      <c r="J49" s="238">
        <v>2516.9299999999994</v>
      </c>
      <c r="K49" s="238">
        <v>2213.5200000000004</v>
      </c>
      <c r="L49" s="238">
        <v>2433.52</v>
      </c>
    </row>
    <row r="50" spans="1:12" ht="25.5" x14ac:dyDescent="0.2">
      <c r="A50" s="30" t="s">
        <v>17</v>
      </c>
      <c r="B50" s="36">
        <v>197.35</v>
      </c>
      <c r="C50" s="36">
        <v>212.81</v>
      </c>
      <c r="D50" s="36">
        <v>263.45999999999998</v>
      </c>
      <c r="E50" s="36">
        <v>138.49</v>
      </c>
      <c r="F50" s="36">
        <v>205.49</v>
      </c>
      <c r="G50" s="36">
        <v>167.27</v>
      </c>
      <c r="H50" s="36">
        <v>198.78</v>
      </c>
      <c r="I50" s="36">
        <v>184.29</v>
      </c>
      <c r="J50" s="36">
        <v>227.17</v>
      </c>
      <c r="K50" s="36">
        <v>208.31</v>
      </c>
      <c r="L50" s="36">
        <v>164.58</v>
      </c>
    </row>
    <row r="51" spans="1:12" x14ac:dyDescent="0.2">
      <c r="A51" s="30" t="s">
        <v>18</v>
      </c>
      <c r="B51" s="36">
        <v>108.58</v>
      </c>
      <c r="C51" s="36">
        <v>38.83</v>
      </c>
      <c r="D51" s="36">
        <v>41.48</v>
      </c>
      <c r="E51" s="36">
        <v>27.74</v>
      </c>
      <c r="F51" s="36">
        <v>56.21</v>
      </c>
      <c r="G51" s="36">
        <v>129.13999999999999</v>
      </c>
      <c r="H51" s="36">
        <v>102.01</v>
      </c>
      <c r="I51" s="36">
        <v>108.62</v>
      </c>
      <c r="J51" s="36">
        <v>138.71</v>
      </c>
      <c r="K51" s="36">
        <v>136.66</v>
      </c>
      <c r="L51" s="36">
        <v>312.81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0.26</v>
      </c>
      <c r="C53" s="36" t="s">
        <v>171</v>
      </c>
      <c r="D53" s="36">
        <v>2.5299999999999998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 t="s">
        <v>171</v>
      </c>
      <c r="L53" s="36" t="s">
        <v>171</v>
      </c>
    </row>
    <row r="54" spans="1:12" ht="25.5" x14ac:dyDescent="0.2">
      <c r="A54" s="30" t="s">
        <v>21</v>
      </c>
      <c r="B54" s="36">
        <v>101.48</v>
      </c>
      <c r="C54" s="36">
        <v>41.42</v>
      </c>
      <c r="D54" s="36">
        <v>49.23</v>
      </c>
      <c r="E54" s="36">
        <v>60.17</v>
      </c>
      <c r="F54" s="36">
        <v>34.25</v>
      </c>
      <c r="G54" s="36">
        <v>1.03</v>
      </c>
      <c r="H54" s="36">
        <v>107.61</v>
      </c>
      <c r="I54" s="36">
        <v>38.67</v>
      </c>
      <c r="J54" s="36">
        <v>92.1</v>
      </c>
      <c r="K54" s="36">
        <v>203.07</v>
      </c>
      <c r="L54" s="36">
        <v>394.56</v>
      </c>
    </row>
    <row r="55" spans="1:12" x14ac:dyDescent="0.2">
      <c r="A55" s="30" t="s">
        <v>22</v>
      </c>
      <c r="B55" s="36">
        <v>3.08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>
        <v>31.64</v>
      </c>
    </row>
    <row r="56" spans="1:12" x14ac:dyDescent="0.2">
      <c r="A56" s="30" t="s">
        <v>23</v>
      </c>
      <c r="B56" s="36" t="s">
        <v>171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2.4900000000000002</v>
      </c>
      <c r="C57" s="36">
        <v>12.36</v>
      </c>
      <c r="D57" s="36">
        <v>0.43</v>
      </c>
      <c r="E57" s="36">
        <v>1.1100000000000001</v>
      </c>
      <c r="F57" s="36">
        <v>0.36</v>
      </c>
      <c r="G57" s="36" t="s">
        <v>171</v>
      </c>
      <c r="H57" s="36">
        <v>4.45</v>
      </c>
      <c r="I57" s="36">
        <v>0.6</v>
      </c>
      <c r="J57" s="36">
        <v>3.25</v>
      </c>
      <c r="K57" s="36">
        <v>0.65</v>
      </c>
      <c r="L57" s="36">
        <v>1.49</v>
      </c>
    </row>
    <row r="58" spans="1:12" ht="13.5" customHeight="1" x14ac:dyDescent="0.2">
      <c r="A58" s="19" t="s">
        <v>25</v>
      </c>
      <c r="B58" s="97">
        <v>413.24</v>
      </c>
      <c r="C58" s="97">
        <v>305.42</v>
      </c>
      <c r="D58" s="97">
        <v>357.13</v>
      </c>
      <c r="E58" s="97">
        <v>227.51000000000005</v>
      </c>
      <c r="F58" s="97">
        <v>296.31</v>
      </c>
      <c r="G58" s="97">
        <v>297.43999999999994</v>
      </c>
      <c r="H58" s="97">
        <v>412.85</v>
      </c>
      <c r="I58" s="97">
        <v>332.18</v>
      </c>
      <c r="J58" s="97">
        <v>461.23</v>
      </c>
      <c r="K58" s="97">
        <v>548.68999999999994</v>
      </c>
      <c r="L58" s="97">
        <v>905.08</v>
      </c>
    </row>
    <row r="59" spans="1:12" ht="15" customHeight="1" x14ac:dyDescent="0.25">
      <c r="A59" s="126" t="s">
        <v>26</v>
      </c>
      <c r="B59" s="252">
        <v>3751.3</v>
      </c>
      <c r="C59" s="252">
        <v>3177.1600000000003</v>
      </c>
      <c r="D59" s="252">
        <v>3056.1299999999997</v>
      </c>
      <c r="E59" s="252">
        <v>3042.2900000000009</v>
      </c>
      <c r="F59" s="252">
        <v>3494.4600000000005</v>
      </c>
      <c r="G59" s="252">
        <v>3225.2800000000007</v>
      </c>
      <c r="H59" s="252">
        <v>3415.46</v>
      </c>
      <c r="I59" s="252">
        <v>3620.66</v>
      </c>
      <c r="J59" s="252">
        <v>4628.4400000000005</v>
      </c>
      <c r="K59" s="252">
        <v>4226.3600000000006</v>
      </c>
      <c r="L59" s="252">
        <v>5669.12</v>
      </c>
    </row>
    <row r="60" spans="1:12" ht="25.5" x14ac:dyDescent="0.2">
      <c r="A60" s="129" t="s">
        <v>153</v>
      </c>
      <c r="B60" s="272">
        <v>2.42</v>
      </c>
      <c r="C60" s="272">
        <v>2.86</v>
      </c>
      <c r="D60" s="272">
        <v>2.56</v>
      </c>
      <c r="E60" s="272">
        <v>2.42</v>
      </c>
      <c r="F60" s="272">
        <v>2.52</v>
      </c>
      <c r="G60" s="272">
        <v>2.2999999999999998</v>
      </c>
      <c r="H60" s="272">
        <v>2.44</v>
      </c>
      <c r="I60" s="272">
        <v>2.41</v>
      </c>
      <c r="J60" s="272">
        <v>2.33</v>
      </c>
      <c r="K60" s="272">
        <v>2.39</v>
      </c>
      <c r="L60" s="272">
        <v>2.0099999999999998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pageMargins left="0.9055118110236221" right="0.82677165354330717" top="0.78740157480314965" bottom="0.78740157480314965" header="0" footer="0.23622047244094491"/>
  <pageSetup paperSize="9" scale="72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topLeftCell="B1" zoomScaleNormal="100" zoomScaleSheetLayoutView="100" workbookViewId="0">
      <selection activeCell="O58" sqref="O58:X59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762</v>
      </c>
      <c r="J1" s="1082"/>
      <c r="K1" s="1082"/>
      <c r="L1" s="1082"/>
    </row>
    <row r="2" spans="1:116" x14ac:dyDescent="0.2">
      <c r="J2" s="1082" t="s">
        <v>114</v>
      </c>
      <c r="K2" s="1082"/>
      <c r="L2" s="1082"/>
    </row>
    <row r="3" spans="1:116" ht="39" customHeight="1" x14ac:dyDescent="0.3">
      <c r="A3" s="1034" t="s">
        <v>156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090" t="s">
        <v>135</v>
      </c>
      <c r="I4" s="1090"/>
      <c r="J4" s="1090"/>
      <c r="K4" s="1090"/>
      <c r="L4" s="1090"/>
    </row>
    <row r="5" spans="1:116" ht="26.25" customHeight="1" x14ac:dyDescent="0.2">
      <c r="A5" s="1087"/>
      <c r="B5" s="1083" t="s">
        <v>0</v>
      </c>
      <c r="C5" s="1038" t="s">
        <v>155</v>
      </c>
      <c r="D5" s="1038"/>
      <c r="E5" s="1038"/>
      <c r="F5" s="1038"/>
      <c r="G5" s="1038"/>
      <c r="H5" s="1038"/>
      <c r="I5" s="1038"/>
      <c r="J5" s="1038"/>
      <c r="K5" s="1038"/>
      <c r="L5" s="1038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8"/>
      <c r="B6" s="1083"/>
      <c r="C6" s="1086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084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088"/>
      <c r="B7" s="1083"/>
      <c r="C7" s="1086"/>
      <c r="D7" s="1083"/>
      <c r="E7" s="1083"/>
      <c r="F7" s="1083"/>
      <c r="G7" s="1083"/>
      <c r="H7" s="1083"/>
      <c r="I7" s="1083"/>
      <c r="J7" s="1083"/>
      <c r="K7" s="1083"/>
      <c r="L7" s="1084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8"/>
      <c r="B8" s="1083"/>
      <c r="C8" s="1086"/>
      <c r="D8" s="1083"/>
      <c r="E8" s="1083"/>
      <c r="F8" s="1083"/>
      <c r="G8" s="1083"/>
      <c r="H8" s="1083"/>
      <c r="I8" s="1083"/>
      <c r="J8" s="1083"/>
      <c r="K8" s="1083"/>
      <c r="L8" s="1084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89"/>
      <c r="B9" s="1083"/>
      <c r="C9" s="1086"/>
      <c r="D9" s="1083"/>
      <c r="E9" s="1083"/>
      <c r="F9" s="1083"/>
      <c r="G9" s="1083"/>
      <c r="H9" s="1083"/>
      <c r="I9" s="1083"/>
      <c r="J9" s="1083"/>
      <c r="K9" s="1083"/>
      <c r="L9" s="1085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50.3</v>
      </c>
      <c r="C11" s="275">
        <v>57.2</v>
      </c>
      <c r="D11" s="275">
        <v>55</v>
      </c>
      <c r="E11" s="275">
        <v>61.9</v>
      </c>
      <c r="F11" s="275">
        <v>53.900000000000006</v>
      </c>
      <c r="G11" s="275">
        <v>53.399999999999991</v>
      </c>
      <c r="H11" s="275">
        <v>45.499999999999993</v>
      </c>
      <c r="I11" s="275">
        <v>50</v>
      </c>
      <c r="J11" s="275">
        <v>49.099999999999994</v>
      </c>
      <c r="K11" s="275">
        <v>49.300000000000004</v>
      </c>
      <c r="L11" s="275">
        <v>38.200000000000003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0.8</v>
      </c>
      <c r="C12" s="275">
        <v>0.5</v>
      </c>
      <c r="D12" s="275">
        <v>0.8</v>
      </c>
      <c r="E12" s="275">
        <v>0</v>
      </c>
      <c r="F12" s="275">
        <v>0.4</v>
      </c>
      <c r="G12" s="275">
        <v>0.4</v>
      </c>
      <c r="H12" s="275">
        <v>0.4</v>
      </c>
      <c r="I12" s="275">
        <v>0.8</v>
      </c>
      <c r="J12" s="275">
        <v>1.7</v>
      </c>
      <c r="K12" s="275">
        <v>0.4</v>
      </c>
      <c r="L12" s="275">
        <v>1.5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1.2</v>
      </c>
      <c r="C13" s="275">
        <v>1.4</v>
      </c>
      <c r="D13" s="275">
        <v>0.9</v>
      </c>
      <c r="E13" s="275">
        <v>0.4</v>
      </c>
      <c r="F13" s="275">
        <v>1.3</v>
      </c>
      <c r="G13" s="275">
        <v>2.1</v>
      </c>
      <c r="H13" s="275">
        <v>0.3</v>
      </c>
      <c r="I13" s="275">
        <v>0.7</v>
      </c>
      <c r="J13" s="275">
        <v>1.9</v>
      </c>
      <c r="K13" s="275">
        <v>1.9</v>
      </c>
      <c r="L13" s="275">
        <v>1.1000000000000001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9.9</v>
      </c>
      <c r="C14" s="275">
        <v>9</v>
      </c>
      <c r="D14" s="275">
        <v>8.4</v>
      </c>
      <c r="E14" s="275">
        <v>10.7</v>
      </c>
      <c r="F14" s="275">
        <v>8.5</v>
      </c>
      <c r="G14" s="275">
        <v>8</v>
      </c>
      <c r="H14" s="275">
        <v>14.299999999999999</v>
      </c>
      <c r="I14" s="275">
        <v>10.399999999999999</v>
      </c>
      <c r="J14" s="275">
        <v>10.1</v>
      </c>
      <c r="K14" s="275">
        <v>9.4</v>
      </c>
      <c r="L14" s="275">
        <v>10.399999999999999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9.8000000000000007</v>
      </c>
      <c r="C15" s="275">
        <v>8.9</v>
      </c>
      <c r="D15" s="275">
        <v>8.3000000000000007</v>
      </c>
      <c r="E15" s="275">
        <v>10.6</v>
      </c>
      <c r="F15" s="275">
        <v>8.3000000000000007</v>
      </c>
      <c r="G15" s="275">
        <v>7.9</v>
      </c>
      <c r="H15" s="275">
        <v>14.1</v>
      </c>
      <c r="I15" s="275">
        <v>10.199999999999999</v>
      </c>
      <c r="J15" s="275">
        <v>9.9</v>
      </c>
      <c r="K15" s="275">
        <v>9.3000000000000007</v>
      </c>
      <c r="L15" s="275">
        <v>10.199999999999999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0.1</v>
      </c>
      <c r="F16" s="275">
        <v>0.2</v>
      </c>
      <c r="G16" s="275">
        <v>0.1</v>
      </c>
      <c r="H16" s="275">
        <v>0.2</v>
      </c>
      <c r="I16" s="275">
        <v>0.2</v>
      </c>
      <c r="J16" s="275">
        <v>0.2</v>
      </c>
      <c r="K16" s="275">
        <v>0.1</v>
      </c>
      <c r="L16" s="275">
        <v>0.2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10.700000000000001</v>
      </c>
      <c r="C17" s="275">
        <v>9.8000000000000007</v>
      </c>
      <c r="D17" s="275">
        <v>9.3000000000000007</v>
      </c>
      <c r="E17" s="275">
        <v>7</v>
      </c>
      <c r="F17" s="275">
        <v>13.8</v>
      </c>
      <c r="G17" s="275">
        <v>11.1</v>
      </c>
      <c r="H17" s="275">
        <v>13.7</v>
      </c>
      <c r="I17" s="275">
        <v>11.8</v>
      </c>
      <c r="J17" s="275">
        <v>9.3000000000000007</v>
      </c>
      <c r="K17" s="275">
        <v>11</v>
      </c>
      <c r="L17" s="275">
        <v>10.7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8.3000000000000007</v>
      </c>
      <c r="C18" s="275">
        <v>8.9</v>
      </c>
      <c r="D18" s="275">
        <v>8.5</v>
      </c>
      <c r="E18" s="275">
        <v>5.9</v>
      </c>
      <c r="F18" s="275">
        <v>8.1</v>
      </c>
      <c r="G18" s="275">
        <v>9.4</v>
      </c>
      <c r="H18" s="275">
        <v>8.9</v>
      </c>
      <c r="I18" s="275">
        <v>9.6</v>
      </c>
      <c r="J18" s="275">
        <v>7.7</v>
      </c>
      <c r="K18" s="275">
        <v>9.1999999999999993</v>
      </c>
      <c r="L18" s="275">
        <v>7.5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2.4</v>
      </c>
      <c r="C19" s="275">
        <v>0.9</v>
      </c>
      <c r="D19" s="275">
        <v>0.8</v>
      </c>
      <c r="E19" s="275">
        <v>1.1000000000000001</v>
      </c>
      <c r="F19" s="275">
        <v>5.7</v>
      </c>
      <c r="G19" s="275">
        <v>1.7</v>
      </c>
      <c r="H19" s="275">
        <v>4.8</v>
      </c>
      <c r="I19" s="275">
        <v>2.2000000000000002</v>
      </c>
      <c r="J19" s="275">
        <v>1.6</v>
      </c>
      <c r="K19" s="275">
        <v>1.8</v>
      </c>
      <c r="L19" s="275">
        <v>3.2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9.6999999999999993</v>
      </c>
      <c r="C20" s="303">
        <v>7.8</v>
      </c>
      <c r="D20" s="303">
        <v>8.8000000000000007</v>
      </c>
      <c r="E20" s="303">
        <v>6.6</v>
      </c>
      <c r="F20" s="303">
        <v>10.5</v>
      </c>
      <c r="G20" s="303">
        <v>10.7</v>
      </c>
      <c r="H20" s="303">
        <v>12.8</v>
      </c>
      <c r="I20" s="303">
        <v>11.3</v>
      </c>
      <c r="J20" s="303">
        <v>8.4</v>
      </c>
      <c r="K20" s="303">
        <v>10.8</v>
      </c>
      <c r="L20" s="303">
        <v>9.4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2.1</v>
      </c>
      <c r="C21" s="274">
        <v>1.2</v>
      </c>
      <c r="D21" s="274">
        <v>1.2</v>
      </c>
      <c r="E21" s="274">
        <v>1.3</v>
      </c>
      <c r="F21" s="274">
        <v>2.7</v>
      </c>
      <c r="G21" s="274">
        <v>1.2</v>
      </c>
      <c r="H21" s="274">
        <v>2.1</v>
      </c>
      <c r="I21" s="274">
        <v>1.6</v>
      </c>
      <c r="J21" s="274">
        <v>2.4</v>
      </c>
      <c r="K21" s="274">
        <v>1.7000000000000002</v>
      </c>
      <c r="L21" s="274">
        <v>3.8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</v>
      </c>
      <c r="C22" s="275">
        <v>1.2</v>
      </c>
      <c r="D22" s="275">
        <v>1.2</v>
      </c>
      <c r="E22" s="275">
        <v>1.3</v>
      </c>
      <c r="F22" s="275">
        <v>2.6</v>
      </c>
      <c r="G22" s="275">
        <v>1.2</v>
      </c>
      <c r="H22" s="275">
        <v>2.1</v>
      </c>
      <c r="I22" s="275">
        <v>1.5</v>
      </c>
      <c r="J22" s="275">
        <v>2.2999999999999998</v>
      </c>
      <c r="K22" s="275">
        <v>1.6</v>
      </c>
      <c r="L22" s="275">
        <v>3.3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 t="s">
        <v>171</v>
      </c>
      <c r="D23" s="275">
        <v>0</v>
      </c>
      <c r="E23" s="275" t="s">
        <v>171</v>
      </c>
      <c r="F23" s="275">
        <v>0.1</v>
      </c>
      <c r="G23" s="275">
        <v>0</v>
      </c>
      <c r="H23" s="275">
        <v>0</v>
      </c>
      <c r="I23" s="275">
        <v>0.1</v>
      </c>
      <c r="J23" s="275">
        <v>0.1</v>
      </c>
      <c r="K23" s="275">
        <v>0.1</v>
      </c>
      <c r="L23" s="275">
        <v>0.5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4.3</v>
      </c>
      <c r="C24" s="275">
        <v>4</v>
      </c>
      <c r="D24" s="275">
        <v>7</v>
      </c>
      <c r="E24" s="275">
        <v>3</v>
      </c>
      <c r="F24" s="275">
        <v>4</v>
      </c>
      <c r="G24" s="275">
        <v>4.6999999999999993</v>
      </c>
      <c r="H24" s="275">
        <v>3.9</v>
      </c>
      <c r="I24" s="275">
        <v>3.9000000000000004</v>
      </c>
      <c r="J24" s="275">
        <v>3.9000000000000004</v>
      </c>
      <c r="K24" s="275">
        <v>4.9000000000000004</v>
      </c>
      <c r="L24" s="275">
        <v>3.8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2.5</v>
      </c>
      <c r="C25" s="275">
        <v>1.9</v>
      </c>
      <c r="D25" s="275">
        <v>4</v>
      </c>
      <c r="E25" s="275">
        <v>2.2999999999999998</v>
      </c>
      <c r="F25" s="275">
        <v>1.8</v>
      </c>
      <c r="G25" s="275">
        <v>2.8</v>
      </c>
      <c r="H25" s="275">
        <v>2.9</v>
      </c>
      <c r="I25" s="275">
        <v>2.1</v>
      </c>
      <c r="J25" s="275">
        <v>2.2000000000000002</v>
      </c>
      <c r="K25" s="275">
        <v>2.4</v>
      </c>
      <c r="L25" s="275">
        <v>2.5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1.8</v>
      </c>
      <c r="C26" s="275">
        <v>2.1</v>
      </c>
      <c r="D26" s="275">
        <v>3</v>
      </c>
      <c r="E26" s="275">
        <v>0.7</v>
      </c>
      <c r="F26" s="275">
        <v>2.2000000000000002</v>
      </c>
      <c r="G26" s="275">
        <v>1.9</v>
      </c>
      <c r="H26" s="275">
        <v>1</v>
      </c>
      <c r="I26" s="275">
        <v>1.8</v>
      </c>
      <c r="J26" s="275">
        <v>1.7</v>
      </c>
      <c r="K26" s="275">
        <v>2.5</v>
      </c>
      <c r="L26" s="275">
        <v>1.3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1.6</v>
      </c>
      <c r="C27" s="275">
        <v>1.5</v>
      </c>
      <c r="D27" s="275">
        <v>0.60000000000000009</v>
      </c>
      <c r="E27" s="275">
        <v>1.1000000000000001</v>
      </c>
      <c r="F27" s="275">
        <v>0.89999999999999991</v>
      </c>
      <c r="G27" s="275">
        <v>2.2999999999999998</v>
      </c>
      <c r="H27" s="275">
        <v>0.89999999999999991</v>
      </c>
      <c r="I27" s="275">
        <v>1.6</v>
      </c>
      <c r="J27" s="275">
        <v>2</v>
      </c>
      <c r="K27" s="275">
        <v>1.2</v>
      </c>
      <c r="L27" s="275">
        <v>2.6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0.6</v>
      </c>
      <c r="C28" s="275">
        <v>0.7</v>
      </c>
      <c r="D28" s="275">
        <v>0.2</v>
      </c>
      <c r="E28" s="275">
        <v>0.4</v>
      </c>
      <c r="F28" s="275">
        <v>0.3</v>
      </c>
      <c r="G28" s="275">
        <v>0.7</v>
      </c>
      <c r="H28" s="275">
        <v>0.3</v>
      </c>
      <c r="I28" s="275">
        <v>0.7</v>
      </c>
      <c r="J28" s="275">
        <v>0.8</v>
      </c>
      <c r="K28" s="275">
        <v>0.3</v>
      </c>
      <c r="L28" s="275">
        <v>0.9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</v>
      </c>
      <c r="C29" s="275">
        <v>0.8</v>
      </c>
      <c r="D29" s="275">
        <v>0.4</v>
      </c>
      <c r="E29" s="275">
        <v>0.7</v>
      </c>
      <c r="F29" s="275">
        <v>0.6</v>
      </c>
      <c r="G29" s="275">
        <v>1.6</v>
      </c>
      <c r="H29" s="275">
        <v>0.6</v>
      </c>
      <c r="I29" s="275">
        <v>0.9</v>
      </c>
      <c r="J29" s="275">
        <v>1.2</v>
      </c>
      <c r="K29" s="275">
        <v>0.9</v>
      </c>
      <c r="L29" s="275">
        <v>1.7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2.5</v>
      </c>
      <c r="C30" s="274">
        <v>2.1</v>
      </c>
      <c r="D30" s="274">
        <v>1.9</v>
      </c>
      <c r="E30" s="274">
        <v>3</v>
      </c>
      <c r="F30" s="274">
        <v>2</v>
      </c>
      <c r="G30" s="274">
        <v>2.9</v>
      </c>
      <c r="H30" s="274">
        <v>2.6</v>
      </c>
      <c r="I30" s="274">
        <v>3.1</v>
      </c>
      <c r="J30" s="274">
        <v>2.6</v>
      </c>
      <c r="K30" s="274">
        <v>2.5</v>
      </c>
      <c r="L30" s="274">
        <v>2.6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0.1</v>
      </c>
      <c r="C31" s="275">
        <v>0</v>
      </c>
      <c r="D31" s="275">
        <v>0</v>
      </c>
      <c r="E31" s="275" t="s">
        <v>171</v>
      </c>
      <c r="F31" s="275">
        <v>0</v>
      </c>
      <c r="G31" s="275">
        <v>0</v>
      </c>
      <c r="H31" s="275">
        <v>0.1</v>
      </c>
      <c r="I31" s="275">
        <v>0</v>
      </c>
      <c r="J31" s="275">
        <v>0.1</v>
      </c>
      <c r="K31" s="275">
        <v>0.3</v>
      </c>
      <c r="L31" s="275">
        <v>0.5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2.4</v>
      </c>
      <c r="C32" s="275">
        <v>2.1</v>
      </c>
      <c r="D32" s="275">
        <v>1.9</v>
      </c>
      <c r="E32" s="275">
        <v>3</v>
      </c>
      <c r="F32" s="275">
        <v>2</v>
      </c>
      <c r="G32" s="275">
        <v>2.9</v>
      </c>
      <c r="H32" s="275">
        <v>2.5</v>
      </c>
      <c r="I32" s="275">
        <v>3.1</v>
      </c>
      <c r="J32" s="275">
        <v>2.5</v>
      </c>
      <c r="K32" s="275">
        <v>2.2000000000000002</v>
      </c>
      <c r="L32" s="275">
        <v>2.1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0.8</v>
      </c>
      <c r="C33" s="39">
        <v>1</v>
      </c>
      <c r="D33" s="39">
        <v>0.30000000000000004</v>
      </c>
      <c r="E33" s="39">
        <v>0.3</v>
      </c>
      <c r="F33" s="39">
        <v>0.4</v>
      </c>
      <c r="G33" s="39">
        <v>0.60000000000000009</v>
      </c>
      <c r="H33" s="39">
        <v>0.30000000000000004</v>
      </c>
      <c r="I33" s="39">
        <v>0.60000000000000009</v>
      </c>
      <c r="J33" s="39">
        <v>0.9</v>
      </c>
      <c r="K33" s="39">
        <v>0.4</v>
      </c>
      <c r="L33" s="39">
        <v>2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0.5</v>
      </c>
      <c r="C34" s="256">
        <v>1</v>
      </c>
      <c r="D34" s="256">
        <v>0.2</v>
      </c>
      <c r="E34" s="256">
        <v>0.3</v>
      </c>
      <c r="F34" s="256">
        <v>0.2</v>
      </c>
      <c r="G34" s="256">
        <v>0.4</v>
      </c>
      <c r="H34" s="256">
        <v>0.2</v>
      </c>
      <c r="I34" s="256">
        <v>0.2</v>
      </c>
      <c r="J34" s="256">
        <v>0.4</v>
      </c>
      <c r="K34" s="256">
        <v>0.3</v>
      </c>
      <c r="L34" s="256">
        <v>1.4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0.3</v>
      </c>
      <c r="C35" s="38" t="s">
        <v>171</v>
      </c>
      <c r="D35" s="38">
        <v>0.1</v>
      </c>
      <c r="E35" s="38">
        <v>0</v>
      </c>
      <c r="F35" s="38">
        <v>0.19999999999999998</v>
      </c>
      <c r="G35" s="38">
        <v>0.2</v>
      </c>
      <c r="H35" s="38">
        <v>0.1</v>
      </c>
      <c r="I35" s="38">
        <v>0.4</v>
      </c>
      <c r="J35" s="38">
        <v>0.5</v>
      </c>
      <c r="K35" s="38">
        <v>0.1</v>
      </c>
      <c r="L35" s="38">
        <v>0.6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1.1000000000000001</v>
      </c>
      <c r="C36" s="38">
        <v>0.1</v>
      </c>
      <c r="D36" s="38">
        <v>0.8</v>
      </c>
      <c r="E36" s="38">
        <v>1.1000000000000001</v>
      </c>
      <c r="F36" s="38">
        <v>1</v>
      </c>
      <c r="G36" s="38">
        <v>1</v>
      </c>
      <c r="H36" s="38">
        <v>0.4</v>
      </c>
      <c r="I36" s="38">
        <v>1</v>
      </c>
      <c r="J36" s="38">
        <v>1.7</v>
      </c>
      <c r="K36" s="38">
        <v>0.7</v>
      </c>
      <c r="L36" s="38">
        <v>1.9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1.1000000000000001</v>
      </c>
      <c r="C37" s="38">
        <v>0.5</v>
      </c>
      <c r="D37" s="38">
        <v>0.1</v>
      </c>
      <c r="E37" s="38">
        <v>0.2</v>
      </c>
      <c r="F37" s="38">
        <v>0.8</v>
      </c>
      <c r="G37" s="38">
        <v>0.3</v>
      </c>
      <c r="H37" s="38">
        <v>0.7</v>
      </c>
      <c r="I37" s="38">
        <v>1.8</v>
      </c>
      <c r="J37" s="38">
        <v>1.8</v>
      </c>
      <c r="K37" s="38">
        <v>0.9</v>
      </c>
      <c r="L37" s="38">
        <v>2.4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</v>
      </c>
      <c r="C39" s="38">
        <v>0.5</v>
      </c>
      <c r="D39" s="38">
        <v>0.1</v>
      </c>
      <c r="E39" s="38">
        <v>0.2</v>
      </c>
      <c r="F39" s="38">
        <v>0.8</v>
      </c>
      <c r="G39" s="38">
        <v>0.3</v>
      </c>
      <c r="H39" s="38">
        <v>0.7</v>
      </c>
      <c r="I39" s="38">
        <v>1.7</v>
      </c>
      <c r="J39" s="38">
        <v>1.6</v>
      </c>
      <c r="K39" s="38">
        <v>0.7</v>
      </c>
      <c r="L39" s="38">
        <v>2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 t="s">
        <v>171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 t="s">
        <v>171</v>
      </c>
      <c r="L40" s="38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2.6</v>
      </c>
      <c r="C41" s="38">
        <v>2.2000000000000002</v>
      </c>
      <c r="D41" s="38">
        <v>2</v>
      </c>
      <c r="E41" s="38">
        <v>2.5</v>
      </c>
      <c r="F41" s="38">
        <v>1.7999999999999998</v>
      </c>
      <c r="G41" s="38">
        <v>2.8</v>
      </c>
      <c r="H41" s="38">
        <v>2.8</v>
      </c>
      <c r="I41" s="38">
        <v>3.5</v>
      </c>
      <c r="J41" s="38">
        <v>2.5999999999999996</v>
      </c>
      <c r="K41" s="38">
        <v>2.7</v>
      </c>
      <c r="L41" s="38">
        <v>3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1.8</v>
      </c>
      <c r="C42" s="38">
        <v>1.6</v>
      </c>
      <c r="D42" s="38">
        <v>1.2</v>
      </c>
      <c r="E42" s="38">
        <v>1.7</v>
      </c>
      <c r="F42" s="38">
        <v>1.4</v>
      </c>
      <c r="G42" s="38">
        <v>2</v>
      </c>
      <c r="H42" s="38">
        <v>2.1</v>
      </c>
      <c r="I42" s="38">
        <v>2.2000000000000002</v>
      </c>
      <c r="J42" s="38">
        <v>1.9</v>
      </c>
      <c r="K42" s="38">
        <v>1.8</v>
      </c>
      <c r="L42" s="38">
        <v>1.8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0.8</v>
      </c>
      <c r="C43" s="38">
        <v>0.6</v>
      </c>
      <c r="D43" s="38">
        <v>0.8</v>
      </c>
      <c r="E43" s="38">
        <v>0.8</v>
      </c>
      <c r="F43" s="38">
        <v>0.4</v>
      </c>
      <c r="G43" s="38">
        <v>0.8</v>
      </c>
      <c r="H43" s="38">
        <v>0.7</v>
      </c>
      <c r="I43" s="38">
        <v>1.3</v>
      </c>
      <c r="J43" s="38">
        <v>0.7</v>
      </c>
      <c r="K43" s="38">
        <v>0.9</v>
      </c>
      <c r="L43" s="38">
        <v>1.2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88.999999999999957</v>
      </c>
      <c r="C44" s="93">
        <v>90.499999999999986</v>
      </c>
      <c r="D44" s="93">
        <v>88.299999999999983</v>
      </c>
      <c r="E44" s="93">
        <v>92.499999999999986</v>
      </c>
      <c r="F44" s="93">
        <v>91.5</v>
      </c>
      <c r="G44" s="93">
        <v>90.799999999999983</v>
      </c>
      <c r="H44" s="93">
        <v>87.899999999999991</v>
      </c>
      <c r="I44" s="93">
        <v>90.799999999999983</v>
      </c>
      <c r="J44" s="93">
        <v>90</v>
      </c>
      <c r="K44" s="93">
        <v>87.000000000000028</v>
      </c>
      <c r="L44" s="93">
        <v>84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52.3</v>
      </c>
      <c r="C46" s="38">
        <v>59.1</v>
      </c>
      <c r="D46" s="38">
        <v>56.699999999999996</v>
      </c>
      <c r="E46" s="38">
        <v>62.3</v>
      </c>
      <c r="F46" s="38">
        <v>55.6</v>
      </c>
      <c r="G46" s="38">
        <v>55.899999999999991</v>
      </c>
      <c r="H46" s="38">
        <v>46.199999999999989</v>
      </c>
      <c r="I46" s="38">
        <v>51.5</v>
      </c>
      <c r="J46" s="38">
        <v>52.699999999999996</v>
      </c>
      <c r="K46" s="38">
        <v>51.6</v>
      </c>
      <c r="L46" s="38">
        <v>40.800000000000004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25.600000000000005</v>
      </c>
      <c r="C47" s="38">
        <v>24.2</v>
      </c>
      <c r="D47" s="38">
        <v>23.599999999999998</v>
      </c>
      <c r="E47" s="38">
        <v>22.5</v>
      </c>
      <c r="F47" s="38">
        <v>22.7</v>
      </c>
      <c r="G47" s="38">
        <v>24.4</v>
      </c>
      <c r="H47" s="38">
        <v>30.700000000000003</v>
      </c>
      <c r="I47" s="38">
        <v>26.499999999999996</v>
      </c>
      <c r="J47" s="38">
        <v>25.3</v>
      </c>
      <c r="K47" s="38">
        <v>25.200000000000003</v>
      </c>
      <c r="L47" s="38">
        <v>28.099999999999998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11.100000000000001</v>
      </c>
      <c r="C48" s="38">
        <v>7.1999999999999993</v>
      </c>
      <c r="D48" s="38">
        <v>7.9999999999999982</v>
      </c>
      <c r="E48" s="38">
        <v>7.7</v>
      </c>
      <c r="F48" s="38">
        <v>13.2</v>
      </c>
      <c r="G48" s="38">
        <v>10.500000000000002</v>
      </c>
      <c r="H48" s="38">
        <v>10.999999999999998</v>
      </c>
      <c r="I48" s="38">
        <v>12.800000000000002</v>
      </c>
      <c r="J48" s="38">
        <v>12</v>
      </c>
      <c r="K48" s="38">
        <v>10.199999999999999</v>
      </c>
      <c r="L48" s="38">
        <v>15.1</v>
      </c>
    </row>
    <row r="49" spans="1:12" ht="25.5" customHeight="1" x14ac:dyDescent="0.2">
      <c r="A49" s="217" t="s">
        <v>16</v>
      </c>
      <c r="B49" s="108">
        <v>53.3</v>
      </c>
      <c r="C49" s="108">
        <v>59.6</v>
      </c>
      <c r="D49" s="108">
        <v>56.8</v>
      </c>
      <c r="E49" s="108">
        <v>62.5</v>
      </c>
      <c r="F49" s="108">
        <v>56.4</v>
      </c>
      <c r="G49" s="108">
        <v>56.199999999999989</v>
      </c>
      <c r="H49" s="108">
        <v>46.899999999999991</v>
      </c>
      <c r="I49" s="108">
        <v>53.2</v>
      </c>
      <c r="J49" s="108">
        <v>54.3</v>
      </c>
      <c r="K49" s="108">
        <v>52.300000000000004</v>
      </c>
      <c r="L49" s="108">
        <v>42.800000000000004</v>
      </c>
    </row>
    <row r="50" spans="1:12" ht="24.75" customHeight="1" x14ac:dyDescent="0.2">
      <c r="A50" s="30" t="s">
        <v>17</v>
      </c>
      <c r="B50" s="38">
        <v>5.2</v>
      </c>
      <c r="C50" s="38">
        <v>6.6000000000000005</v>
      </c>
      <c r="D50" s="38">
        <v>8.6</v>
      </c>
      <c r="E50" s="38">
        <v>4.5999999999999996</v>
      </c>
      <c r="F50" s="38">
        <v>5.9</v>
      </c>
      <c r="G50" s="38">
        <v>5.2</v>
      </c>
      <c r="H50" s="38">
        <v>5.8</v>
      </c>
      <c r="I50" s="38">
        <v>5.0999999999999996</v>
      </c>
      <c r="J50" s="38">
        <v>4.9000000000000004</v>
      </c>
      <c r="K50" s="38">
        <v>5</v>
      </c>
      <c r="L50" s="38">
        <v>2.9</v>
      </c>
    </row>
    <row r="51" spans="1:12" x14ac:dyDescent="0.2">
      <c r="A51" s="30" t="s">
        <v>18</v>
      </c>
      <c r="B51" s="38">
        <v>2.9</v>
      </c>
      <c r="C51" s="38">
        <v>1.2</v>
      </c>
      <c r="D51" s="38">
        <v>1.4</v>
      </c>
      <c r="E51" s="38">
        <v>0.9</v>
      </c>
      <c r="F51" s="38">
        <v>1.6</v>
      </c>
      <c r="G51" s="38">
        <v>4</v>
      </c>
      <c r="H51" s="38">
        <v>3</v>
      </c>
      <c r="I51" s="38">
        <v>3</v>
      </c>
      <c r="J51" s="38">
        <v>3</v>
      </c>
      <c r="K51" s="38">
        <v>3.2</v>
      </c>
      <c r="L51" s="38">
        <v>5.5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</v>
      </c>
      <c r="C53" s="38" t="s">
        <v>171</v>
      </c>
      <c r="D53" s="38">
        <v>0.1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 t="s">
        <v>171</v>
      </c>
      <c r="L53" s="38" t="s">
        <v>171</v>
      </c>
    </row>
    <row r="54" spans="1:12" ht="24.75" customHeight="1" x14ac:dyDescent="0.2">
      <c r="A54" s="30" t="s">
        <v>21</v>
      </c>
      <c r="B54" s="38">
        <v>2.7</v>
      </c>
      <c r="C54" s="38">
        <v>1.3</v>
      </c>
      <c r="D54" s="38">
        <v>1.6</v>
      </c>
      <c r="E54" s="38">
        <v>2</v>
      </c>
      <c r="F54" s="38">
        <v>1</v>
      </c>
      <c r="G54" s="38">
        <v>0</v>
      </c>
      <c r="H54" s="38">
        <v>3.2</v>
      </c>
      <c r="I54" s="38">
        <v>1.1000000000000001</v>
      </c>
      <c r="J54" s="38">
        <v>2</v>
      </c>
      <c r="K54" s="38">
        <v>4.8</v>
      </c>
      <c r="L54" s="38">
        <v>7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>
        <v>0.6</v>
      </c>
    </row>
    <row r="56" spans="1:12" x14ac:dyDescent="0.2">
      <c r="A56" s="30" t="s">
        <v>23</v>
      </c>
      <c r="B56" s="38" t="s">
        <v>171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0.1</v>
      </c>
      <c r="C57" s="38">
        <v>0.4</v>
      </c>
      <c r="D57" s="38">
        <v>0</v>
      </c>
      <c r="E57" s="38">
        <v>0</v>
      </c>
      <c r="F57" s="38">
        <v>0</v>
      </c>
      <c r="G57" s="38" t="s">
        <v>171</v>
      </c>
      <c r="H57" s="38">
        <v>0.1</v>
      </c>
      <c r="I57" s="38">
        <v>0</v>
      </c>
      <c r="J57" s="38">
        <v>0.1</v>
      </c>
      <c r="K57" s="38">
        <v>0</v>
      </c>
      <c r="L57" s="38">
        <v>0</v>
      </c>
    </row>
    <row r="58" spans="1:12" ht="13.5" customHeight="1" x14ac:dyDescent="0.2">
      <c r="A58" s="19" t="s">
        <v>25</v>
      </c>
      <c r="B58" s="93">
        <v>11</v>
      </c>
      <c r="C58" s="93">
        <v>9.5000000000000018</v>
      </c>
      <c r="D58" s="93">
        <v>11.7</v>
      </c>
      <c r="E58" s="93">
        <v>7.5</v>
      </c>
      <c r="F58" s="93">
        <v>8.5</v>
      </c>
      <c r="G58" s="93">
        <v>9.1999999999999993</v>
      </c>
      <c r="H58" s="93">
        <v>12.1</v>
      </c>
      <c r="I58" s="93">
        <v>9.1999999999999993</v>
      </c>
      <c r="J58" s="93">
        <v>10</v>
      </c>
      <c r="K58" s="93">
        <v>13</v>
      </c>
      <c r="L58" s="93">
        <v>16</v>
      </c>
    </row>
    <row r="59" spans="1:12" ht="14.25" customHeight="1" x14ac:dyDescent="0.25">
      <c r="A59" s="132" t="s">
        <v>26</v>
      </c>
      <c r="B59" s="93">
        <v>99.999999999999957</v>
      </c>
      <c r="C59" s="93">
        <v>99.999999999999986</v>
      </c>
      <c r="D59" s="93">
        <v>99.999999999999986</v>
      </c>
      <c r="E59" s="93">
        <v>99.999999999999986</v>
      </c>
      <c r="F59" s="93">
        <v>100</v>
      </c>
      <c r="G59" s="93">
        <v>99.999999999999986</v>
      </c>
      <c r="H59" s="93">
        <v>99.999999999999986</v>
      </c>
      <c r="I59" s="93">
        <v>99.999999999999986</v>
      </c>
      <c r="J59" s="93">
        <v>100</v>
      </c>
      <c r="K59" s="93">
        <v>100.00000000000003</v>
      </c>
      <c r="L59" s="93">
        <v>100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topLeftCell="A13" zoomScaleNormal="100" zoomScaleSheetLayoutView="100" workbookViewId="0">
      <selection activeCell="O57" sqref="O57:X5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762</v>
      </c>
      <c r="J1" s="1082"/>
      <c r="K1" s="1082"/>
      <c r="L1" s="1082"/>
    </row>
    <row r="2" spans="1:116" x14ac:dyDescent="0.2">
      <c r="J2" s="1082" t="s">
        <v>136</v>
      </c>
      <c r="K2" s="1082"/>
      <c r="L2" s="1082"/>
    </row>
    <row r="3" spans="1:116" ht="39" customHeight="1" x14ac:dyDescent="0.3">
      <c r="A3" s="1034" t="s">
        <v>157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090" t="s">
        <v>691</v>
      </c>
      <c r="I4" s="1090"/>
      <c r="J4" s="1090"/>
      <c r="K4" s="1090"/>
      <c r="L4" s="1090"/>
    </row>
    <row r="5" spans="1:116" ht="26.25" customHeight="1" x14ac:dyDescent="0.2">
      <c r="A5" s="1087"/>
      <c r="B5" s="1083" t="s">
        <v>0</v>
      </c>
      <c r="C5" s="1038" t="s">
        <v>158</v>
      </c>
      <c r="D5" s="1038"/>
      <c r="E5" s="1038"/>
      <c r="F5" s="1038"/>
      <c r="G5" s="1038"/>
      <c r="H5" s="1038"/>
      <c r="I5" s="1038"/>
      <c r="J5" s="1038"/>
      <c r="K5" s="1038"/>
      <c r="L5" s="1038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8"/>
      <c r="B6" s="1083"/>
      <c r="C6" s="1086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084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88"/>
      <c r="B7" s="1083"/>
      <c r="C7" s="1086"/>
      <c r="D7" s="1083"/>
      <c r="E7" s="1083"/>
      <c r="F7" s="1083"/>
      <c r="G7" s="1083"/>
      <c r="H7" s="1083"/>
      <c r="I7" s="1083"/>
      <c r="J7" s="1083"/>
      <c r="K7" s="1083"/>
      <c r="L7" s="1084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8"/>
      <c r="B8" s="1083"/>
      <c r="C8" s="1086"/>
      <c r="D8" s="1083"/>
      <c r="E8" s="1083"/>
      <c r="F8" s="1083"/>
      <c r="G8" s="1083"/>
      <c r="H8" s="1083"/>
      <c r="I8" s="1083"/>
      <c r="J8" s="1083"/>
      <c r="K8" s="1083"/>
      <c r="L8" s="1084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089"/>
      <c r="B9" s="1083"/>
      <c r="C9" s="1086"/>
      <c r="D9" s="1083"/>
      <c r="E9" s="1083"/>
      <c r="F9" s="1083"/>
      <c r="G9" s="1083"/>
      <c r="H9" s="1083"/>
      <c r="I9" s="1083"/>
      <c r="J9" s="1083"/>
      <c r="K9" s="1083"/>
      <c r="L9" s="1085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1887.71</v>
      </c>
      <c r="C11" s="103">
        <v>2081.9399999999996</v>
      </c>
      <c r="D11" s="103">
        <v>1715.6900000000003</v>
      </c>
      <c r="E11" s="103">
        <v>1727.2300000000002</v>
      </c>
      <c r="F11" s="103">
        <v>2277.6099999999997</v>
      </c>
      <c r="G11" s="103">
        <v>1886.85</v>
      </c>
      <c r="H11" s="103">
        <v>2239.9299999999998</v>
      </c>
      <c r="I11" s="103">
        <v>1868.43</v>
      </c>
      <c r="J11" s="103">
        <v>1684.9700000000003</v>
      </c>
      <c r="K11" s="103">
        <v>1676.29</v>
      </c>
      <c r="L11" s="103">
        <v>1728.34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29.61</v>
      </c>
      <c r="C12" s="103">
        <v>6.48</v>
      </c>
      <c r="D12" s="103">
        <v>6.45</v>
      </c>
      <c r="E12" s="103">
        <v>11.17</v>
      </c>
      <c r="F12" s="103">
        <v>18.020000000000003</v>
      </c>
      <c r="G12" s="103">
        <v>13.77</v>
      </c>
      <c r="H12" s="103">
        <v>62.6</v>
      </c>
      <c r="I12" s="103">
        <v>22.45</v>
      </c>
      <c r="J12" s="103">
        <v>36.229999999999997</v>
      </c>
      <c r="K12" s="103">
        <v>55.37</v>
      </c>
      <c r="L12" s="103">
        <v>65.5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46.3</v>
      </c>
      <c r="C13" s="103">
        <v>27.94</v>
      </c>
      <c r="D13" s="103">
        <v>5.34</v>
      </c>
      <c r="E13" s="103">
        <v>22.01</v>
      </c>
      <c r="F13" s="103">
        <v>52.58</v>
      </c>
      <c r="G13" s="103">
        <v>85.23</v>
      </c>
      <c r="H13" s="103">
        <v>36.93</v>
      </c>
      <c r="I13" s="103">
        <v>71.53</v>
      </c>
      <c r="J13" s="103">
        <v>59.19</v>
      </c>
      <c r="K13" s="103">
        <v>37.56</v>
      </c>
      <c r="L13" s="103">
        <v>66.510000000000005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374.2</v>
      </c>
      <c r="C14" s="103">
        <v>279.42</v>
      </c>
      <c r="D14" s="103">
        <v>304.85999999999996</v>
      </c>
      <c r="E14" s="103">
        <v>273.45</v>
      </c>
      <c r="F14" s="103">
        <v>330.38</v>
      </c>
      <c r="G14" s="103">
        <v>352.52000000000004</v>
      </c>
      <c r="H14" s="103">
        <v>490.75</v>
      </c>
      <c r="I14" s="103">
        <v>329.99</v>
      </c>
      <c r="J14" s="103">
        <v>451.16</v>
      </c>
      <c r="K14" s="103">
        <v>349.60999999999996</v>
      </c>
      <c r="L14" s="103">
        <v>592.66999999999996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368.74</v>
      </c>
      <c r="C15" s="103">
        <v>277.25</v>
      </c>
      <c r="D15" s="103">
        <v>299.83</v>
      </c>
      <c r="E15" s="103">
        <v>268.64</v>
      </c>
      <c r="F15" s="103">
        <v>326.67</v>
      </c>
      <c r="G15" s="103">
        <v>349.05</v>
      </c>
      <c r="H15" s="103">
        <v>479.35</v>
      </c>
      <c r="I15" s="103">
        <v>326.49</v>
      </c>
      <c r="J15" s="103">
        <v>443</v>
      </c>
      <c r="K15" s="103">
        <v>344.78</v>
      </c>
      <c r="L15" s="103">
        <v>584.91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5.46</v>
      </c>
      <c r="C16" s="103">
        <v>2.17</v>
      </c>
      <c r="D16" s="103">
        <v>5.03</v>
      </c>
      <c r="E16" s="103">
        <v>4.8099999999999996</v>
      </c>
      <c r="F16" s="103">
        <v>3.71</v>
      </c>
      <c r="G16" s="103">
        <v>3.47</v>
      </c>
      <c r="H16" s="103">
        <v>11.4</v>
      </c>
      <c r="I16" s="103">
        <v>3.5</v>
      </c>
      <c r="J16" s="103">
        <v>8.16</v>
      </c>
      <c r="K16" s="103">
        <v>4.83</v>
      </c>
      <c r="L16" s="103">
        <v>7.76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401.87</v>
      </c>
      <c r="C17" s="103">
        <v>435.54999999999995</v>
      </c>
      <c r="D17" s="103">
        <v>322.24</v>
      </c>
      <c r="E17" s="103">
        <v>514.91</v>
      </c>
      <c r="F17" s="103">
        <v>249.97</v>
      </c>
      <c r="G17" s="103">
        <v>417.49</v>
      </c>
      <c r="H17" s="103">
        <v>401.78999999999996</v>
      </c>
      <c r="I17" s="103">
        <v>342.14</v>
      </c>
      <c r="J17" s="103">
        <v>377.47</v>
      </c>
      <c r="K17" s="103">
        <v>467.83000000000004</v>
      </c>
      <c r="L17" s="103">
        <v>492.64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311.76</v>
      </c>
      <c r="C18" s="103">
        <v>277.07</v>
      </c>
      <c r="D18" s="103">
        <v>239.15</v>
      </c>
      <c r="E18" s="103">
        <v>326.83</v>
      </c>
      <c r="F18" s="103">
        <v>215.26</v>
      </c>
      <c r="G18" s="103">
        <v>353.01</v>
      </c>
      <c r="H18" s="103">
        <v>328.51</v>
      </c>
      <c r="I18" s="103">
        <v>299.95</v>
      </c>
      <c r="J18" s="103">
        <v>324.12</v>
      </c>
      <c r="K18" s="103">
        <v>396.17</v>
      </c>
      <c r="L18" s="103">
        <v>358.92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90.11</v>
      </c>
      <c r="C19" s="103">
        <v>158.47999999999999</v>
      </c>
      <c r="D19" s="103">
        <v>83.09</v>
      </c>
      <c r="E19" s="103">
        <v>188.08</v>
      </c>
      <c r="F19" s="103">
        <v>34.71</v>
      </c>
      <c r="G19" s="103">
        <v>64.48</v>
      </c>
      <c r="H19" s="103">
        <v>73.28</v>
      </c>
      <c r="I19" s="103">
        <v>42.19</v>
      </c>
      <c r="J19" s="103">
        <v>53.35</v>
      </c>
      <c r="K19" s="103">
        <v>71.66</v>
      </c>
      <c r="L19" s="103">
        <v>133.72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364.64</v>
      </c>
      <c r="C20" s="300">
        <v>400.61</v>
      </c>
      <c r="D20" s="300">
        <v>270.89999999999998</v>
      </c>
      <c r="E20" s="300">
        <v>453.99</v>
      </c>
      <c r="F20" s="300">
        <v>230</v>
      </c>
      <c r="G20" s="300">
        <v>400.51</v>
      </c>
      <c r="H20" s="300">
        <v>363.03</v>
      </c>
      <c r="I20" s="300">
        <v>334.39</v>
      </c>
      <c r="J20" s="300">
        <v>329.46</v>
      </c>
      <c r="K20" s="300">
        <v>441.11</v>
      </c>
      <c r="L20" s="300">
        <v>424.21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77.42</v>
      </c>
      <c r="C21" s="102">
        <v>46.69</v>
      </c>
      <c r="D21" s="102">
        <v>61.57</v>
      </c>
      <c r="E21" s="102">
        <v>49.61</v>
      </c>
      <c r="F21" s="102">
        <v>47.36</v>
      </c>
      <c r="G21" s="102">
        <v>44.76</v>
      </c>
      <c r="H21" s="102">
        <v>78.64</v>
      </c>
      <c r="I21" s="102">
        <v>57.98</v>
      </c>
      <c r="J21" s="102">
        <v>102.03999999999999</v>
      </c>
      <c r="K21" s="102">
        <v>71.699999999999989</v>
      </c>
      <c r="L21" s="102">
        <v>219.86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72.91</v>
      </c>
      <c r="C22" s="103">
        <v>45.36</v>
      </c>
      <c r="D22" s="103">
        <v>61.57</v>
      </c>
      <c r="E22" s="103">
        <v>47.42</v>
      </c>
      <c r="F22" s="103">
        <v>45.87</v>
      </c>
      <c r="G22" s="103">
        <v>43.07</v>
      </c>
      <c r="H22" s="103">
        <v>77.77</v>
      </c>
      <c r="I22" s="103">
        <v>57.16</v>
      </c>
      <c r="J22" s="103">
        <v>96.36</v>
      </c>
      <c r="K22" s="103">
        <v>67.959999999999994</v>
      </c>
      <c r="L22" s="103">
        <v>191.59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4.51</v>
      </c>
      <c r="C23" s="103">
        <v>1.33</v>
      </c>
      <c r="D23" s="103" t="s">
        <v>171</v>
      </c>
      <c r="E23" s="103">
        <v>2.19</v>
      </c>
      <c r="F23" s="103">
        <v>1.49</v>
      </c>
      <c r="G23" s="103">
        <v>1.69</v>
      </c>
      <c r="H23" s="103">
        <v>0.87</v>
      </c>
      <c r="I23" s="103">
        <v>0.82</v>
      </c>
      <c r="J23" s="103">
        <v>5.68</v>
      </c>
      <c r="K23" s="103">
        <v>3.74</v>
      </c>
      <c r="L23" s="103">
        <v>28.27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160.23000000000002</v>
      </c>
      <c r="C24" s="103">
        <v>155.92000000000002</v>
      </c>
      <c r="D24" s="103">
        <v>175.15</v>
      </c>
      <c r="E24" s="103">
        <v>152.12</v>
      </c>
      <c r="F24" s="103">
        <v>117.65</v>
      </c>
      <c r="G24" s="103">
        <v>147.11000000000001</v>
      </c>
      <c r="H24" s="103">
        <v>133.47999999999999</v>
      </c>
      <c r="I24" s="103">
        <v>234.02</v>
      </c>
      <c r="J24" s="103">
        <v>177.3</v>
      </c>
      <c r="K24" s="103">
        <v>97.440000000000012</v>
      </c>
      <c r="L24" s="103">
        <v>212.88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91.86</v>
      </c>
      <c r="C25" s="103">
        <v>68.94</v>
      </c>
      <c r="D25" s="103">
        <v>86.92</v>
      </c>
      <c r="E25" s="103">
        <v>88.96</v>
      </c>
      <c r="F25" s="103">
        <v>79.61</v>
      </c>
      <c r="G25" s="103">
        <v>95.03</v>
      </c>
      <c r="H25" s="103">
        <v>79.88</v>
      </c>
      <c r="I25" s="103">
        <v>117.79</v>
      </c>
      <c r="J25" s="103">
        <v>94.22</v>
      </c>
      <c r="K25" s="103">
        <v>76.180000000000007</v>
      </c>
      <c r="L25" s="103">
        <v>132.57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68.37</v>
      </c>
      <c r="C26" s="103">
        <v>86.98</v>
      </c>
      <c r="D26" s="103">
        <v>88.23</v>
      </c>
      <c r="E26" s="103">
        <v>63.16</v>
      </c>
      <c r="F26" s="103">
        <v>38.04</v>
      </c>
      <c r="G26" s="103">
        <v>52.08</v>
      </c>
      <c r="H26" s="103">
        <v>53.6</v>
      </c>
      <c r="I26" s="103">
        <v>116.23</v>
      </c>
      <c r="J26" s="103">
        <v>83.08</v>
      </c>
      <c r="K26" s="103">
        <v>21.26</v>
      </c>
      <c r="L26" s="103">
        <v>80.31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58.15</v>
      </c>
      <c r="C27" s="103">
        <v>35.72</v>
      </c>
      <c r="D27" s="103">
        <v>23.07</v>
      </c>
      <c r="E27" s="103">
        <v>90.81</v>
      </c>
      <c r="F27" s="103">
        <v>41.72</v>
      </c>
      <c r="G27" s="103">
        <v>75.17</v>
      </c>
      <c r="H27" s="103">
        <v>57.24</v>
      </c>
      <c r="I27" s="103">
        <v>23.75</v>
      </c>
      <c r="J27" s="103">
        <v>42.1</v>
      </c>
      <c r="K27" s="103">
        <v>101.50999999999999</v>
      </c>
      <c r="L27" s="103">
        <v>92.63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20.47</v>
      </c>
      <c r="C28" s="103">
        <v>12.12</v>
      </c>
      <c r="D28" s="103">
        <v>12.26</v>
      </c>
      <c r="E28" s="103">
        <v>29.46</v>
      </c>
      <c r="F28" s="103">
        <v>6.58</v>
      </c>
      <c r="G28" s="103">
        <v>33.18</v>
      </c>
      <c r="H28" s="103">
        <v>24.68</v>
      </c>
      <c r="I28" s="103">
        <v>9.43</v>
      </c>
      <c r="J28" s="103">
        <v>7.14</v>
      </c>
      <c r="K28" s="103">
        <v>34.04</v>
      </c>
      <c r="L28" s="103">
        <v>36.47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37.68</v>
      </c>
      <c r="C29" s="103">
        <v>23.6</v>
      </c>
      <c r="D29" s="103">
        <v>10.81</v>
      </c>
      <c r="E29" s="103">
        <v>61.35</v>
      </c>
      <c r="F29" s="103">
        <v>35.14</v>
      </c>
      <c r="G29" s="103">
        <v>41.99</v>
      </c>
      <c r="H29" s="103">
        <v>32.56</v>
      </c>
      <c r="I29" s="103">
        <v>14.32</v>
      </c>
      <c r="J29" s="103">
        <v>34.96</v>
      </c>
      <c r="K29" s="103">
        <v>67.47</v>
      </c>
      <c r="L29" s="103">
        <v>56.16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95.11</v>
      </c>
      <c r="C30" s="102">
        <v>67.98</v>
      </c>
      <c r="D30" s="102">
        <v>74.12</v>
      </c>
      <c r="E30" s="102">
        <v>74.790000000000006</v>
      </c>
      <c r="F30" s="102">
        <v>98.710000000000008</v>
      </c>
      <c r="G30" s="102">
        <v>92.89</v>
      </c>
      <c r="H30" s="102">
        <v>98.94</v>
      </c>
      <c r="I30" s="102">
        <v>80.319999999999993</v>
      </c>
      <c r="J30" s="102">
        <v>125.97</v>
      </c>
      <c r="K30" s="102">
        <v>108.65</v>
      </c>
      <c r="L30" s="102">
        <v>131.09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4.92</v>
      </c>
      <c r="C31" s="103">
        <v>1.1100000000000001</v>
      </c>
      <c r="D31" s="103" t="s">
        <v>171</v>
      </c>
      <c r="E31" s="103">
        <v>0.78</v>
      </c>
      <c r="F31" s="103">
        <v>0.06</v>
      </c>
      <c r="G31" s="103">
        <v>1.44</v>
      </c>
      <c r="H31" s="103">
        <v>1.69</v>
      </c>
      <c r="I31" s="103" t="s">
        <v>171</v>
      </c>
      <c r="J31" s="103">
        <v>15.37</v>
      </c>
      <c r="K31" s="103">
        <v>2.1800000000000002</v>
      </c>
      <c r="L31" s="103">
        <v>27.66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90.19</v>
      </c>
      <c r="C32" s="103">
        <v>66.87</v>
      </c>
      <c r="D32" s="103">
        <v>74.12</v>
      </c>
      <c r="E32" s="103">
        <v>74.010000000000005</v>
      </c>
      <c r="F32" s="103">
        <v>98.65</v>
      </c>
      <c r="G32" s="103">
        <v>91.45</v>
      </c>
      <c r="H32" s="103">
        <v>97.25</v>
      </c>
      <c r="I32" s="103">
        <v>80.319999999999993</v>
      </c>
      <c r="J32" s="103">
        <v>110.6</v>
      </c>
      <c r="K32" s="103">
        <v>106.47</v>
      </c>
      <c r="L32" s="103">
        <v>103.43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28.96</v>
      </c>
      <c r="C33" s="37">
        <v>11.49</v>
      </c>
      <c r="D33" s="37">
        <v>15.8</v>
      </c>
      <c r="E33" s="37">
        <v>22.299999999999997</v>
      </c>
      <c r="F33" s="37">
        <v>33.339999999999996</v>
      </c>
      <c r="G33" s="37">
        <v>13.55</v>
      </c>
      <c r="H33" s="37">
        <v>48.91</v>
      </c>
      <c r="I33" s="37">
        <v>3.18</v>
      </c>
      <c r="J33" s="37">
        <v>10.01</v>
      </c>
      <c r="K33" s="37">
        <v>31.86</v>
      </c>
      <c r="L33" s="37">
        <v>103.03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19.39</v>
      </c>
      <c r="C34" s="248">
        <v>9.74</v>
      </c>
      <c r="D34" s="248">
        <v>8.83</v>
      </c>
      <c r="E34" s="248">
        <v>17.809999999999999</v>
      </c>
      <c r="F34" s="248">
        <v>31.52</v>
      </c>
      <c r="G34" s="248">
        <v>7.18</v>
      </c>
      <c r="H34" s="248">
        <v>24.64</v>
      </c>
      <c r="I34" s="248">
        <v>1.31</v>
      </c>
      <c r="J34" s="248">
        <v>6.94</v>
      </c>
      <c r="K34" s="248">
        <v>17.18</v>
      </c>
      <c r="L34" s="248">
        <v>71.69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9.57</v>
      </c>
      <c r="C35" s="36">
        <v>1.75</v>
      </c>
      <c r="D35" s="36">
        <v>6.97</v>
      </c>
      <c r="E35" s="36">
        <v>4.49</v>
      </c>
      <c r="F35" s="36">
        <v>1.82</v>
      </c>
      <c r="G35" s="36">
        <v>6.37</v>
      </c>
      <c r="H35" s="36">
        <v>24.27</v>
      </c>
      <c r="I35" s="36">
        <v>1.87</v>
      </c>
      <c r="J35" s="36">
        <v>3.07</v>
      </c>
      <c r="K35" s="36">
        <v>14.68</v>
      </c>
      <c r="L35" s="36">
        <v>31.34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39.39</v>
      </c>
      <c r="C36" s="36">
        <v>20.51</v>
      </c>
      <c r="D36" s="36">
        <v>23.57</v>
      </c>
      <c r="E36" s="36">
        <v>5.46</v>
      </c>
      <c r="F36" s="36">
        <v>62.33</v>
      </c>
      <c r="G36" s="36">
        <v>31.18</v>
      </c>
      <c r="H36" s="36">
        <v>53.28</v>
      </c>
      <c r="I36" s="36">
        <v>31.1</v>
      </c>
      <c r="J36" s="36">
        <v>23.96</v>
      </c>
      <c r="K36" s="36">
        <v>82.29</v>
      </c>
      <c r="L36" s="36">
        <v>60.91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40.36</v>
      </c>
      <c r="C37" s="36">
        <v>15.01</v>
      </c>
      <c r="D37" s="36">
        <v>13.58</v>
      </c>
      <c r="E37" s="36">
        <v>12.74</v>
      </c>
      <c r="F37" s="36">
        <v>18.38</v>
      </c>
      <c r="G37" s="36">
        <v>34.15</v>
      </c>
      <c r="H37" s="36">
        <v>106.51</v>
      </c>
      <c r="I37" s="36">
        <v>23.73</v>
      </c>
      <c r="J37" s="36">
        <v>16.23</v>
      </c>
      <c r="K37" s="36">
        <v>58.38</v>
      </c>
      <c r="L37" s="36">
        <v>108.45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36.51</v>
      </c>
      <c r="C39" s="36">
        <v>15.01</v>
      </c>
      <c r="D39" s="36">
        <v>13.58</v>
      </c>
      <c r="E39" s="36">
        <v>12.74</v>
      </c>
      <c r="F39" s="36">
        <v>18.38</v>
      </c>
      <c r="G39" s="36">
        <v>34.15</v>
      </c>
      <c r="H39" s="36">
        <v>96.68</v>
      </c>
      <c r="I39" s="36">
        <v>23.73</v>
      </c>
      <c r="J39" s="36">
        <v>16.23</v>
      </c>
      <c r="K39" s="36">
        <v>45.98</v>
      </c>
      <c r="L39" s="36">
        <v>91.7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 t="s">
        <v>171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 t="s">
        <v>171</v>
      </c>
      <c r="L40" s="36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98.75</v>
      </c>
      <c r="C41" s="36">
        <v>60.620000000000005</v>
      </c>
      <c r="D41" s="36">
        <v>61.58</v>
      </c>
      <c r="E41" s="36">
        <v>99.070000000000007</v>
      </c>
      <c r="F41" s="36">
        <v>68.8</v>
      </c>
      <c r="G41" s="36">
        <v>84.56</v>
      </c>
      <c r="H41" s="36">
        <v>186.5</v>
      </c>
      <c r="I41" s="36">
        <v>97.32</v>
      </c>
      <c r="J41" s="36">
        <v>76.09</v>
      </c>
      <c r="K41" s="36">
        <v>93.12</v>
      </c>
      <c r="L41" s="36">
        <v>164.62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67.13</v>
      </c>
      <c r="C42" s="36">
        <v>38.85</v>
      </c>
      <c r="D42" s="36">
        <v>40.99</v>
      </c>
      <c r="E42" s="36">
        <v>75.540000000000006</v>
      </c>
      <c r="F42" s="36">
        <v>44.31</v>
      </c>
      <c r="G42" s="36">
        <v>55.91</v>
      </c>
      <c r="H42" s="36">
        <v>137.93</v>
      </c>
      <c r="I42" s="36">
        <v>67.5</v>
      </c>
      <c r="J42" s="36">
        <v>50.36</v>
      </c>
      <c r="K42" s="36">
        <v>57.64</v>
      </c>
      <c r="L42" s="36">
        <v>105.66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31.62</v>
      </c>
      <c r="C43" s="36">
        <v>21.77</v>
      </c>
      <c r="D43" s="36">
        <v>20.59</v>
      </c>
      <c r="E43" s="36">
        <v>23.53</v>
      </c>
      <c r="F43" s="36">
        <v>24.49</v>
      </c>
      <c r="G43" s="36">
        <v>28.65</v>
      </c>
      <c r="H43" s="36">
        <v>48.57</v>
      </c>
      <c r="I43" s="36">
        <v>29.82</v>
      </c>
      <c r="J43" s="36">
        <v>25.73</v>
      </c>
      <c r="K43" s="36">
        <v>35.479999999999997</v>
      </c>
      <c r="L43" s="36">
        <v>58.96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3338.06</v>
      </c>
      <c r="C44" s="97">
        <v>3245.27</v>
      </c>
      <c r="D44" s="97">
        <v>2803.0200000000004</v>
      </c>
      <c r="E44" s="97">
        <v>3055.6700000000005</v>
      </c>
      <c r="F44" s="97">
        <v>3416.85</v>
      </c>
      <c r="G44" s="97">
        <v>3279.23</v>
      </c>
      <c r="H44" s="97">
        <v>3995.4999999999995</v>
      </c>
      <c r="I44" s="97">
        <v>3185.94</v>
      </c>
      <c r="J44" s="97">
        <v>3182.7200000000007</v>
      </c>
      <c r="K44" s="97">
        <v>3231.6099999999997</v>
      </c>
      <c r="L44" s="97">
        <v>4039.13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1963.62</v>
      </c>
      <c r="C46" s="36">
        <v>2116.3599999999997</v>
      </c>
      <c r="D46" s="36">
        <v>1727.4800000000002</v>
      </c>
      <c r="E46" s="36">
        <v>1760.4100000000003</v>
      </c>
      <c r="F46" s="36">
        <v>2348.2099999999996</v>
      </c>
      <c r="G46" s="36">
        <v>1985.85</v>
      </c>
      <c r="H46" s="36">
        <v>2339.4599999999996</v>
      </c>
      <c r="I46" s="36">
        <v>1962.41</v>
      </c>
      <c r="J46" s="36">
        <v>1780.3900000000003</v>
      </c>
      <c r="K46" s="36">
        <v>1769.2199999999998</v>
      </c>
      <c r="L46" s="36">
        <v>1860.35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957.18</v>
      </c>
      <c r="C47" s="36">
        <v>730.43999999999994</v>
      </c>
      <c r="D47" s="36">
        <v>749.55000000000007</v>
      </c>
      <c r="E47" s="36">
        <v>855.43999999999994</v>
      </c>
      <c r="F47" s="36">
        <v>749.88000000000011</v>
      </c>
      <c r="G47" s="36">
        <v>937.86999999999989</v>
      </c>
      <c r="H47" s="36">
        <v>1154.45</v>
      </c>
      <c r="I47" s="36">
        <v>879.62999999999988</v>
      </c>
      <c r="J47" s="36">
        <v>1037.51</v>
      </c>
      <c r="K47" s="36">
        <v>996.13</v>
      </c>
      <c r="L47" s="36">
        <v>1509.47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417.26</v>
      </c>
      <c r="C48" s="36">
        <v>398.46999999999997</v>
      </c>
      <c r="D48" s="36">
        <v>325.99</v>
      </c>
      <c r="E48" s="36">
        <v>439.82</v>
      </c>
      <c r="F48" s="36">
        <v>318.76</v>
      </c>
      <c r="G48" s="36">
        <v>355.51</v>
      </c>
      <c r="H48" s="36">
        <v>501.59000000000003</v>
      </c>
      <c r="I48" s="36">
        <v>343.90000000000003</v>
      </c>
      <c r="J48" s="36">
        <v>364.82</v>
      </c>
      <c r="K48" s="36">
        <v>466.26</v>
      </c>
      <c r="L48" s="36">
        <v>669.31000000000006</v>
      </c>
    </row>
    <row r="49" spans="1:12" ht="25.5" x14ac:dyDescent="0.2">
      <c r="A49" s="217" t="s">
        <v>16</v>
      </c>
      <c r="B49" s="238">
        <v>2000.1299999999999</v>
      </c>
      <c r="C49" s="238">
        <v>2131.37</v>
      </c>
      <c r="D49" s="238">
        <v>1741.0600000000002</v>
      </c>
      <c r="E49" s="238">
        <v>1773.1500000000003</v>
      </c>
      <c r="F49" s="238">
        <v>2366.5899999999997</v>
      </c>
      <c r="G49" s="238">
        <v>2020</v>
      </c>
      <c r="H49" s="238">
        <v>2436.1399999999994</v>
      </c>
      <c r="I49" s="238">
        <v>1986.14</v>
      </c>
      <c r="J49" s="238">
        <v>1796.6200000000003</v>
      </c>
      <c r="K49" s="238">
        <v>1815.1999999999998</v>
      </c>
      <c r="L49" s="238">
        <v>1952.05</v>
      </c>
    </row>
    <row r="50" spans="1:12" ht="25.5" x14ac:dyDescent="0.2">
      <c r="A50" s="30" t="s">
        <v>17</v>
      </c>
      <c r="B50" s="36">
        <v>197.35</v>
      </c>
      <c r="C50" s="36">
        <v>225.92</v>
      </c>
      <c r="D50" s="36">
        <v>136.28</v>
      </c>
      <c r="E50" s="36">
        <v>160.12</v>
      </c>
      <c r="F50" s="36">
        <v>153.26</v>
      </c>
      <c r="G50" s="36">
        <v>219.8</v>
      </c>
      <c r="H50" s="36">
        <v>145.41999999999999</v>
      </c>
      <c r="I50" s="36">
        <v>185.91</v>
      </c>
      <c r="J50" s="36">
        <v>284.04000000000002</v>
      </c>
      <c r="K50" s="36">
        <v>213.3</v>
      </c>
      <c r="L50" s="36">
        <v>251.4</v>
      </c>
    </row>
    <row r="51" spans="1:12" x14ac:dyDescent="0.2">
      <c r="A51" s="30" t="s">
        <v>18</v>
      </c>
      <c r="B51" s="36">
        <v>108.58</v>
      </c>
      <c r="C51" s="36">
        <v>35.54</v>
      </c>
      <c r="D51" s="36">
        <v>31.4</v>
      </c>
      <c r="E51" s="36">
        <v>67.91</v>
      </c>
      <c r="F51" s="36">
        <v>51.15</v>
      </c>
      <c r="G51" s="36">
        <v>142.80000000000001</v>
      </c>
      <c r="H51" s="36">
        <v>97.11</v>
      </c>
      <c r="I51" s="36">
        <v>74.31</v>
      </c>
      <c r="J51" s="36">
        <v>105.27</v>
      </c>
      <c r="K51" s="36">
        <v>180.99</v>
      </c>
      <c r="L51" s="36">
        <v>307.14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0.26</v>
      </c>
      <c r="C53" s="36">
        <v>2.5299999999999998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 t="s">
        <v>171</v>
      </c>
      <c r="L53" s="36" t="s">
        <v>171</v>
      </c>
    </row>
    <row r="54" spans="1:12" ht="25.5" x14ac:dyDescent="0.2">
      <c r="A54" s="30" t="s">
        <v>21</v>
      </c>
      <c r="B54" s="36">
        <v>101.48</v>
      </c>
      <c r="C54" s="36">
        <v>15.45</v>
      </c>
      <c r="D54" s="36">
        <v>47.95</v>
      </c>
      <c r="E54" s="36">
        <v>79.900000000000006</v>
      </c>
      <c r="F54" s="36">
        <v>49.88</v>
      </c>
      <c r="G54" s="36" t="s">
        <v>171</v>
      </c>
      <c r="H54" s="36">
        <v>106.78</v>
      </c>
      <c r="I54" s="36">
        <v>2.17</v>
      </c>
      <c r="J54" s="36">
        <v>127.62</v>
      </c>
      <c r="K54" s="36">
        <v>114.45</v>
      </c>
      <c r="L54" s="36">
        <v>488.16</v>
      </c>
    </row>
    <row r="55" spans="1:12" x14ac:dyDescent="0.2">
      <c r="A55" s="30" t="s">
        <v>22</v>
      </c>
      <c r="B55" s="36">
        <v>3.08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>
        <v>32</v>
      </c>
    </row>
    <row r="56" spans="1:12" x14ac:dyDescent="0.2">
      <c r="A56" s="30" t="s">
        <v>23</v>
      </c>
      <c r="B56" s="36" t="s">
        <v>171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2.4900000000000002</v>
      </c>
      <c r="C57" s="36">
        <v>12.38</v>
      </c>
      <c r="D57" s="36">
        <v>0.46</v>
      </c>
      <c r="E57" s="36" t="s">
        <v>171</v>
      </c>
      <c r="F57" s="36" t="s">
        <v>171</v>
      </c>
      <c r="G57" s="36">
        <v>2.06</v>
      </c>
      <c r="H57" s="36">
        <v>5.3</v>
      </c>
      <c r="I57" s="36">
        <v>0.72</v>
      </c>
      <c r="J57" s="36">
        <v>1.25</v>
      </c>
      <c r="K57" s="36">
        <v>0.98</v>
      </c>
      <c r="L57" s="36">
        <v>1.68</v>
      </c>
    </row>
    <row r="58" spans="1:12" ht="13.5" customHeight="1" x14ac:dyDescent="0.2">
      <c r="A58" s="19" t="s">
        <v>25</v>
      </c>
      <c r="B58" s="97">
        <v>413.24</v>
      </c>
      <c r="C58" s="97">
        <v>291.81999999999994</v>
      </c>
      <c r="D58" s="97">
        <v>216.09</v>
      </c>
      <c r="E58" s="97">
        <v>307.93</v>
      </c>
      <c r="F58" s="97">
        <v>254.29</v>
      </c>
      <c r="G58" s="97">
        <v>364.66</v>
      </c>
      <c r="H58" s="97">
        <v>354.60999999999996</v>
      </c>
      <c r="I58" s="97">
        <v>263.11000000000007</v>
      </c>
      <c r="J58" s="97">
        <v>518.18000000000006</v>
      </c>
      <c r="K58" s="97">
        <v>509.72</v>
      </c>
      <c r="L58" s="97">
        <v>1080.3800000000001</v>
      </c>
    </row>
    <row r="59" spans="1:12" ht="15" customHeight="1" x14ac:dyDescent="0.25">
      <c r="A59" s="126" t="s">
        <v>26</v>
      </c>
      <c r="B59" s="252">
        <v>3751.3</v>
      </c>
      <c r="C59" s="252">
        <v>3537.09</v>
      </c>
      <c r="D59" s="252">
        <v>3019.1100000000006</v>
      </c>
      <c r="E59" s="252">
        <v>3363.6000000000004</v>
      </c>
      <c r="F59" s="252">
        <v>3671.14</v>
      </c>
      <c r="G59" s="252">
        <v>3643.89</v>
      </c>
      <c r="H59" s="252">
        <v>4350.1099999999997</v>
      </c>
      <c r="I59" s="252">
        <v>3449.05</v>
      </c>
      <c r="J59" s="252">
        <v>3700.9000000000005</v>
      </c>
      <c r="K59" s="252">
        <v>3741.33</v>
      </c>
      <c r="L59" s="252">
        <v>5119.51</v>
      </c>
    </row>
    <row r="60" spans="1:12" ht="25.5" x14ac:dyDescent="0.2">
      <c r="A60" s="129" t="s">
        <v>153</v>
      </c>
      <c r="B60" s="272">
        <v>2.42</v>
      </c>
      <c r="C60" s="272">
        <v>2.98</v>
      </c>
      <c r="D60" s="272">
        <v>2.46</v>
      </c>
      <c r="E60" s="272">
        <v>2.34</v>
      </c>
      <c r="F60" s="272">
        <v>2.46</v>
      </c>
      <c r="G60" s="272">
        <v>2.7</v>
      </c>
      <c r="H60" s="272">
        <v>2.5099999999999998</v>
      </c>
      <c r="I60" s="272">
        <v>2.5</v>
      </c>
      <c r="J60" s="272">
        <v>2.31</v>
      </c>
      <c r="K60" s="272">
        <v>2.0499999999999998</v>
      </c>
      <c r="L60" s="272">
        <v>1.92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topLeftCell="A10" zoomScaleNormal="100" zoomScaleSheetLayoutView="100" workbookViewId="0">
      <selection activeCell="Q68" sqref="Q68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2"/>
      <c r="K1" s="1082"/>
      <c r="L1" s="1082"/>
    </row>
    <row r="2" spans="1:116" x14ac:dyDescent="0.2">
      <c r="J2" s="1082" t="s">
        <v>137</v>
      </c>
      <c r="K2" s="1082"/>
      <c r="L2" s="1082"/>
    </row>
    <row r="3" spans="1:116" ht="38.25" customHeight="1" x14ac:dyDescent="0.3">
      <c r="A3" s="1034" t="s">
        <v>159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0" t="s">
        <v>135</v>
      </c>
      <c r="I4" s="1090"/>
      <c r="J4" s="1090"/>
      <c r="K4" s="1090"/>
      <c r="L4" s="1090"/>
    </row>
    <row r="5" spans="1:116" ht="26.25" customHeight="1" x14ac:dyDescent="0.2">
      <c r="A5" s="1087"/>
      <c r="B5" s="1083" t="s">
        <v>0</v>
      </c>
      <c r="C5" s="1038" t="s">
        <v>158</v>
      </c>
      <c r="D5" s="1038"/>
      <c r="E5" s="1038"/>
      <c r="F5" s="1038"/>
      <c r="G5" s="1038"/>
      <c r="H5" s="1038"/>
      <c r="I5" s="1038"/>
      <c r="J5" s="1038"/>
      <c r="K5" s="1038"/>
      <c r="L5" s="1038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88"/>
      <c r="B6" s="1083"/>
      <c r="C6" s="1086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084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88"/>
      <c r="B7" s="1083"/>
      <c r="C7" s="1086"/>
      <c r="D7" s="1083"/>
      <c r="E7" s="1083"/>
      <c r="F7" s="1083"/>
      <c r="G7" s="1083"/>
      <c r="H7" s="1083"/>
      <c r="I7" s="1083"/>
      <c r="J7" s="1083"/>
      <c r="K7" s="1083"/>
      <c r="L7" s="1084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88"/>
      <c r="B8" s="1083"/>
      <c r="C8" s="1086"/>
      <c r="D8" s="1083"/>
      <c r="E8" s="1083"/>
      <c r="F8" s="1083"/>
      <c r="G8" s="1083"/>
      <c r="H8" s="1083"/>
      <c r="I8" s="1083"/>
      <c r="J8" s="1083"/>
      <c r="K8" s="1083"/>
      <c r="L8" s="1084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89"/>
      <c r="B9" s="1083"/>
      <c r="C9" s="1086"/>
      <c r="D9" s="1083"/>
      <c r="E9" s="1083"/>
      <c r="F9" s="1083"/>
      <c r="G9" s="1083"/>
      <c r="H9" s="1083"/>
      <c r="I9" s="1083"/>
      <c r="J9" s="1083"/>
      <c r="K9" s="1083"/>
      <c r="L9" s="1085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50.3</v>
      </c>
      <c r="C11" s="275">
        <v>58.899999999999991</v>
      </c>
      <c r="D11" s="275">
        <v>56.8</v>
      </c>
      <c r="E11" s="275">
        <v>51.3</v>
      </c>
      <c r="F11" s="275">
        <v>62.099999999999994</v>
      </c>
      <c r="G11" s="275">
        <v>51.7</v>
      </c>
      <c r="H11" s="275">
        <v>51.599999999999994</v>
      </c>
      <c r="I11" s="275">
        <v>54.199999999999996</v>
      </c>
      <c r="J11" s="275">
        <v>45.599999999999994</v>
      </c>
      <c r="K11" s="275">
        <v>44.800000000000004</v>
      </c>
      <c r="L11" s="275">
        <v>33.6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0.8</v>
      </c>
      <c r="C12" s="275">
        <v>0.1</v>
      </c>
      <c r="D12" s="275">
        <v>0.2</v>
      </c>
      <c r="E12" s="275">
        <v>0.3</v>
      </c>
      <c r="F12" s="275">
        <v>0.5</v>
      </c>
      <c r="G12" s="275">
        <v>0.4</v>
      </c>
      <c r="H12" s="275">
        <v>1.5</v>
      </c>
      <c r="I12" s="275">
        <v>0.7</v>
      </c>
      <c r="J12" s="275">
        <v>1</v>
      </c>
      <c r="K12" s="275">
        <v>1.5</v>
      </c>
      <c r="L12" s="275">
        <v>1.3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1.2</v>
      </c>
      <c r="C13" s="275">
        <v>0.8</v>
      </c>
      <c r="D13" s="275">
        <v>0.2</v>
      </c>
      <c r="E13" s="275">
        <v>0.7</v>
      </c>
      <c r="F13" s="275">
        <v>1.4</v>
      </c>
      <c r="G13" s="275">
        <v>2.2999999999999998</v>
      </c>
      <c r="H13" s="275">
        <v>0.8</v>
      </c>
      <c r="I13" s="275">
        <v>2.1</v>
      </c>
      <c r="J13" s="275">
        <v>1.6</v>
      </c>
      <c r="K13" s="275">
        <v>1</v>
      </c>
      <c r="L13" s="275">
        <v>1.3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9.9</v>
      </c>
      <c r="C14" s="275">
        <v>7.8999999999999995</v>
      </c>
      <c r="D14" s="275">
        <v>10.1</v>
      </c>
      <c r="E14" s="275">
        <v>8.1</v>
      </c>
      <c r="F14" s="275">
        <v>9</v>
      </c>
      <c r="G14" s="275">
        <v>9.6999999999999993</v>
      </c>
      <c r="H14" s="275">
        <v>11.3</v>
      </c>
      <c r="I14" s="275">
        <v>9.6</v>
      </c>
      <c r="J14" s="275">
        <v>12.1</v>
      </c>
      <c r="K14" s="275">
        <v>9.2999999999999989</v>
      </c>
      <c r="L14" s="275">
        <v>11.6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9.8000000000000007</v>
      </c>
      <c r="C15" s="275">
        <v>7.8</v>
      </c>
      <c r="D15" s="275">
        <v>9.9</v>
      </c>
      <c r="E15" s="275">
        <v>8</v>
      </c>
      <c r="F15" s="275">
        <v>8.9</v>
      </c>
      <c r="G15" s="275">
        <v>9.6</v>
      </c>
      <c r="H15" s="275">
        <v>10.9</v>
      </c>
      <c r="I15" s="275">
        <v>9.5</v>
      </c>
      <c r="J15" s="275">
        <v>11.9</v>
      </c>
      <c r="K15" s="275">
        <v>9.1999999999999993</v>
      </c>
      <c r="L15" s="275">
        <v>11.4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0.1</v>
      </c>
      <c r="D16" s="275">
        <v>0.2</v>
      </c>
      <c r="E16" s="275">
        <v>0.1</v>
      </c>
      <c r="F16" s="275">
        <v>0.1</v>
      </c>
      <c r="G16" s="275">
        <v>0.1</v>
      </c>
      <c r="H16" s="275">
        <v>0.4</v>
      </c>
      <c r="I16" s="275">
        <v>0.1</v>
      </c>
      <c r="J16" s="275">
        <v>0.2</v>
      </c>
      <c r="K16" s="275">
        <v>0.1</v>
      </c>
      <c r="L16" s="275">
        <v>0.2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10.700000000000001</v>
      </c>
      <c r="C17" s="275">
        <v>12.4</v>
      </c>
      <c r="D17" s="275">
        <v>10.7</v>
      </c>
      <c r="E17" s="275">
        <v>15.299999999999999</v>
      </c>
      <c r="F17" s="275">
        <v>6.8000000000000007</v>
      </c>
      <c r="G17" s="275">
        <v>11.5</v>
      </c>
      <c r="H17" s="275">
        <v>9.1999999999999993</v>
      </c>
      <c r="I17" s="275">
        <v>9.8999999999999986</v>
      </c>
      <c r="J17" s="275">
        <v>10.200000000000001</v>
      </c>
      <c r="K17" s="275">
        <v>12.5</v>
      </c>
      <c r="L17" s="275">
        <v>9.6999999999999993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8.3000000000000007</v>
      </c>
      <c r="C18" s="275">
        <v>7.8000000000000007</v>
      </c>
      <c r="D18" s="275">
        <v>7.9</v>
      </c>
      <c r="E18" s="275">
        <v>9.6999999999999993</v>
      </c>
      <c r="F18" s="275">
        <v>5.9</v>
      </c>
      <c r="G18" s="275">
        <v>9.6999999999999993</v>
      </c>
      <c r="H18" s="275">
        <v>7.5</v>
      </c>
      <c r="I18" s="275">
        <v>8.6999999999999993</v>
      </c>
      <c r="J18" s="275">
        <v>8.8000000000000007</v>
      </c>
      <c r="K18" s="275">
        <v>10.6</v>
      </c>
      <c r="L18" s="275">
        <v>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2.4</v>
      </c>
      <c r="C19" s="275">
        <v>4.5999999999999996</v>
      </c>
      <c r="D19" s="275">
        <v>2.8</v>
      </c>
      <c r="E19" s="275">
        <v>5.6</v>
      </c>
      <c r="F19" s="275">
        <v>0.9</v>
      </c>
      <c r="G19" s="275">
        <v>1.8</v>
      </c>
      <c r="H19" s="275">
        <v>1.7</v>
      </c>
      <c r="I19" s="275">
        <v>1.2</v>
      </c>
      <c r="J19" s="275">
        <v>1.4</v>
      </c>
      <c r="K19" s="275">
        <v>1.9</v>
      </c>
      <c r="L19" s="275">
        <v>2.7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9.6999999999999993</v>
      </c>
      <c r="C20" s="303">
        <v>11.3</v>
      </c>
      <c r="D20" s="303">
        <v>9</v>
      </c>
      <c r="E20" s="303">
        <v>13.5</v>
      </c>
      <c r="F20" s="303">
        <v>6.3</v>
      </c>
      <c r="G20" s="303">
        <v>11</v>
      </c>
      <c r="H20" s="303">
        <v>8.3000000000000007</v>
      </c>
      <c r="I20" s="303">
        <v>9.6999999999999993</v>
      </c>
      <c r="J20" s="303">
        <v>8.9</v>
      </c>
      <c r="K20" s="303">
        <v>11.8</v>
      </c>
      <c r="L20" s="303">
        <v>8.3000000000000007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2.1</v>
      </c>
      <c r="C21" s="274">
        <v>1.4000000000000001</v>
      </c>
      <c r="D21" s="274">
        <v>2</v>
      </c>
      <c r="E21" s="274">
        <v>1.5</v>
      </c>
      <c r="F21" s="274">
        <v>1.3</v>
      </c>
      <c r="G21" s="274">
        <v>1.3</v>
      </c>
      <c r="H21" s="274">
        <v>1.8</v>
      </c>
      <c r="I21" s="274">
        <v>1.7</v>
      </c>
      <c r="J21" s="274">
        <v>2.8000000000000003</v>
      </c>
      <c r="K21" s="274">
        <v>1.9000000000000001</v>
      </c>
      <c r="L21" s="274">
        <v>4.3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</v>
      </c>
      <c r="C22" s="275">
        <v>1.4000000000000001</v>
      </c>
      <c r="D22" s="275">
        <v>2</v>
      </c>
      <c r="E22" s="275">
        <v>1.4</v>
      </c>
      <c r="F22" s="275">
        <v>1.3</v>
      </c>
      <c r="G22" s="275">
        <v>1.3</v>
      </c>
      <c r="H22" s="275">
        <v>1.8</v>
      </c>
      <c r="I22" s="275">
        <v>1.7</v>
      </c>
      <c r="J22" s="275">
        <v>2.6</v>
      </c>
      <c r="K22" s="275">
        <v>1.8</v>
      </c>
      <c r="L22" s="275">
        <v>3.7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</v>
      </c>
      <c r="D23" s="275" t="s">
        <v>171</v>
      </c>
      <c r="E23" s="275">
        <v>0.1</v>
      </c>
      <c r="F23" s="275">
        <v>0</v>
      </c>
      <c r="G23" s="275">
        <v>0</v>
      </c>
      <c r="H23" s="275">
        <v>0</v>
      </c>
      <c r="I23" s="275">
        <v>0</v>
      </c>
      <c r="J23" s="275">
        <v>0.2</v>
      </c>
      <c r="K23" s="275">
        <v>0.1</v>
      </c>
      <c r="L23" s="275">
        <v>0.6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4.3</v>
      </c>
      <c r="C24" s="275">
        <v>4.4000000000000004</v>
      </c>
      <c r="D24" s="275">
        <v>5.8</v>
      </c>
      <c r="E24" s="275">
        <v>4.5</v>
      </c>
      <c r="F24" s="275">
        <v>3.2</v>
      </c>
      <c r="G24" s="275">
        <v>4</v>
      </c>
      <c r="H24" s="275">
        <v>3.0999999999999996</v>
      </c>
      <c r="I24" s="275">
        <v>6.8</v>
      </c>
      <c r="J24" s="275">
        <v>4.8000000000000007</v>
      </c>
      <c r="K24" s="275">
        <v>2.6</v>
      </c>
      <c r="L24" s="275">
        <v>4.2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2.5</v>
      </c>
      <c r="C25" s="275">
        <v>1.9</v>
      </c>
      <c r="D25" s="275">
        <v>2.9</v>
      </c>
      <c r="E25" s="275">
        <v>2.6</v>
      </c>
      <c r="F25" s="275">
        <v>2.2000000000000002</v>
      </c>
      <c r="G25" s="275">
        <v>2.6</v>
      </c>
      <c r="H25" s="275">
        <v>1.9</v>
      </c>
      <c r="I25" s="275">
        <v>3.4</v>
      </c>
      <c r="J25" s="275">
        <v>2.6</v>
      </c>
      <c r="K25" s="275">
        <v>2</v>
      </c>
      <c r="L25" s="275">
        <v>2.6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1.8</v>
      </c>
      <c r="C26" s="275">
        <v>2.5</v>
      </c>
      <c r="D26" s="275">
        <v>2.9</v>
      </c>
      <c r="E26" s="275">
        <v>1.9</v>
      </c>
      <c r="F26" s="275">
        <v>1</v>
      </c>
      <c r="G26" s="275">
        <v>1.4</v>
      </c>
      <c r="H26" s="275">
        <v>1.2</v>
      </c>
      <c r="I26" s="275">
        <v>3.4</v>
      </c>
      <c r="J26" s="275">
        <v>2.2000000000000002</v>
      </c>
      <c r="K26" s="275">
        <v>0.6</v>
      </c>
      <c r="L26" s="275">
        <v>1.6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1.6</v>
      </c>
      <c r="C27" s="275">
        <v>1</v>
      </c>
      <c r="D27" s="275">
        <v>0.8</v>
      </c>
      <c r="E27" s="275">
        <v>2.7</v>
      </c>
      <c r="F27" s="275">
        <v>1.1000000000000001</v>
      </c>
      <c r="G27" s="275">
        <v>2.1</v>
      </c>
      <c r="H27" s="275">
        <v>1.2</v>
      </c>
      <c r="I27" s="275">
        <v>0.7</v>
      </c>
      <c r="J27" s="275">
        <v>1.1000000000000001</v>
      </c>
      <c r="K27" s="275">
        <v>2.7</v>
      </c>
      <c r="L27" s="275">
        <v>1.8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0.6</v>
      </c>
      <c r="C28" s="275">
        <v>0.3</v>
      </c>
      <c r="D28" s="275">
        <v>0.4</v>
      </c>
      <c r="E28" s="275">
        <v>0.9</v>
      </c>
      <c r="F28" s="275">
        <v>0.1</v>
      </c>
      <c r="G28" s="275">
        <v>0.9</v>
      </c>
      <c r="H28" s="275">
        <v>0.6</v>
      </c>
      <c r="I28" s="275">
        <v>0.3</v>
      </c>
      <c r="J28" s="275">
        <v>0.2</v>
      </c>
      <c r="K28" s="275">
        <v>0.9</v>
      </c>
      <c r="L28" s="275">
        <v>0.7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</v>
      </c>
      <c r="C29" s="275">
        <v>0.7</v>
      </c>
      <c r="D29" s="275">
        <v>0.4</v>
      </c>
      <c r="E29" s="275">
        <v>1.8</v>
      </c>
      <c r="F29" s="275">
        <v>1</v>
      </c>
      <c r="G29" s="275">
        <v>1.2</v>
      </c>
      <c r="H29" s="275">
        <v>0.6</v>
      </c>
      <c r="I29" s="275">
        <v>0.4</v>
      </c>
      <c r="J29" s="275">
        <v>0.9</v>
      </c>
      <c r="K29" s="275">
        <v>1.8</v>
      </c>
      <c r="L29" s="275">
        <v>1.1000000000000001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2.5</v>
      </c>
      <c r="C30" s="274">
        <v>1.9</v>
      </c>
      <c r="D30" s="274">
        <v>2.5</v>
      </c>
      <c r="E30" s="274">
        <v>2.1</v>
      </c>
      <c r="F30" s="274">
        <v>2.7</v>
      </c>
      <c r="G30" s="274">
        <v>2.5</v>
      </c>
      <c r="H30" s="274">
        <v>2.3000000000000003</v>
      </c>
      <c r="I30" s="274">
        <v>2.2999999999999998</v>
      </c>
      <c r="J30" s="274">
        <v>3.4</v>
      </c>
      <c r="K30" s="274">
        <v>2.9</v>
      </c>
      <c r="L30" s="274">
        <v>2.6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0.1</v>
      </c>
      <c r="C31" s="275">
        <v>0</v>
      </c>
      <c r="D31" s="275" t="s">
        <v>171</v>
      </c>
      <c r="E31" s="275">
        <v>0</v>
      </c>
      <c r="F31" s="275">
        <v>0</v>
      </c>
      <c r="G31" s="275">
        <v>0</v>
      </c>
      <c r="H31" s="275">
        <v>0.1</v>
      </c>
      <c r="I31" s="275" t="s">
        <v>171</v>
      </c>
      <c r="J31" s="275">
        <v>0.4</v>
      </c>
      <c r="K31" s="275">
        <v>0.1</v>
      </c>
      <c r="L31" s="275">
        <v>0.6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2.4</v>
      </c>
      <c r="C32" s="275">
        <v>1.9</v>
      </c>
      <c r="D32" s="275">
        <v>2.5</v>
      </c>
      <c r="E32" s="275">
        <v>2.1</v>
      </c>
      <c r="F32" s="275">
        <v>2.7</v>
      </c>
      <c r="G32" s="275">
        <v>2.5</v>
      </c>
      <c r="H32" s="275">
        <v>2.2000000000000002</v>
      </c>
      <c r="I32" s="275">
        <v>2.2999999999999998</v>
      </c>
      <c r="J32" s="275">
        <v>3</v>
      </c>
      <c r="K32" s="275">
        <v>2.8</v>
      </c>
      <c r="L32" s="275">
        <v>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0.8</v>
      </c>
      <c r="C33" s="39">
        <v>0.3</v>
      </c>
      <c r="D33" s="39">
        <v>0.5</v>
      </c>
      <c r="E33" s="39">
        <v>0.79999999999999993</v>
      </c>
      <c r="F33" s="39">
        <v>0.9</v>
      </c>
      <c r="G33" s="39">
        <v>0.4</v>
      </c>
      <c r="H33" s="39">
        <v>1.1000000000000001</v>
      </c>
      <c r="I33" s="39">
        <v>0.1</v>
      </c>
      <c r="J33" s="39">
        <v>0.30000000000000004</v>
      </c>
      <c r="K33" s="39">
        <v>0.9</v>
      </c>
      <c r="L33" s="39">
        <v>2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0.5</v>
      </c>
      <c r="C34" s="256">
        <v>0.3</v>
      </c>
      <c r="D34" s="256">
        <v>0.3</v>
      </c>
      <c r="E34" s="256">
        <v>0.7</v>
      </c>
      <c r="F34" s="256">
        <v>0.9</v>
      </c>
      <c r="G34" s="256">
        <v>0.2</v>
      </c>
      <c r="H34" s="256">
        <v>0.6</v>
      </c>
      <c r="I34" s="256">
        <v>0</v>
      </c>
      <c r="J34" s="256">
        <v>0.2</v>
      </c>
      <c r="K34" s="256">
        <v>0.5</v>
      </c>
      <c r="L34" s="256">
        <v>1.4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0.3</v>
      </c>
      <c r="C35" s="38">
        <v>0</v>
      </c>
      <c r="D35" s="38">
        <v>0.2</v>
      </c>
      <c r="E35" s="38">
        <v>0.1</v>
      </c>
      <c r="F35" s="38">
        <v>0</v>
      </c>
      <c r="G35" s="38">
        <v>0.2</v>
      </c>
      <c r="H35" s="38">
        <v>0.5</v>
      </c>
      <c r="I35" s="38">
        <v>0.1</v>
      </c>
      <c r="J35" s="38">
        <v>0.1</v>
      </c>
      <c r="K35" s="38">
        <v>0.4</v>
      </c>
      <c r="L35" s="38">
        <v>0.6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1.1000000000000001</v>
      </c>
      <c r="C36" s="38">
        <v>0.5</v>
      </c>
      <c r="D36" s="38">
        <v>0.8</v>
      </c>
      <c r="E36" s="38">
        <v>0.2</v>
      </c>
      <c r="F36" s="38">
        <v>1.7</v>
      </c>
      <c r="G36" s="38">
        <v>0.9</v>
      </c>
      <c r="H36" s="38">
        <v>1.2</v>
      </c>
      <c r="I36" s="38">
        <v>0.9</v>
      </c>
      <c r="J36" s="38">
        <v>0.6</v>
      </c>
      <c r="K36" s="38">
        <v>2.2000000000000002</v>
      </c>
      <c r="L36" s="38">
        <v>1.2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1.1000000000000001</v>
      </c>
      <c r="C37" s="38">
        <v>0.4</v>
      </c>
      <c r="D37" s="38">
        <v>0.4</v>
      </c>
      <c r="E37" s="38">
        <v>0.4</v>
      </c>
      <c r="F37" s="38">
        <v>0.5</v>
      </c>
      <c r="G37" s="38">
        <v>0.9</v>
      </c>
      <c r="H37" s="38">
        <v>2.4</v>
      </c>
      <c r="I37" s="38">
        <v>0.7</v>
      </c>
      <c r="J37" s="38">
        <v>0.4</v>
      </c>
      <c r="K37" s="38">
        <v>1.6</v>
      </c>
      <c r="L37" s="38">
        <v>2.1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</v>
      </c>
      <c r="C39" s="38">
        <v>0.4</v>
      </c>
      <c r="D39" s="38">
        <v>0.4</v>
      </c>
      <c r="E39" s="38">
        <v>0.4</v>
      </c>
      <c r="F39" s="38">
        <v>0.5</v>
      </c>
      <c r="G39" s="38">
        <v>0.9</v>
      </c>
      <c r="H39" s="38">
        <v>2.2000000000000002</v>
      </c>
      <c r="I39" s="38">
        <v>0.7</v>
      </c>
      <c r="J39" s="38">
        <v>0.4</v>
      </c>
      <c r="K39" s="38">
        <v>1.2</v>
      </c>
      <c r="L39" s="38">
        <v>1.8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 t="s">
        <v>171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 t="s">
        <v>171</v>
      </c>
      <c r="L40" s="38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2.6</v>
      </c>
      <c r="C41" s="38">
        <v>1.7000000000000002</v>
      </c>
      <c r="D41" s="38">
        <v>2</v>
      </c>
      <c r="E41" s="38">
        <v>2.9</v>
      </c>
      <c r="F41" s="38">
        <v>1.9</v>
      </c>
      <c r="G41" s="38">
        <v>2.2999999999999998</v>
      </c>
      <c r="H41" s="38">
        <v>4.3000000000000007</v>
      </c>
      <c r="I41" s="38">
        <v>2.8</v>
      </c>
      <c r="J41" s="38">
        <v>2.0999999999999996</v>
      </c>
      <c r="K41" s="38">
        <v>2.5</v>
      </c>
      <c r="L41" s="38">
        <v>3.2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1.8</v>
      </c>
      <c r="C42" s="38">
        <v>1.2000000000000002</v>
      </c>
      <c r="D42" s="38">
        <v>1.3</v>
      </c>
      <c r="E42" s="38">
        <v>2.1</v>
      </c>
      <c r="F42" s="38">
        <v>1.2</v>
      </c>
      <c r="G42" s="38">
        <v>1.5</v>
      </c>
      <c r="H42" s="38">
        <v>3.2</v>
      </c>
      <c r="I42" s="38">
        <v>1.9</v>
      </c>
      <c r="J42" s="38">
        <v>1.4</v>
      </c>
      <c r="K42" s="38">
        <v>1.6</v>
      </c>
      <c r="L42" s="38">
        <v>2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0.8</v>
      </c>
      <c r="C43" s="38">
        <v>0.5</v>
      </c>
      <c r="D43" s="38">
        <v>0.7</v>
      </c>
      <c r="E43" s="38">
        <v>0.79999999999999993</v>
      </c>
      <c r="F43" s="38">
        <v>0.7</v>
      </c>
      <c r="G43" s="38">
        <v>0.8</v>
      </c>
      <c r="H43" s="38">
        <v>1.1000000000000001</v>
      </c>
      <c r="I43" s="38">
        <v>0.9</v>
      </c>
      <c r="J43" s="38">
        <v>0.7</v>
      </c>
      <c r="K43" s="38">
        <v>0.9</v>
      </c>
      <c r="L43" s="38">
        <v>1.2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88.999999999999957</v>
      </c>
      <c r="C44" s="93">
        <v>91.700000000000017</v>
      </c>
      <c r="D44" s="93">
        <v>92.8</v>
      </c>
      <c r="E44" s="93">
        <v>90.800000000000011</v>
      </c>
      <c r="F44" s="93">
        <v>93.100000000000009</v>
      </c>
      <c r="G44" s="93">
        <v>90</v>
      </c>
      <c r="H44" s="93">
        <v>91.799999999999983</v>
      </c>
      <c r="I44" s="93">
        <v>92.5</v>
      </c>
      <c r="J44" s="93">
        <v>85.999999999999986</v>
      </c>
      <c r="K44" s="93">
        <v>86.4</v>
      </c>
      <c r="L44" s="93">
        <v>78.899999999999991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52.3</v>
      </c>
      <c r="C46" s="38">
        <v>59.79999999999999</v>
      </c>
      <c r="D46" s="38">
        <v>57.2</v>
      </c>
      <c r="E46" s="38">
        <v>52.3</v>
      </c>
      <c r="F46" s="38">
        <v>63.999999999999993</v>
      </c>
      <c r="G46" s="38">
        <v>54.4</v>
      </c>
      <c r="H46" s="38">
        <v>53.899999999999991</v>
      </c>
      <c r="I46" s="38">
        <v>57</v>
      </c>
      <c r="J46" s="38">
        <v>48.199999999999996</v>
      </c>
      <c r="K46" s="38">
        <v>47.300000000000004</v>
      </c>
      <c r="L46" s="38">
        <v>36.199999999999996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25.600000000000005</v>
      </c>
      <c r="C47" s="38">
        <v>20.7</v>
      </c>
      <c r="D47" s="38">
        <v>24.7</v>
      </c>
      <c r="E47" s="38">
        <v>25.4</v>
      </c>
      <c r="F47" s="38">
        <v>20.5</v>
      </c>
      <c r="G47" s="38">
        <v>25.799999999999997</v>
      </c>
      <c r="H47" s="38">
        <v>26.6</v>
      </c>
      <c r="I47" s="38">
        <v>25.499999999999996</v>
      </c>
      <c r="J47" s="38">
        <v>28.1</v>
      </c>
      <c r="K47" s="38">
        <v>26.7</v>
      </c>
      <c r="L47" s="38">
        <v>29.4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11.100000000000001</v>
      </c>
      <c r="C48" s="38">
        <v>11.2</v>
      </c>
      <c r="D48" s="38">
        <v>10.9</v>
      </c>
      <c r="E48" s="38">
        <v>13.1</v>
      </c>
      <c r="F48" s="38">
        <v>8.6</v>
      </c>
      <c r="G48" s="38">
        <v>9.8000000000000007</v>
      </c>
      <c r="H48" s="38">
        <v>11.299999999999999</v>
      </c>
      <c r="I48" s="38">
        <v>10</v>
      </c>
      <c r="J48" s="38">
        <v>9.6999999999999993</v>
      </c>
      <c r="K48" s="38">
        <v>12.4</v>
      </c>
      <c r="L48" s="38">
        <v>13.299999999999999</v>
      </c>
    </row>
    <row r="49" spans="1:12" ht="25.5" x14ac:dyDescent="0.2">
      <c r="A49" s="217" t="s">
        <v>16</v>
      </c>
      <c r="B49" s="108">
        <v>53.3</v>
      </c>
      <c r="C49" s="108">
        <v>60.199999999999989</v>
      </c>
      <c r="D49" s="108">
        <v>57.6</v>
      </c>
      <c r="E49" s="108">
        <v>52.699999999999996</v>
      </c>
      <c r="F49" s="108">
        <v>64.5</v>
      </c>
      <c r="G49" s="108">
        <v>55.3</v>
      </c>
      <c r="H49" s="108">
        <v>56.099999999999994</v>
      </c>
      <c r="I49" s="108">
        <v>57.7</v>
      </c>
      <c r="J49" s="108">
        <v>48.599999999999994</v>
      </c>
      <c r="K49" s="108">
        <v>48.500000000000007</v>
      </c>
      <c r="L49" s="108">
        <v>37.999999999999993</v>
      </c>
    </row>
    <row r="50" spans="1:12" ht="25.5" x14ac:dyDescent="0.2">
      <c r="A50" s="30" t="s">
        <v>17</v>
      </c>
      <c r="B50" s="38">
        <v>5.2</v>
      </c>
      <c r="C50" s="38">
        <v>6.4</v>
      </c>
      <c r="D50" s="38">
        <v>4.5999999999999996</v>
      </c>
      <c r="E50" s="38">
        <v>4.8</v>
      </c>
      <c r="F50" s="38">
        <v>4.0999999999999996</v>
      </c>
      <c r="G50" s="38">
        <v>6</v>
      </c>
      <c r="H50" s="38">
        <v>3.4</v>
      </c>
      <c r="I50" s="38">
        <v>5.2</v>
      </c>
      <c r="J50" s="38">
        <v>7.6999999999999993</v>
      </c>
      <c r="K50" s="38">
        <v>5.7</v>
      </c>
      <c r="L50" s="38">
        <v>5</v>
      </c>
    </row>
    <row r="51" spans="1:12" x14ac:dyDescent="0.2">
      <c r="A51" s="30" t="s">
        <v>18</v>
      </c>
      <c r="B51" s="38">
        <v>2.9</v>
      </c>
      <c r="C51" s="38">
        <v>1</v>
      </c>
      <c r="D51" s="38">
        <v>1</v>
      </c>
      <c r="E51" s="38">
        <v>2</v>
      </c>
      <c r="F51" s="38">
        <v>1.4</v>
      </c>
      <c r="G51" s="38">
        <v>3.9</v>
      </c>
      <c r="H51" s="38">
        <v>2.2000000000000002</v>
      </c>
      <c r="I51" s="38">
        <v>2.2000000000000002</v>
      </c>
      <c r="J51" s="38">
        <v>2.9</v>
      </c>
      <c r="K51" s="38">
        <v>4.8</v>
      </c>
      <c r="L51" s="38">
        <v>6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</v>
      </c>
      <c r="C53" s="38">
        <v>0.1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 t="s">
        <v>171</v>
      </c>
      <c r="L53" s="38" t="s">
        <v>171</v>
      </c>
    </row>
    <row r="54" spans="1:12" ht="25.5" x14ac:dyDescent="0.2">
      <c r="A54" s="30" t="s">
        <v>21</v>
      </c>
      <c r="B54" s="38">
        <v>2.7</v>
      </c>
      <c r="C54" s="38">
        <v>0.4</v>
      </c>
      <c r="D54" s="38">
        <v>1.6</v>
      </c>
      <c r="E54" s="38">
        <v>2.4</v>
      </c>
      <c r="F54" s="38">
        <v>1.4</v>
      </c>
      <c r="G54" s="38" t="s">
        <v>171</v>
      </c>
      <c r="H54" s="38">
        <v>2.5</v>
      </c>
      <c r="I54" s="38">
        <v>0.1</v>
      </c>
      <c r="J54" s="38">
        <v>3.4</v>
      </c>
      <c r="K54" s="38">
        <v>3.1</v>
      </c>
      <c r="L54" s="38">
        <v>9.5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>
        <v>0.6</v>
      </c>
    </row>
    <row r="56" spans="1:12" x14ac:dyDescent="0.2">
      <c r="A56" s="30" t="s">
        <v>23</v>
      </c>
      <c r="B56" s="38" t="s">
        <v>171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0.1</v>
      </c>
      <c r="C57" s="38">
        <v>0.4</v>
      </c>
      <c r="D57" s="38">
        <v>0</v>
      </c>
      <c r="E57" s="38" t="s">
        <v>171</v>
      </c>
      <c r="F57" s="38" t="s">
        <v>171</v>
      </c>
      <c r="G57" s="38">
        <v>0.1</v>
      </c>
      <c r="H57" s="38">
        <v>0.1</v>
      </c>
      <c r="I57" s="38">
        <v>0</v>
      </c>
      <c r="J57" s="38">
        <v>0</v>
      </c>
      <c r="K57" s="38">
        <v>0</v>
      </c>
      <c r="L57" s="38">
        <v>0</v>
      </c>
    </row>
    <row r="58" spans="1:12" ht="14.25" x14ac:dyDescent="0.2">
      <c r="A58" s="19" t="s">
        <v>25</v>
      </c>
      <c r="B58" s="93">
        <v>11</v>
      </c>
      <c r="C58" s="93">
        <v>8.3000000000000007</v>
      </c>
      <c r="D58" s="93">
        <v>7.1999999999999993</v>
      </c>
      <c r="E58" s="93">
        <v>9.1999999999999993</v>
      </c>
      <c r="F58" s="93">
        <v>6.9</v>
      </c>
      <c r="G58" s="93">
        <v>10</v>
      </c>
      <c r="H58" s="93">
        <v>8.1999999999999993</v>
      </c>
      <c r="I58" s="93">
        <v>7.5</v>
      </c>
      <c r="J58" s="93">
        <v>14</v>
      </c>
      <c r="K58" s="93">
        <v>13.6</v>
      </c>
      <c r="L58" s="93">
        <v>21.1</v>
      </c>
    </row>
    <row r="59" spans="1:12" ht="15.75" x14ac:dyDescent="0.25">
      <c r="A59" s="126" t="s">
        <v>26</v>
      </c>
      <c r="B59" s="260">
        <v>99.999999999999957</v>
      </c>
      <c r="C59" s="260">
        <v>100.00000000000001</v>
      </c>
      <c r="D59" s="260">
        <v>100</v>
      </c>
      <c r="E59" s="260">
        <v>100.00000000000001</v>
      </c>
      <c r="F59" s="260">
        <v>100.00000000000001</v>
      </c>
      <c r="G59" s="260">
        <v>100</v>
      </c>
      <c r="H59" s="260">
        <v>99.999999999999986</v>
      </c>
      <c r="I59" s="260">
        <v>100</v>
      </c>
      <c r="J59" s="260">
        <v>99.999999999999986</v>
      </c>
      <c r="K59" s="260">
        <v>100</v>
      </c>
      <c r="L59" s="260">
        <v>100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735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734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topLeftCell="A47" zoomScaleNormal="100" zoomScaleSheetLayoutView="100" workbookViewId="0">
      <selection activeCell="F13" sqref="F13:H19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5.75" x14ac:dyDescent="0.25">
      <c r="A1" s="226" t="s">
        <v>762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05" t="s">
        <v>138</v>
      </c>
      <c r="B4" s="1095"/>
      <c r="C4" s="1095"/>
      <c r="D4" s="1095"/>
    </row>
    <row r="5" spans="1:121" ht="0.75" customHeight="1" x14ac:dyDescent="0.3">
      <c r="A5" s="1099"/>
      <c r="B5" s="1099"/>
      <c r="C5" s="1099"/>
      <c r="D5" s="1099"/>
    </row>
    <row r="6" spans="1:121" ht="25.5" customHeight="1" x14ac:dyDescent="0.2">
      <c r="A6" s="203"/>
      <c r="B6" s="1013" t="s">
        <v>95</v>
      </c>
      <c r="C6" s="1013"/>
      <c r="D6" s="1013"/>
    </row>
    <row r="7" spans="1:121" x14ac:dyDescent="0.2">
      <c r="A7" s="94"/>
      <c r="B7" s="1006" t="s">
        <v>28</v>
      </c>
      <c r="C7" s="1093" t="s">
        <v>29</v>
      </c>
      <c r="D7" s="1094"/>
    </row>
    <row r="8" spans="1:121" x14ac:dyDescent="0.2">
      <c r="A8" s="30"/>
      <c r="B8" s="1006"/>
      <c r="C8" s="1100" t="s">
        <v>30</v>
      </c>
      <c r="D8" s="1096" t="s">
        <v>31</v>
      </c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x14ac:dyDescent="0.2">
      <c r="A9" s="30"/>
      <c r="B9" s="1006"/>
      <c r="C9" s="1101"/>
      <c r="D9" s="1097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x14ac:dyDescent="0.2">
      <c r="A10" s="276"/>
      <c r="B10" s="1006"/>
      <c r="C10" s="1102"/>
      <c r="D10" s="1098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</row>
    <row r="11" spans="1:121" ht="10.5" customHeight="1" x14ac:dyDescent="0.25">
      <c r="A11" s="30"/>
      <c r="B11" s="204"/>
      <c r="C11" s="277"/>
      <c r="D11" s="204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x14ac:dyDescent="0.2">
      <c r="A12" s="1091" t="s">
        <v>692</v>
      </c>
      <c r="B12" s="1091"/>
      <c r="C12" s="1091"/>
      <c r="D12" s="1091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1887.71</v>
      </c>
      <c r="C13" s="25">
        <v>2318.8299999999995</v>
      </c>
      <c r="D13" s="25">
        <v>1474.17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170</v>
      </c>
      <c r="B14" s="26"/>
      <c r="C14" s="11"/>
      <c r="D14" s="11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363.74</v>
      </c>
      <c r="C15" s="11">
        <v>335.15</v>
      </c>
      <c r="D15" s="11">
        <v>391.16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454.26</v>
      </c>
      <c r="C16" s="11">
        <v>692.62</v>
      </c>
      <c r="D16" s="11">
        <v>225.63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189.65</v>
      </c>
      <c r="C17" s="11">
        <v>226.34</v>
      </c>
      <c r="D17" s="11">
        <v>154.46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185.94</v>
      </c>
      <c r="C18" s="11">
        <v>293.47000000000003</v>
      </c>
      <c r="D18" s="11">
        <v>82.800000000000011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163</v>
      </c>
      <c r="B19" s="11">
        <v>145.6</v>
      </c>
      <c r="C19" s="11">
        <v>233.15</v>
      </c>
      <c r="D19" s="11">
        <v>61.63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164</v>
      </c>
      <c r="B20" s="15">
        <v>40.340000000000003</v>
      </c>
      <c r="C20" s="15">
        <v>60.32</v>
      </c>
      <c r="D20" s="15">
        <v>21.17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212.8</v>
      </c>
      <c r="C21" s="85">
        <v>239.32999999999998</v>
      </c>
      <c r="D21" s="85">
        <v>187.35000000000002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8" t="s">
        <v>165</v>
      </c>
      <c r="B22" s="11">
        <v>39.29</v>
      </c>
      <c r="C22" s="11">
        <v>52.66</v>
      </c>
      <c r="D22" s="11">
        <v>26.470000000000002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x14ac:dyDescent="0.2">
      <c r="A23" s="278" t="s">
        <v>166</v>
      </c>
      <c r="B23" s="11">
        <v>67.14</v>
      </c>
      <c r="C23" s="11">
        <v>87.49</v>
      </c>
      <c r="D23" s="11">
        <v>47.62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x14ac:dyDescent="0.2">
      <c r="A24" s="278" t="s">
        <v>167</v>
      </c>
      <c r="B24" s="11">
        <v>106.37</v>
      </c>
      <c r="C24" s="11">
        <v>99.18</v>
      </c>
      <c r="D24" s="11">
        <v>113.26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106.95</v>
      </c>
      <c r="C25" s="11">
        <v>130.91999999999999</v>
      </c>
      <c r="D25" s="11">
        <v>83.96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x14ac:dyDescent="0.2">
      <c r="A26" s="278" t="s">
        <v>168</v>
      </c>
      <c r="B26" s="11">
        <v>12.67</v>
      </c>
      <c r="C26" s="11">
        <v>12.93</v>
      </c>
      <c r="D26" s="11">
        <v>12.42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73.11</v>
      </c>
      <c r="C27" s="11">
        <v>105.31</v>
      </c>
      <c r="D27" s="11">
        <v>42.22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11.53</v>
      </c>
      <c r="C28" s="15">
        <v>23.36</v>
      </c>
      <c r="D28" s="15">
        <v>0.19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160.72999999999999</v>
      </c>
      <c r="C29" s="11">
        <v>135.47</v>
      </c>
      <c r="D29" s="11">
        <v>184.95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43.91</v>
      </c>
      <c r="C30" s="11">
        <v>51.27</v>
      </c>
      <c r="D30" s="11">
        <v>36.85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96.62</v>
      </c>
      <c r="C31" s="11">
        <v>108.95</v>
      </c>
      <c r="D31" s="11">
        <v>84.79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9" t="s">
        <v>67</v>
      </c>
      <c r="B32" s="305">
        <v>36.51</v>
      </c>
      <c r="C32" s="305">
        <v>62.34</v>
      </c>
      <c r="D32" s="305">
        <v>11.73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80" t="s">
        <v>68</v>
      </c>
      <c r="B33" s="55">
        <v>1924.22</v>
      </c>
      <c r="C33" s="55">
        <v>2381.1699999999996</v>
      </c>
      <c r="D33" s="55">
        <v>1485.9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0.5" customHeight="1" x14ac:dyDescent="0.2">
      <c r="A34" s="13"/>
      <c r="B34" s="11"/>
      <c r="C34" s="12"/>
      <c r="D34" s="11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x14ac:dyDescent="0.2">
      <c r="A35" s="1092" t="s">
        <v>93</v>
      </c>
      <c r="B35" s="1092"/>
      <c r="C35" s="1092"/>
      <c r="D35" s="1092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9" t="s">
        <v>1</v>
      </c>
      <c r="B36" s="281">
        <v>98.1</v>
      </c>
      <c r="C36" s="281">
        <v>97.4</v>
      </c>
      <c r="D36" s="281">
        <v>99.2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x14ac:dyDescent="0.2">
      <c r="A37" s="282" t="s">
        <v>170</v>
      </c>
      <c r="B37" s="32"/>
      <c r="C37" s="32"/>
      <c r="D37" s="32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x14ac:dyDescent="0.2">
      <c r="A38" s="283" t="s">
        <v>56</v>
      </c>
      <c r="B38" s="32">
        <v>18.899999999999999</v>
      </c>
      <c r="C38" s="32">
        <v>14</v>
      </c>
      <c r="D38" s="32">
        <v>26.3</v>
      </c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3" t="s">
        <v>57</v>
      </c>
      <c r="B39" s="32">
        <v>23.6</v>
      </c>
      <c r="C39" s="32">
        <v>29.1</v>
      </c>
      <c r="D39" s="32">
        <v>15.2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x14ac:dyDescent="0.2">
      <c r="A40" s="283" t="s">
        <v>58</v>
      </c>
      <c r="B40" s="32">
        <v>9.7000000000000011</v>
      </c>
      <c r="C40" s="32">
        <v>9.5</v>
      </c>
      <c r="D40" s="32">
        <v>10.4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x14ac:dyDescent="0.2">
      <c r="A41" s="283" t="s">
        <v>59</v>
      </c>
      <c r="B41" s="32">
        <v>9.6999999999999993</v>
      </c>
      <c r="C41" s="32">
        <v>12.3</v>
      </c>
      <c r="D41" s="32">
        <v>5.6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x14ac:dyDescent="0.2">
      <c r="A42" s="278" t="s">
        <v>163</v>
      </c>
      <c r="B42" s="32">
        <v>7.6</v>
      </c>
      <c r="C42" s="32">
        <v>9.8000000000000007</v>
      </c>
      <c r="D42" s="32">
        <v>4.2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x14ac:dyDescent="0.2">
      <c r="A43" s="284" t="s">
        <v>164</v>
      </c>
      <c r="B43" s="285">
        <v>2.1</v>
      </c>
      <c r="C43" s="285">
        <v>2.5</v>
      </c>
      <c r="D43" s="285">
        <v>1.4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3" t="s">
        <v>60</v>
      </c>
      <c r="B44" s="32">
        <v>11.1</v>
      </c>
      <c r="C44" s="32">
        <v>10.100000000000001</v>
      </c>
      <c r="D44" s="32">
        <v>12.6</v>
      </c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215"/>
      <c r="DC44" s="46"/>
      <c r="DD44" s="46"/>
      <c r="DE44" s="46"/>
      <c r="DF44" s="215"/>
      <c r="DG44" s="46"/>
      <c r="DH44" s="215"/>
      <c r="DI44" s="46"/>
      <c r="DJ44" s="215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8" t="s">
        <v>165</v>
      </c>
      <c r="B45" s="32">
        <v>2.1</v>
      </c>
      <c r="C45" s="32">
        <v>2.2000000000000002</v>
      </c>
      <c r="D45" s="32">
        <v>1.8</v>
      </c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x14ac:dyDescent="0.2">
      <c r="A46" s="278" t="s">
        <v>166</v>
      </c>
      <c r="B46" s="32">
        <v>3.5</v>
      </c>
      <c r="C46" s="32">
        <v>3.7</v>
      </c>
      <c r="D46" s="32">
        <v>3.2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</row>
    <row r="47" spans="1:121" x14ac:dyDescent="0.2">
      <c r="A47" s="278" t="s">
        <v>167</v>
      </c>
      <c r="B47" s="27">
        <v>5.5</v>
      </c>
      <c r="C47" s="27">
        <v>4.2</v>
      </c>
      <c r="D47" s="27">
        <v>7.6</v>
      </c>
    </row>
    <row r="48" spans="1:121" x14ac:dyDescent="0.2">
      <c r="A48" s="283" t="s">
        <v>61</v>
      </c>
      <c r="B48" s="27">
        <v>5.6</v>
      </c>
      <c r="C48" s="27">
        <v>5.5</v>
      </c>
      <c r="D48" s="27">
        <v>5.7</v>
      </c>
    </row>
    <row r="49" spans="1:4" x14ac:dyDescent="0.2">
      <c r="A49" s="278" t="s">
        <v>168</v>
      </c>
      <c r="B49" s="27">
        <v>0.7</v>
      </c>
      <c r="C49" s="27">
        <v>0.5</v>
      </c>
      <c r="D49" s="27">
        <v>0.8</v>
      </c>
    </row>
    <row r="50" spans="1:4" x14ac:dyDescent="0.2">
      <c r="A50" s="283" t="s">
        <v>62</v>
      </c>
      <c r="B50" s="27">
        <v>3.8</v>
      </c>
      <c r="C50" s="27">
        <v>4.4000000000000004</v>
      </c>
      <c r="D50" s="27">
        <v>2.8</v>
      </c>
    </row>
    <row r="51" spans="1:4" x14ac:dyDescent="0.2">
      <c r="A51" s="284" t="s">
        <v>63</v>
      </c>
      <c r="B51" s="286">
        <v>0.6</v>
      </c>
      <c r="C51" s="286">
        <v>1</v>
      </c>
      <c r="D51" s="286">
        <v>0</v>
      </c>
    </row>
    <row r="52" spans="1:4" ht="25.5" x14ac:dyDescent="0.2">
      <c r="A52" s="283" t="s">
        <v>64</v>
      </c>
      <c r="B52" s="27">
        <v>8.4</v>
      </c>
      <c r="C52" s="27">
        <v>5.7</v>
      </c>
      <c r="D52" s="27">
        <v>12.4</v>
      </c>
    </row>
    <row r="53" spans="1:4" x14ac:dyDescent="0.2">
      <c r="A53" s="283" t="s">
        <v>65</v>
      </c>
      <c r="B53" s="27">
        <v>2.2999999999999998</v>
      </c>
      <c r="C53" s="27">
        <v>2.2000000000000002</v>
      </c>
      <c r="D53" s="27">
        <v>2.5</v>
      </c>
    </row>
    <row r="54" spans="1:4" x14ac:dyDescent="0.2">
      <c r="A54" s="283" t="s">
        <v>66</v>
      </c>
      <c r="B54" s="27">
        <v>5</v>
      </c>
      <c r="C54" s="27">
        <v>4.5999999999999996</v>
      </c>
      <c r="D54" s="27">
        <v>5.7</v>
      </c>
    </row>
    <row r="55" spans="1:4" ht="13.5" x14ac:dyDescent="0.25">
      <c r="A55" s="287" t="s">
        <v>67</v>
      </c>
      <c r="B55" s="288">
        <v>1.9</v>
      </c>
      <c r="C55" s="288">
        <v>2.6</v>
      </c>
      <c r="D55" s="288">
        <v>0.8</v>
      </c>
    </row>
    <row r="56" spans="1:4" ht="14.25" x14ac:dyDescent="0.2">
      <c r="A56" s="289" t="s">
        <v>68</v>
      </c>
      <c r="B56" s="290">
        <v>100</v>
      </c>
      <c r="C56" s="290">
        <v>100</v>
      </c>
      <c r="D56" s="290">
        <v>100</v>
      </c>
    </row>
    <row r="57" spans="1:4" x14ac:dyDescent="0.2">
      <c r="A57" s="291" t="s">
        <v>92</v>
      </c>
      <c r="B57" s="27">
        <v>376.4</v>
      </c>
      <c r="C57" s="27">
        <v>184.3</v>
      </c>
      <c r="D57" s="27">
        <v>192.1</v>
      </c>
    </row>
    <row r="58" spans="1:4" ht="25.5" x14ac:dyDescent="0.2">
      <c r="A58" s="310" t="s">
        <v>153</v>
      </c>
      <c r="B58" s="26">
        <v>2.42</v>
      </c>
      <c r="C58" s="26">
        <v>2.33</v>
      </c>
      <c r="D58" s="26">
        <v>2.52</v>
      </c>
    </row>
    <row r="59" spans="1:4" x14ac:dyDescent="0.2">
      <c r="A59" s="292" t="s">
        <v>27</v>
      </c>
      <c r="B59" s="293">
        <v>298</v>
      </c>
      <c r="C59" s="293">
        <v>165</v>
      </c>
      <c r="D59" s="293">
        <v>133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topLeftCell="A40" zoomScaleNormal="100" zoomScaleSheetLayoutView="100" workbookViewId="0">
      <selection activeCell="H11" sqref="H11:K15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x14ac:dyDescent="0.2">
      <c r="D2" s="1105" t="s">
        <v>75</v>
      </c>
      <c r="E2" s="1105"/>
    </row>
    <row r="3" spans="1:120" ht="41.25" customHeight="1" x14ac:dyDescent="0.2">
      <c r="A3" s="1016" t="s">
        <v>89</v>
      </c>
      <c r="B3" s="1016"/>
      <c r="C3" s="1016"/>
      <c r="D3" s="1016"/>
      <c r="E3" s="1016"/>
    </row>
    <row r="4" spans="1:120" ht="24.75" customHeight="1" x14ac:dyDescent="0.2">
      <c r="A4" s="92"/>
      <c r="B4" s="1106" t="s">
        <v>95</v>
      </c>
      <c r="C4" s="1106"/>
      <c r="D4" s="1106"/>
      <c r="E4" s="1106"/>
    </row>
    <row r="5" spans="1:120" x14ac:dyDescent="0.2">
      <c r="A5" s="116"/>
      <c r="B5" s="1018" t="s">
        <v>35</v>
      </c>
      <c r="C5" s="1014" t="s">
        <v>82</v>
      </c>
      <c r="D5" s="1015"/>
      <c r="E5" s="1015"/>
    </row>
    <row r="6" spans="1:120" ht="12.75" customHeight="1" x14ac:dyDescent="0.2">
      <c r="A6" s="73"/>
      <c r="B6" s="1018"/>
      <c r="C6" s="1017" t="s">
        <v>33</v>
      </c>
      <c r="D6" s="1017" t="s">
        <v>34</v>
      </c>
      <c r="E6" s="1014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03" t="s">
        <v>692</v>
      </c>
      <c r="B10" s="1103"/>
      <c r="C10" s="1103"/>
      <c r="D10" s="1103"/>
      <c r="E10" s="1103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2140.02</v>
      </c>
      <c r="C11" s="45">
        <v>1924.18</v>
      </c>
      <c r="D11" s="45">
        <v>2198.64</v>
      </c>
      <c r="E11" s="45">
        <v>3046.65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377.33</v>
      </c>
      <c r="C13" s="49">
        <v>334.65999999999997</v>
      </c>
      <c r="D13" s="49">
        <v>407.39</v>
      </c>
      <c r="E13" s="49">
        <v>506.88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549.06999999999994</v>
      </c>
      <c r="C14" s="49">
        <v>517.28</v>
      </c>
      <c r="D14" s="49">
        <v>573.75</v>
      </c>
      <c r="E14" s="49">
        <v>639.37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216.5</v>
      </c>
      <c r="C15" s="49">
        <v>214.54</v>
      </c>
      <c r="D15" s="49">
        <v>193.32</v>
      </c>
      <c r="E15" s="49">
        <v>288.5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229.07</v>
      </c>
      <c r="C16" s="49">
        <v>204.82999999999998</v>
      </c>
      <c r="D16" s="49">
        <v>260.89</v>
      </c>
      <c r="E16" s="49">
        <v>262.93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172.03</v>
      </c>
      <c r="C17" s="49">
        <v>151.91999999999999</v>
      </c>
      <c r="D17" s="49">
        <v>200.52</v>
      </c>
      <c r="E17" s="49">
        <v>194.48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57.04</v>
      </c>
      <c r="C18" s="49">
        <v>52.91</v>
      </c>
      <c r="D18" s="49">
        <v>60.37</v>
      </c>
      <c r="E18" s="49">
        <v>68.45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238.57999999999998</v>
      </c>
      <c r="C19" s="79">
        <v>216.38</v>
      </c>
      <c r="D19" s="79">
        <v>228.76</v>
      </c>
      <c r="E19" s="79">
        <v>374.51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49.77</v>
      </c>
      <c r="C20" s="67">
        <v>38.739999999999995</v>
      </c>
      <c r="D20" s="67">
        <v>52.59</v>
      </c>
      <c r="E20" s="67">
        <v>96.65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76.27</v>
      </c>
      <c r="C21" s="67">
        <v>71.52</v>
      </c>
      <c r="D21" s="67">
        <v>67.760000000000005</v>
      </c>
      <c r="E21" s="67">
        <v>122.57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112.54</v>
      </c>
      <c r="C22" s="67">
        <v>106.12</v>
      </c>
      <c r="D22" s="67">
        <v>108.41</v>
      </c>
      <c r="E22" s="67">
        <v>155.29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129.05000000000001</v>
      </c>
      <c r="C23" s="67">
        <v>96.32</v>
      </c>
      <c r="D23" s="67">
        <v>133.91999999999999</v>
      </c>
      <c r="E23" s="67">
        <v>277.39999999999998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13.11</v>
      </c>
      <c r="C24" s="67">
        <v>11.68</v>
      </c>
      <c r="D24" s="67">
        <v>10.1</v>
      </c>
      <c r="E24" s="946">
        <v>28.25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80.2</v>
      </c>
      <c r="C25" s="67">
        <v>73.08</v>
      </c>
      <c r="D25" s="67">
        <v>87.55</v>
      </c>
      <c r="E25" s="67">
        <v>95.53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10.45</v>
      </c>
      <c r="C26" s="51">
        <v>12.07</v>
      </c>
      <c r="D26" s="51">
        <v>8.19</v>
      </c>
      <c r="E26" s="51">
        <v>8.5399999999999991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175.69</v>
      </c>
      <c r="C27" s="49">
        <v>152.63999999999999</v>
      </c>
      <c r="D27" s="49">
        <v>150.91999999999999</v>
      </c>
      <c r="E27" s="49">
        <v>356.02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44.95</v>
      </c>
      <c r="C28" s="49">
        <v>34.4</v>
      </c>
      <c r="D28" s="49">
        <v>48.33</v>
      </c>
      <c r="E28" s="49">
        <v>87.89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99.58</v>
      </c>
      <c r="C29" s="49">
        <v>80.05</v>
      </c>
      <c r="D29" s="49">
        <v>113.81</v>
      </c>
      <c r="E29" s="49">
        <v>157.62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51.08</v>
      </c>
      <c r="C30" s="45">
        <v>21.81</v>
      </c>
      <c r="D30" s="45">
        <v>87.16</v>
      </c>
      <c r="E30" s="45">
        <v>98.33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2191.1</v>
      </c>
      <c r="C31" s="56">
        <v>1945.99</v>
      </c>
      <c r="D31" s="56">
        <v>2285.7999999999997</v>
      </c>
      <c r="E31" s="56">
        <v>3144.98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4" t="s">
        <v>93</v>
      </c>
      <c r="B33" s="1104"/>
      <c r="C33" s="1104"/>
      <c r="D33" s="1104"/>
      <c r="E33" s="1104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97.7</v>
      </c>
      <c r="C34" s="86">
        <v>98.899999999999991</v>
      </c>
      <c r="D34" s="86">
        <v>96.2</v>
      </c>
      <c r="E34" s="86">
        <v>96.899999999999991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17.2</v>
      </c>
      <c r="C36" s="83">
        <v>17.200000000000003</v>
      </c>
      <c r="D36" s="83">
        <v>17.8</v>
      </c>
      <c r="E36" s="83">
        <v>16.200000000000003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25</v>
      </c>
      <c r="C37" s="83">
        <v>26.6</v>
      </c>
      <c r="D37" s="83">
        <v>25.1</v>
      </c>
      <c r="E37" s="83">
        <v>20.3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9.9</v>
      </c>
      <c r="C38" s="83">
        <v>11.1</v>
      </c>
      <c r="D38" s="83">
        <v>8.5</v>
      </c>
      <c r="E38" s="83">
        <v>9.1999999999999993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10.5</v>
      </c>
      <c r="C39" s="83">
        <v>10.5</v>
      </c>
      <c r="D39" s="83">
        <v>11.4</v>
      </c>
      <c r="E39" s="83">
        <v>8.4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7.9</v>
      </c>
      <c r="C40" s="83">
        <v>7.8</v>
      </c>
      <c r="D40" s="83">
        <v>8.8000000000000007</v>
      </c>
      <c r="E40" s="83">
        <v>6.2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2.6</v>
      </c>
      <c r="C41" s="83">
        <v>2.7</v>
      </c>
      <c r="D41" s="83">
        <v>2.6</v>
      </c>
      <c r="E41" s="83">
        <v>2.2000000000000002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10.899999999999999</v>
      </c>
      <c r="C42" s="81">
        <v>11.1</v>
      </c>
      <c r="D42" s="81">
        <v>10</v>
      </c>
      <c r="E42" s="81">
        <v>11.9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2.2999999999999998</v>
      </c>
      <c r="C43" s="83">
        <v>1.9</v>
      </c>
      <c r="D43" s="83">
        <v>2.2999999999999998</v>
      </c>
      <c r="E43" s="83">
        <v>3.1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3.5</v>
      </c>
      <c r="C44" s="83">
        <v>3.7</v>
      </c>
      <c r="D44" s="83">
        <v>3</v>
      </c>
      <c r="E44" s="83">
        <v>3.9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5.0999999999999996</v>
      </c>
      <c r="C45" s="83">
        <v>5.5</v>
      </c>
      <c r="D45" s="83">
        <v>4.7</v>
      </c>
      <c r="E45" s="83">
        <v>4.9000000000000004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5.9</v>
      </c>
      <c r="C46" s="83">
        <v>4.9000000000000004</v>
      </c>
      <c r="D46" s="83">
        <v>5.9</v>
      </c>
      <c r="E46" s="83">
        <v>8.8000000000000007</v>
      </c>
    </row>
    <row r="47" spans="1:120" x14ac:dyDescent="0.2">
      <c r="A47" s="52" t="s">
        <v>168</v>
      </c>
      <c r="B47" s="83">
        <v>0.6</v>
      </c>
      <c r="C47" s="83">
        <v>0.6</v>
      </c>
      <c r="D47" s="83">
        <v>0.4</v>
      </c>
      <c r="E47" s="956">
        <v>0.9</v>
      </c>
    </row>
    <row r="48" spans="1:120" ht="12.75" customHeight="1" x14ac:dyDescent="0.2">
      <c r="A48" s="13" t="s">
        <v>62</v>
      </c>
      <c r="B48" s="83">
        <v>3.7</v>
      </c>
      <c r="C48" s="83">
        <v>3.8</v>
      </c>
      <c r="D48" s="83">
        <v>3.8</v>
      </c>
      <c r="E48" s="83">
        <v>3</v>
      </c>
    </row>
    <row r="49" spans="1:113" x14ac:dyDescent="0.2">
      <c r="A49" s="80" t="s">
        <v>63</v>
      </c>
      <c r="B49" s="62">
        <v>0.5</v>
      </c>
      <c r="C49" s="62">
        <v>0.6</v>
      </c>
      <c r="D49" s="62">
        <v>0.4</v>
      </c>
      <c r="E49" s="62">
        <v>0.3</v>
      </c>
    </row>
    <row r="50" spans="1:113" ht="25.5" x14ac:dyDescent="0.2">
      <c r="A50" s="13" t="s">
        <v>64</v>
      </c>
      <c r="B50" s="83">
        <v>8</v>
      </c>
      <c r="C50" s="83">
        <v>7.8</v>
      </c>
      <c r="D50" s="83">
        <v>6.6</v>
      </c>
      <c r="E50" s="83">
        <v>11.3</v>
      </c>
    </row>
    <row r="51" spans="1:113" ht="14.25" customHeight="1" x14ac:dyDescent="0.2">
      <c r="A51" s="13" t="s">
        <v>65</v>
      </c>
      <c r="B51" s="83">
        <v>2.1</v>
      </c>
      <c r="C51" s="83">
        <v>1.8</v>
      </c>
      <c r="D51" s="83">
        <v>2.1</v>
      </c>
      <c r="E51" s="83">
        <v>2.8</v>
      </c>
    </row>
    <row r="52" spans="1:113" x14ac:dyDescent="0.2">
      <c r="A52" s="13" t="s">
        <v>66</v>
      </c>
      <c r="B52" s="83">
        <v>4.5</v>
      </c>
      <c r="C52" s="83">
        <v>4.0999999999999996</v>
      </c>
      <c r="D52" s="83">
        <v>5</v>
      </c>
      <c r="E52" s="83">
        <v>5</v>
      </c>
    </row>
    <row r="53" spans="1:113" ht="13.5" x14ac:dyDescent="0.25">
      <c r="A53" s="53" t="s">
        <v>67</v>
      </c>
      <c r="B53" s="86">
        <v>2.2999999999999998</v>
      </c>
      <c r="C53" s="86">
        <v>1.1000000000000001</v>
      </c>
      <c r="D53" s="86">
        <v>3.8</v>
      </c>
      <c r="E53" s="86">
        <v>3.1</v>
      </c>
    </row>
    <row r="54" spans="1:113" ht="14.25" x14ac:dyDescent="0.2">
      <c r="A54" s="54" t="s">
        <v>68</v>
      </c>
      <c r="B54" s="87">
        <v>100</v>
      </c>
      <c r="C54" s="87">
        <v>99.999999999999986</v>
      </c>
      <c r="D54" s="87">
        <v>100</v>
      </c>
      <c r="E54" s="87">
        <v>99.999999999999986</v>
      </c>
    </row>
    <row r="55" spans="1:113" x14ac:dyDescent="0.2">
      <c r="A55" s="66" t="s">
        <v>92</v>
      </c>
      <c r="B55" s="59">
        <v>181.3</v>
      </c>
      <c r="C55" s="59">
        <v>103.7</v>
      </c>
      <c r="D55" s="59">
        <v>56.7</v>
      </c>
      <c r="E55" s="59">
        <v>20.9</v>
      </c>
    </row>
    <row r="56" spans="1:113" s="23" customFormat="1" ht="25.5" x14ac:dyDescent="0.2">
      <c r="A56" s="311" t="s">
        <v>153</v>
      </c>
      <c r="B56" s="49">
        <v>3.13</v>
      </c>
      <c r="C56" s="49">
        <v>2.74</v>
      </c>
      <c r="D56" s="49">
        <v>3.51</v>
      </c>
      <c r="E56" s="49">
        <v>4.04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107</v>
      </c>
      <c r="C57" s="69">
        <v>53</v>
      </c>
      <c r="D57" s="69">
        <v>34</v>
      </c>
      <c r="E57" s="69">
        <v>20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55" zoomScaleNormal="100" zoomScaleSheetLayoutView="100" workbookViewId="0">
      <selection activeCell="H11" sqref="H11:K17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ht="14.25" customHeight="1" x14ac:dyDescent="0.2">
      <c r="D2" s="1105" t="s">
        <v>76</v>
      </c>
      <c r="E2" s="1105"/>
    </row>
    <row r="3" spans="1:120" ht="41.25" customHeight="1" x14ac:dyDescent="0.2">
      <c r="A3" s="1016" t="s">
        <v>90</v>
      </c>
      <c r="B3" s="1016"/>
      <c r="C3" s="1016"/>
      <c r="D3" s="1016"/>
      <c r="E3" s="1016"/>
    </row>
    <row r="4" spans="1:120" ht="24" customHeight="1" x14ac:dyDescent="0.2">
      <c r="A4" s="92"/>
      <c r="B4" s="1106" t="s">
        <v>95</v>
      </c>
      <c r="C4" s="1106"/>
      <c r="D4" s="1106"/>
      <c r="E4" s="1106"/>
    </row>
    <row r="5" spans="1:120" x14ac:dyDescent="0.2">
      <c r="A5" s="116"/>
      <c r="B5" s="1018" t="s">
        <v>35</v>
      </c>
      <c r="C5" s="1014" t="s">
        <v>83</v>
      </c>
      <c r="D5" s="1015"/>
      <c r="E5" s="1015"/>
    </row>
    <row r="6" spans="1:120" ht="12.75" customHeight="1" x14ac:dyDescent="0.2">
      <c r="A6" s="73"/>
      <c r="B6" s="1018"/>
      <c r="C6" s="1017" t="s">
        <v>33</v>
      </c>
      <c r="D6" s="1017" t="s">
        <v>34</v>
      </c>
      <c r="E6" s="1014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8"/>
      <c r="C7" s="1017"/>
      <c r="D7" s="1017"/>
      <c r="E7" s="101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8"/>
      <c r="C8" s="1017"/>
      <c r="D8" s="1017"/>
      <c r="E8" s="101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03" t="s">
        <v>692</v>
      </c>
      <c r="B10" s="1103"/>
      <c r="C10" s="1103"/>
      <c r="D10" s="1103"/>
      <c r="E10" s="1103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2140.02</v>
      </c>
      <c r="C11" s="45">
        <v>2062.0800000000004</v>
      </c>
      <c r="D11" s="45">
        <v>2109.19</v>
      </c>
      <c r="E11" s="45">
        <v>2193.7299999999996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377.33</v>
      </c>
      <c r="C13" s="49">
        <v>289.13</v>
      </c>
      <c r="D13" s="49">
        <v>332.75</v>
      </c>
      <c r="E13" s="49">
        <v>449.05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549.06999999999994</v>
      </c>
      <c r="C14" s="49">
        <v>609.16999999999996</v>
      </c>
      <c r="D14" s="49">
        <v>602.21</v>
      </c>
      <c r="E14" s="49">
        <v>474.51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216.5</v>
      </c>
      <c r="C15" s="49">
        <v>136.43</v>
      </c>
      <c r="D15" s="49">
        <v>203.94</v>
      </c>
      <c r="E15" s="49">
        <v>250.11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229.07</v>
      </c>
      <c r="C16" s="49">
        <v>253.48000000000002</v>
      </c>
      <c r="D16" s="49">
        <v>245.15</v>
      </c>
      <c r="E16" s="49">
        <v>205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172.03</v>
      </c>
      <c r="C17" s="49">
        <v>179.5</v>
      </c>
      <c r="D17" s="49">
        <v>185.84</v>
      </c>
      <c r="E17" s="49">
        <v>154.63999999999999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57.04</v>
      </c>
      <c r="C18" s="49">
        <v>73.98</v>
      </c>
      <c r="D18" s="49">
        <v>59.31</v>
      </c>
      <c r="E18" s="49">
        <v>50.36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238.57999999999998</v>
      </c>
      <c r="C19" s="79">
        <v>215.14999999999998</v>
      </c>
      <c r="D19" s="79">
        <v>224.93</v>
      </c>
      <c r="E19" s="79">
        <v>259.67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49.77</v>
      </c>
      <c r="C20" s="67">
        <v>33.520000000000003</v>
      </c>
      <c r="D20" s="67">
        <v>49.56</v>
      </c>
      <c r="E20" s="67">
        <v>53.95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76.27</v>
      </c>
      <c r="C21" s="67">
        <v>76.239999999999995</v>
      </c>
      <c r="D21" s="67">
        <v>78.28</v>
      </c>
      <c r="E21" s="67">
        <v>74.010000000000005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112.54</v>
      </c>
      <c r="C22" s="67">
        <v>105.39</v>
      </c>
      <c r="D22" s="67">
        <v>97.09</v>
      </c>
      <c r="E22" s="67">
        <v>131.71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129.05000000000001</v>
      </c>
      <c r="C23" s="67">
        <v>145.52000000000001</v>
      </c>
      <c r="D23" s="67">
        <v>134.35</v>
      </c>
      <c r="E23" s="67">
        <v>119.08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13.11</v>
      </c>
      <c r="C24" s="67">
        <v>19.55</v>
      </c>
      <c r="D24" s="67">
        <v>10.08</v>
      </c>
      <c r="E24" s="67">
        <v>14.97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80.2</v>
      </c>
      <c r="C25" s="67">
        <v>104.94</v>
      </c>
      <c r="D25" s="67">
        <v>84.2</v>
      </c>
      <c r="E25" s="67">
        <v>69.680000000000007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10.45</v>
      </c>
      <c r="C26" s="51">
        <v>16.829999999999998</v>
      </c>
      <c r="D26" s="51">
        <v>13.28</v>
      </c>
      <c r="E26" s="51">
        <v>5.71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175.69</v>
      </c>
      <c r="C27" s="49">
        <v>105.43</v>
      </c>
      <c r="D27" s="49">
        <v>148.02000000000001</v>
      </c>
      <c r="E27" s="49">
        <v>223.96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44.95</v>
      </c>
      <c r="C28" s="49">
        <v>38.25</v>
      </c>
      <c r="D28" s="49">
        <v>45.29</v>
      </c>
      <c r="E28" s="49">
        <v>46.2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99.58</v>
      </c>
      <c r="C29" s="49">
        <v>164.58</v>
      </c>
      <c r="D29" s="49">
        <v>88.35</v>
      </c>
      <c r="E29" s="49">
        <v>96.47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51.08</v>
      </c>
      <c r="C30" s="45">
        <v>15.31</v>
      </c>
      <c r="D30" s="45">
        <v>84.33</v>
      </c>
      <c r="E30" s="45">
        <v>22.25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2191.1</v>
      </c>
      <c r="C31" s="56">
        <v>2077.3900000000003</v>
      </c>
      <c r="D31" s="56">
        <v>2193.52</v>
      </c>
      <c r="E31" s="56">
        <v>2215.9799999999996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4" t="s">
        <v>93</v>
      </c>
      <c r="B33" s="1104"/>
      <c r="C33" s="1104"/>
      <c r="D33" s="1104"/>
      <c r="E33" s="1104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97.7</v>
      </c>
      <c r="C34" s="86">
        <v>99.3</v>
      </c>
      <c r="D34" s="86">
        <v>96.199999999999989</v>
      </c>
      <c r="E34" s="86">
        <v>98.999999999999986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17.2</v>
      </c>
      <c r="C36" s="83">
        <v>13.9</v>
      </c>
      <c r="D36" s="83">
        <v>15.2</v>
      </c>
      <c r="E36" s="83">
        <v>20.2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25</v>
      </c>
      <c r="C37" s="83">
        <v>29.3</v>
      </c>
      <c r="D37" s="83">
        <v>27.5</v>
      </c>
      <c r="E37" s="83">
        <v>21.4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9.9</v>
      </c>
      <c r="C38" s="83">
        <v>6.6</v>
      </c>
      <c r="D38" s="83">
        <v>9.3000000000000007</v>
      </c>
      <c r="E38" s="83">
        <v>11.3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10.5</v>
      </c>
      <c r="C39" s="83">
        <v>12.2</v>
      </c>
      <c r="D39" s="83">
        <v>11.2</v>
      </c>
      <c r="E39" s="83">
        <v>9.3000000000000007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7.9</v>
      </c>
      <c r="C40" s="83">
        <v>8.6</v>
      </c>
      <c r="D40" s="83">
        <v>8.5</v>
      </c>
      <c r="E40" s="83">
        <v>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2.6</v>
      </c>
      <c r="C41" s="83">
        <v>3.6</v>
      </c>
      <c r="D41" s="83">
        <v>2.7</v>
      </c>
      <c r="E41" s="83">
        <v>2.2999999999999998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10.899999999999999</v>
      </c>
      <c r="C42" s="81">
        <v>10.4</v>
      </c>
      <c r="D42" s="81">
        <v>10.3</v>
      </c>
      <c r="E42" s="81">
        <v>11.7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2.2999999999999998</v>
      </c>
      <c r="C43" s="83">
        <v>1.6</v>
      </c>
      <c r="D43" s="83">
        <v>2.2999999999999998</v>
      </c>
      <c r="E43" s="83">
        <v>2.5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3.5</v>
      </c>
      <c r="C44" s="83">
        <v>3.7</v>
      </c>
      <c r="D44" s="83">
        <v>3.6</v>
      </c>
      <c r="E44" s="83">
        <v>3.3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5.0999999999999996</v>
      </c>
      <c r="C45" s="83">
        <v>5.0999999999999996</v>
      </c>
      <c r="D45" s="83">
        <v>4.4000000000000004</v>
      </c>
      <c r="E45" s="83">
        <v>5.9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5.9</v>
      </c>
      <c r="C46" s="83">
        <v>7</v>
      </c>
      <c r="D46" s="83">
        <v>6.1</v>
      </c>
      <c r="E46" s="83">
        <v>5.4</v>
      </c>
    </row>
    <row r="47" spans="1:120" x14ac:dyDescent="0.2">
      <c r="A47" s="52" t="s">
        <v>168</v>
      </c>
      <c r="B47" s="83">
        <v>0.6</v>
      </c>
      <c r="C47" s="83">
        <v>0.9</v>
      </c>
      <c r="D47" s="83">
        <v>0.5</v>
      </c>
      <c r="E47" s="83">
        <v>0.7</v>
      </c>
    </row>
    <row r="48" spans="1:120" ht="12.75" customHeight="1" x14ac:dyDescent="0.2">
      <c r="A48" s="13" t="s">
        <v>62</v>
      </c>
      <c r="B48" s="83">
        <v>3.7</v>
      </c>
      <c r="C48" s="83">
        <v>5.0999999999999996</v>
      </c>
      <c r="D48" s="83">
        <v>3.8</v>
      </c>
      <c r="E48" s="83">
        <v>3.1</v>
      </c>
    </row>
    <row r="49" spans="1:113" x14ac:dyDescent="0.2">
      <c r="A49" s="80" t="s">
        <v>63</v>
      </c>
      <c r="B49" s="62">
        <v>0.5</v>
      </c>
      <c r="C49" s="62">
        <v>0.8</v>
      </c>
      <c r="D49" s="62">
        <v>0.6</v>
      </c>
      <c r="E49" s="62">
        <v>0.3</v>
      </c>
    </row>
    <row r="50" spans="1:113" ht="25.5" x14ac:dyDescent="0.2">
      <c r="A50" s="13" t="s">
        <v>64</v>
      </c>
      <c r="B50" s="83">
        <v>8</v>
      </c>
      <c r="C50" s="83">
        <v>5.0999999999999996</v>
      </c>
      <c r="D50" s="83">
        <v>6.7</v>
      </c>
      <c r="E50" s="83">
        <v>10.1</v>
      </c>
    </row>
    <row r="51" spans="1:113" ht="14.25" customHeight="1" x14ac:dyDescent="0.2">
      <c r="A51" s="13" t="s">
        <v>65</v>
      </c>
      <c r="B51" s="83">
        <v>2.1</v>
      </c>
      <c r="C51" s="83">
        <v>1.8</v>
      </c>
      <c r="D51" s="83">
        <v>2.1</v>
      </c>
      <c r="E51" s="83">
        <v>2.1</v>
      </c>
    </row>
    <row r="52" spans="1:113" x14ac:dyDescent="0.2">
      <c r="A52" s="13" t="s">
        <v>66</v>
      </c>
      <c r="B52" s="83">
        <v>4.5</v>
      </c>
      <c r="C52" s="83">
        <v>7.9</v>
      </c>
      <c r="D52" s="83">
        <v>4</v>
      </c>
      <c r="E52" s="83">
        <v>4.4000000000000004</v>
      </c>
    </row>
    <row r="53" spans="1:113" ht="13.5" x14ac:dyDescent="0.25">
      <c r="A53" s="53" t="s">
        <v>67</v>
      </c>
      <c r="B53" s="86">
        <v>2.2999999999999998</v>
      </c>
      <c r="C53" s="86">
        <v>0.7</v>
      </c>
      <c r="D53" s="86">
        <v>3.8</v>
      </c>
      <c r="E53" s="86">
        <v>1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99.999999999999986</v>
      </c>
      <c r="E54" s="87">
        <v>99.999999999999986</v>
      </c>
    </row>
    <row r="55" spans="1:113" x14ac:dyDescent="0.2">
      <c r="A55" s="66" t="s">
        <v>92</v>
      </c>
      <c r="B55" s="59">
        <v>181.3</v>
      </c>
      <c r="C55" s="59">
        <v>18.600000000000001</v>
      </c>
      <c r="D55" s="59">
        <v>86.3</v>
      </c>
      <c r="E55" s="59">
        <v>76.400000000000006</v>
      </c>
    </row>
    <row r="56" spans="1:113" s="23" customFormat="1" ht="25.5" x14ac:dyDescent="0.2">
      <c r="A56" s="311" t="s">
        <v>153</v>
      </c>
      <c r="B56" s="49">
        <v>3.13</v>
      </c>
      <c r="C56" s="49">
        <v>1.9</v>
      </c>
      <c r="D56" s="49">
        <v>2.94</v>
      </c>
      <c r="E56" s="49">
        <v>3.65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107</v>
      </c>
      <c r="C57" s="69">
        <v>16</v>
      </c>
      <c r="D57" s="69">
        <v>56</v>
      </c>
      <c r="E57" s="69">
        <v>35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61" zoomScaleNormal="100" zoomScaleSheetLayoutView="100" workbookViewId="0">
      <selection activeCell="G12" sqref="G12:J17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77</v>
      </c>
    </row>
    <row r="3" spans="1:119" ht="18.75" customHeight="1" x14ac:dyDescent="0.2">
      <c r="A3" s="1019" t="s">
        <v>101</v>
      </c>
      <c r="B3" s="1019"/>
      <c r="C3" s="1019"/>
      <c r="D3" s="1019"/>
      <c r="E3" s="1019"/>
    </row>
    <row r="4" spans="1:119" ht="42" customHeight="1" x14ac:dyDescent="0.2">
      <c r="A4" s="1019"/>
      <c r="B4" s="1019"/>
      <c r="C4" s="1019"/>
      <c r="D4" s="1019"/>
      <c r="E4" s="1019"/>
    </row>
    <row r="5" spans="1:119" ht="15" customHeight="1" x14ac:dyDescent="0.2">
      <c r="A5" s="138"/>
      <c r="B5" s="1013" t="s">
        <v>95</v>
      </c>
      <c r="C5" s="1013"/>
      <c r="D5" s="1013"/>
      <c r="E5" s="1013"/>
      <c r="F5" s="139"/>
    </row>
    <row r="6" spans="1:119" ht="16.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7" t="s">
        <v>692</v>
      </c>
      <c r="B11" s="1107"/>
      <c r="C11" s="1107"/>
      <c r="D11" s="1107"/>
      <c r="E11" s="110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2186.4</v>
      </c>
      <c r="C12" s="306">
        <v>1969.5199999999998</v>
      </c>
      <c r="D12" s="306">
        <v>2849</v>
      </c>
      <c r="E12" s="306">
        <v>1956.03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419.75</v>
      </c>
      <c r="C14" s="151">
        <v>338.13</v>
      </c>
      <c r="D14" s="151">
        <v>640.33000000000004</v>
      </c>
      <c r="E14" s="151">
        <v>396.66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444.44</v>
      </c>
      <c r="C15" s="151">
        <v>373.12</v>
      </c>
      <c r="D15" s="151">
        <v>638.75</v>
      </c>
      <c r="E15" s="151">
        <v>420.74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196.11</v>
      </c>
      <c r="C16" s="151">
        <v>187.88</v>
      </c>
      <c r="D16" s="151">
        <v>251.34</v>
      </c>
      <c r="E16" s="151">
        <v>120.99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234.14</v>
      </c>
      <c r="C17" s="151">
        <v>173.45999999999998</v>
      </c>
      <c r="D17" s="151">
        <v>367.71000000000004</v>
      </c>
      <c r="E17" s="151">
        <v>284.12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182.64</v>
      </c>
      <c r="C18" s="151">
        <v>133.91</v>
      </c>
      <c r="D18" s="151">
        <v>282.49</v>
      </c>
      <c r="E18" s="151">
        <v>239.21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51.5</v>
      </c>
      <c r="C19" s="153">
        <v>39.549999999999997</v>
      </c>
      <c r="D19" s="153">
        <v>85.22</v>
      </c>
      <c r="E19" s="153">
        <v>44.91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266.42</v>
      </c>
      <c r="C20" s="151">
        <v>259.13</v>
      </c>
      <c r="D20" s="151">
        <v>328.15999999999997</v>
      </c>
      <c r="E20" s="151">
        <v>171.56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58.32</v>
      </c>
      <c r="C21" s="151">
        <v>49.12</v>
      </c>
      <c r="D21" s="151">
        <v>108.45</v>
      </c>
      <c r="E21" s="151" t="s">
        <v>171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58.63</v>
      </c>
      <c r="C22" s="151">
        <v>56.22</v>
      </c>
      <c r="D22" s="151">
        <v>59</v>
      </c>
      <c r="E22" s="151">
        <v>71.45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149.47</v>
      </c>
      <c r="C23" s="151">
        <v>153.79</v>
      </c>
      <c r="D23" s="151">
        <v>160.71</v>
      </c>
      <c r="E23" s="151">
        <v>100.11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131.13</v>
      </c>
      <c r="C24" s="151">
        <v>116.3</v>
      </c>
      <c r="D24" s="151">
        <v>144.69999999999999</v>
      </c>
      <c r="E24" s="151">
        <v>185.39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14.53</v>
      </c>
      <c r="C25" s="151">
        <v>15.61</v>
      </c>
      <c r="D25" s="151">
        <v>16.48</v>
      </c>
      <c r="E25" s="151">
        <v>4.0999999999999996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80.78</v>
      </c>
      <c r="C26" s="151">
        <v>94.8</v>
      </c>
      <c r="D26" s="151">
        <v>49.75</v>
      </c>
      <c r="E26" s="151">
        <v>69.599999999999994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8.69</v>
      </c>
      <c r="C27" s="153">
        <v>13.59</v>
      </c>
      <c r="D27" s="153" t="s">
        <v>171</v>
      </c>
      <c r="E27" s="153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247.36</v>
      </c>
      <c r="C28" s="151">
        <v>277.29000000000002</v>
      </c>
      <c r="D28" s="151">
        <v>182.85</v>
      </c>
      <c r="E28" s="151">
        <v>219.69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30.82</v>
      </c>
      <c r="C29" s="151">
        <v>32.92</v>
      </c>
      <c r="D29" s="151">
        <v>28.26</v>
      </c>
      <c r="E29" s="151">
        <v>24.49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135.44999999999999</v>
      </c>
      <c r="C30" s="151">
        <v>116.49</v>
      </c>
      <c r="D30" s="151">
        <v>217.15</v>
      </c>
      <c r="E30" s="151">
        <v>62.79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48.56</v>
      </c>
      <c r="C31" s="306">
        <v>11.35</v>
      </c>
      <c r="D31" s="306">
        <v>57.82</v>
      </c>
      <c r="E31" s="306">
        <v>239.58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2234.96</v>
      </c>
      <c r="C32" s="183">
        <v>1980.8699999999997</v>
      </c>
      <c r="D32" s="183">
        <v>2906.82</v>
      </c>
      <c r="E32" s="183">
        <v>2195.61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8" t="s">
        <v>93</v>
      </c>
      <c r="B34" s="1108"/>
      <c r="C34" s="1108"/>
      <c r="D34" s="1108"/>
      <c r="E34" s="1108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97.8</v>
      </c>
      <c r="C35" s="184">
        <v>99.4</v>
      </c>
      <c r="D35" s="184">
        <v>98</v>
      </c>
      <c r="E35" s="184">
        <v>89.1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18.7</v>
      </c>
      <c r="C37" s="173">
        <v>17</v>
      </c>
      <c r="D37" s="173">
        <v>22</v>
      </c>
      <c r="E37" s="173">
        <v>18.100000000000001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19.8</v>
      </c>
      <c r="C38" s="173">
        <v>18.8</v>
      </c>
      <c r="D38" s="173">
        <v>22</v>
      </c>
      <c r="E38" s="173">
        <v>19.2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8.8000000000000007</v>
      </c>
      <c r="C39" s="173">
        <v>9.4</v>
      </c>
      <c r="D39" s="173">
        <v>8.6</v>
      </c>
      <c r="E39" s="173">
        <v>5.5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10.5</v>
      </c>
      <c r="C40" s="173">
        <v>8.8000000000000007</v>
      </c>
      <c r="D40" s="173">
        <v>12.6</v>
      </c>
      <c r="E40" s="173">
        <v>12.9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8.1999999999999993</v>
      </c>
      <c r="C41" s="173">
        <v>6.8</v>
      </c>
      <c r="D41" s="173">
        <v>9.6999999999999993</v>
      </c>
      <c r="E41" s="173">
        <v>10.9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2.2999999999999998</v>
      </c>
      <c r="C42" s="185">
        <v>2</v>
      </c>
      <c r="D42" s="185">
        <v>2.9</v>
      </c>
      <c r="E42" s="185">
        <v>2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11.9</v>
      </c>
      <c r="C43" s="186">
        <v>13.1</v>
      </c>
      <c r="D43" s="186">
        <v>11.3</v>
      </c>
      <c r="E43" s="186">
        <v>7.8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2.6</v>
      </c>
      <c r="C44" s="173">
        <v>2.5</v>
      </c>
      <c r="D44" s="173">
        <v>3.8000000000000003</v>
      </c>
      <c r="E44" s="173" t="s">
        <v>171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2.6</v>
      </c>
      <c r="C45" s="173">
        <v>2.8</v>
      </c>
      <c r="D45" s="173">
        <v>2</v>
      </c>
      <c r="E45" s="173">
        <v>3.2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6.7</v>
      </c>
      <c r="C46" s="173">
        <v>7.8</v>
      </c>
      <c r="D46" s="173">
        <v>5.5</v>
      </c>
      <c r="E46" s="173">
        <v>4.5999999999999996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5.9</v>
      </c>
      <c r="C47" s="166">
        <v>5.9</v>
      </c>
      <c r="D47" s="166">
        <v>5</v>
      </c>
      <c r="E47" s="173">
        <v>8.4</v>
      </c>
    </row>
    <row r="48" spans="1:119" ht="12.75" customHeight="1" x14ac:dyDescent="0.2">
      <c r="A48" s="180" t="s">
        <v>168</v>
      </c>
      <c r="B48" s="166">
        <v>0.7</v>
      </c>
      <c r="C48" s="166">
        <v>0.8</v>
      </c>
      <c r="D48" s="166">
        <v>0.6</v>
      </c>
      <c r="E48" s="173">
        <v>0.2</v>
      </c>
    </row>
    <row r="49" spans="1:5" ht="12.75" customHeight="1" x14ac:dyDescent="0.2">
      <c r="A49" s="152" t="s">
        <v>62</v>
      </c>
      <c r="B49" s="166">
        <v>3.6</v>
      </c>
      <c r="C49" s="166">
        <v>4.8</v>
      </c>
      <c r="D49" s="166">
        <v>1.7</v>
      </c>
      <c r="E49" s="173">
        <v>3.2</v>
      </c>
    </row>
    <row r="50" spans="1:5" ht="12.75" customHeight="1" x14ac:dyDescent="0.2">
      <c r="A50" s="179" t="s">
        <v>63</v>
      </c>
      <c r="B50" s="187">
        <v>0.4</v>
      </c>
      <c r="C50" s="187">
        <v>0.7</v>
      </c>
      <c r="D50" s="185" t="s">
        <v>171</v>
      </c>
      <c r="E50" s="185" t="s">
        <v>171</v>
      </c>
    </row>
    <row r="51" spans="1:5" ht="25.5" x14ac:dyDescent="0.2">
      <c r="A51" s="152" t="s">
        <v>64</v>
      </c>
      <c r="B51" s="166">
        <v>11.1</v>
      </c>
      <c r="C51" s="166">
        <v>14</v>
      </c>
      <c r="D51" s="166">
        <v>6.3</v>
      </c>
      <c r="E51" s="173">
        <v>10</v>
      </c>
    </row>
    <row r="52" spans="1:5" ht="12" customHeight="1" x14ac:dyDescent="0.2">
      <c r="A52" s="152" t="s">
        <v>65</v>
      </c>
      <c r="B52" s="166">
        <v>1.4</v>
      </c>
      <c r="C52" s="166">
        <v>1.7</v>
      </c>
      <c r="D52" s="166">
        <v>1</v>
      </c>
      <c r="E52" s="173">
        <v>1.1000000000000001</v>
      </c>
    </row>
    <row r="53" spans="1:5" x14ac:dyDescent="0.2">
      <c r="A53" s="152" t="s">
        <v>66</v>
      </c>
      <c r="B53" s="166">
        <v>6.1</v>
      </c>
      <c r="C53" s="166">
        <v>5.9</v>
      </c>
      <c r="D53" s="166">
        <v>7.5</v>
      </c>
      <c r="E53" s="173">
        <v>2.9</v>
      </c>
    </row>
    <row r="54" spans="1:5" ht="13.5" x14ac:dyDescent="0.25">
      <c r="A54" s="181" t="s">
        <v>67</v>
      </c>
      <c r="B54" s="188">
        <v>2.2000000000000002</v>
      </c>
      <c r="C54" s="188">
        <v>0.6</v>
      </c>
      <c r="D54" s="313">
        <v>2</v>
      </c>
      <c r="E54" s="313">
        <v>10.9</v>
      </c>
    </row>
    <row r="55" spans="1:5" ht="14.25" x14ac:dyDescent="0.2">
      <c r="A55" s="182" t="s">
        <v>68</v>
      </c>
      <c r="B55" s="176">
        <v>100</v>
      </c>
      <c r="C55" s="176">
        <v>100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47.3</v>
      </c>
      <c r="C56" s="166">
        <v>30.2</v>
      </c>
      <c r="D56" s="166">
        <v>11.7</v>
      </c>
      <c r="E56" s="173">
        <v>5.3999999999999995</v>
      </c>
    </row>
    <row r="57" spans="1:5" ht="25.5" x14ac:dyDescent="0.2">
      <c r="A57" s="164" t="s">
        <v>153</v>
      </c>
      <c r="B57" s="161">
        <v>3.09</v>
      </c>
      <c r="C57" s="161">
        <v>2.54</v>
      </c>
      <c r="D57" s="161">
        <v>4.25</v>
      </c>
      <c r="E57" s="154">
        <v>3.67</v>
      </c>
    </row>
    <row r="58" spans="1:5" x14ac:dyDescent="0.2">
      <c r="A58" s="168" t="s">
        <v>27</v>
      </c>
      <c r="B58" s="169">
        <v>18</v>
      </c>
      <c r="C58" s="169">
        <v>13</v>
      </c>
      <c r="D58" s="169">
        <v>3</v>
      </c>
      <c r="E58" s="316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zoomScaleNormal="100" zoomScaleSheetLayoutView="100" workbookViewId="0">
      <selection activeCell="G12" sqref="G12:J19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144</v>
      </c>
    </row>
    <row r="3" spans="1:119" ht="18.75" customHeight="1" x14ac:dyDescent="0.2">
      <c r="A3" s="1019" t="s">
        <v>140</v>
      </c>
      <c r="B3" s="1019"/>
      <c r="C3" s="1019"/>
      <c r="D3" s="1019"/>
      <c r="E3" s="1019"/>
    </row>
    <row r="4" spans="1:119" ht="43.5" customHeight="1" x14ac:dyDescent="0.2">
      <c r="A4" s="1019"/>
      <c r="B4" s="1019"/>
      <c r="C4" s="1019"/>
      <c r="D4" s="1019"/>
      <c r="E4" s="1019"/>
    </row>
    <row r="5" spans="1:119" ht="12.75" customHeight="1" x14ac:dyDescent="0.2">
      <c r="A5" s="138"/>
      <c r="B5" s="1013" t="s">
        <v>95</v>
      </c>
      <c r="C5" s="1013"/>
      <c r="D5" s="1013"/>
      <c r="E5" s="1013"/>
      <c r="F5" s="139"/>
    </row>
    <row r="6" spans="1:119" ht="16.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28"/>
      <c r="C8" s="1023"/>
      <c r="D8" s="1023"/>
      <c r="E8" s="102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8"/>
      <c r="C9" s="1024"/>
      <c r="D9" s="1024"/>
      <c r="E9" s="1027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7" t="s">
        <v>692</v>
      </c>
      <c r="B11" s="1107"/>
      <c r="C11" s="1107"/>
      <c r="D11" s="1107"/>
      <c r="E11" s="110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2186.4</v>
      </c>
      <c r="C12" s="306">
        <v>2293.35</v>
      </c>
      <c r="D12" s="306">
        <v>1547.6499999999999</v>
      </c>
      <c r="E12" s="306">
        <v>2317.0899999999997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419.75</v>
      </c>
      <c r="C14" s="151">
        <v>286.89</v>
      </c>
      <c r="D14" s="151">
        <v>274.76</v>
      </c>
      <c r="E14" s="151">
        <v>525.31999999999994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444.44</v>
      </c>
      <c r="C15" s="151">
        <v>712.9</v>
      </c>
      <c r="D15" s="151">
        <v>295.25</v>
      </c>
      <c r="E15" s="151">
        <v>357.38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196.11</v>
      </c>
      <c r="C16" s="151">
        <v>163.13</v>
      </c>
      <c r="D16" s="151">
        <v>130.28</v>
      </c>
      <c r="E16" s="151">
        <v>230.84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234.14</v>
      </c>
      <c r="C17" s="151">
        <v>260.78999999999996</v>
      </c>
      <c r="D17" s="151">
        <v>240.12</v>
      </c>
      <c r="E17" s="151">
        <v>219.56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182.64</v>
      </c>
      <c r="C18" s="151">
        <v>179.98</v>
      </c>
      <c r="D18" s="151">
        <v>212.23</v>
      </c>
      <c r="E18" s="151">
        <v>175.48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51.5</v>
      </c>
      <c r="C19" s="153">
        <v>80.81</v>
      </c>
      <c r="D19" s="153">
        <v>27.89</v>
      </c>
      <c r="E19" s="153">
        <v>44.08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266.42</v>
      </c>
      <c r="C20" s="151">
        <v>232.57</v>
      </c>
      <c r="D20" s="151">
        <v>171.07</v>
      </c>
      <c r="E20" s="151">
        <v>309.99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58.32</v>
      </c>
      <c r="C21" s="151">
        <v>33.57</v>
      </c>
      <c r="D21" s="151" t="s">
        <v>171</v>
      </c>
      <c r="E21" s="151">
        <v>86.940000000000012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58.63</v>
      </c>
      <c r="C22" s="151">
        <v>84.74</v>
      </c>
      <c r="D22" s="151">
        <v>56.78</v>
      </c>
      <c r="E22" s="151">
        <v>46.54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149.47</v>
      </c>
      <c r="C23" s="151">
        <v>114.26</v>
      </c>
      <c r="D23" s="151">
        <v>114.29</v>
      </c>
      <c r="E23" s="151">
        <v>176.51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131.13</v>
      </c>
      <c r="C24" s="151">
        <v>161.85</v>
      </c>
      <c r="D24" s="151">
        <v>146.04</v>
      </c>
      <c r="E24" s="151">
        <v>112.03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14.53</v>
      </c>
      <c r="C25" s="151">
        <v>22.82</v>
      </c>
      <c r="D25" s="151">
        <v>3.49</v>
      </c>
      <c r="E25" s="151">
        <v>13.68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80.78</v>
      </c>
      <c r="C26" s="151">
        <v>123.26</v>
      </c>
      <c r="D26" s="151">
        <v>74.36</v>
      </c>
      <c r="E26" s="151">
        <v>62.1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8.69</v>
      </c>
      <c r="C27" s="153">
        <v>22.94</v>
      </c>
      <c r="D27" s="153">
        <v>15.01</v>
      </c>
      <c r="E27" s="153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247.36</v>
      </c>
      <c r="C28" s="151">
        <v>101.97</v>
      </c>
      <c r="D28" s="151">
        <v>163.32</v>
      </c>
      <c r="E28" s="151">
        <v>341.56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30.82</v>
      </c>
      <c r="C29" s="151">
        <v>42.68</v>
      </c>
      <c r="D29" s="151">
        <v>18.77</v>
      </c>
      <c r="E29" s="151">
        <v>28.52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135.44999999999999</v>
      </c>
      <c r="C30" s="151">
        <v>207.31</v>
      </c>
      <c r="D30" s="151">
        <v>33.68</v>
      </c>
      <c r="E30" s="151">
        <v>129.79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48.56</v>
      </c>
      <c r="C31" s="306">
        <v>18.3</v>
      </c>
      <c r="D31" s="306">
        <v>180.89</v>
      </c>
      <c r="E31" s="306">
        <v>25.39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2234.96</v>
      </c>
      <c r="C32" s="183">
        <v>2311.65</v>
      </c>
      <c r="D32" s="183">
        <v>1728.54</v>
      </c>
      <c r="E32" s="183">
        <v>2342.4799999999996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8" t="s">
        <v>93</v>
      </c>
      <c r="B34" s="1108"/>
      <c r="C34" s="1108"/>
      <c r="D34" s="1108"/>
      <c r="E34" s="1108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97.8</v>
      </c>
      <c r="C35" s="184">
        <v>99.200000000000017</v>
      </c>
      <c r="D35" s="184">
        <v>89.500000000000014</v>
      </c>
      <c r="E35" s="184">
        <v>98.899999999999991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18.7</v>
      </c>
      <c r="C37" s="173">
        <v>12.4</v>
      </c>
      <c r="D37" s="173">
        <v>15.9</v>
      </c>
      <c r="E37" s="173">
        <v>22.4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19.8</v>
      </c>
      <c r="C38" s="173">
        <v>30.8</v>
      </c>
      <c r="D38" s="173">
        <v>17.100000000000001</v>
      </c>
      <c r="E38" s="173">
        <v>15.2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8.8000000000000007</v>
      </c>
      <c r="C39" s="173">
        <v>7.1</v>
      </c>
      <c r="D39" s="173">
        <v>7.6</v>
      </c>
      <c r="E39" s="173">
        <v>9.9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10.5</v>
      </c>
      <c r="C40" s="173">
        <v>11.3</v>
      </c>
      <c r="D40" s="173">
        <v>13.9</v>
      </c>
      <c r="E40" s="173">
        <v>9.4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8.1999999999999993</v>
      </c>
      <c r="C41" s="173">
        <v>7.8</v>
      </c>
      <c r="D41" s="173">
        <v>12.3</v>
      </c>
      <c r="E41" s="173">
        <v>7.5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2.2999999999999998</v>
      </c>
      <c r="C42" s="185">
        <v>3.5</v>
      </c>
      <c r="D42" s="185">
        <v>1.6</v>
      </c>
      <c r="E42" s="185">
        <v>1.9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11.9</v>
      </c>
      <c r="C43" s="186">
        <v>10.100000000000001</v>
      </c>
      <c r="D43" s="186">
        <v>9.8999999999999986</v>
      </c>
      <c r="E43" s="186">
        <v>13.2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2.6</v>
      </c>
      <c r="C44" s="173">
        <v>1.5</v>
      </c>
      <c r="D44" s="173" t="s">
        <v>171</v>
      </c>
      <c r="E44" s="173">
        <v>3.7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2.6</v>
      </c>
      <c r="C45" s="173">
        <v>3.7</v>
      </c>
      <c r="D45" s="173">
        <v>3.3</v>
      </c>
      <c r="E45" s="173">
        <v>2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6.7</v>
      </c>
      <c r="C46" s="173">
        <v>4.9000000000000004</v>
      </c>
      <c r="D46" s="173">
        <v>6.6</v>
      </c>
      <c r="E46" s="173">
        <v>7.5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5.9</v>
      </c>
      <c r="C47" s="166">
        <v>7</v>
      </c>
      <c r="D47" s="166">
        <v>8.4</v>
      </c>
      <c r="E47" s="166">
        <v>4.8</v>
      </c>
    </row>
    <row r="48" spans="1:119" x14ac:dyDescent="0.2">
      <c r="A48" s="180" t="s">
        <v>168</v>
      </c>
      <c r="B48" s="166">
        <v>0.7</v>
      </c>
      <c r="C48" s="166">
        <v>1</v>
      </c>
      <c r="D48" s="166">
        <v>0.2</v>
      </c>
      <c r="E48" s="166">
        <v>0.6</v>
      </c>
    </row>
    <row r="49" spans="1:5" ht="12" customHeight="1" x14ac:dyDescent="0.2">
      <c r="A49" s="152" t="s">
        <v>62</v>
      </c>
      <c r="B49" s="166">
        <v>3.6</v>
      </c>
      <c r="C49" s="166">
        <v>5.3</v>
      </c>
      <c r="D49" s="166">
        <v>4.3</v>
      </c>
      <c r="E49" s="166">
        <v>2.7</v>
      </c>
    </row>
    <row r="50" spans="1:5" x14ac:dyDescent="0.2">
      <c r="A50" s="179" t="s">
        <v>63</v>
      </c>
      <c r="B50" s="187">
        <v>0.4</v>
      </c>
      <c r="C50" s="185">
        <v>1</v>
      </c>
      <c r="D50" s="187">
        <v>0.9</v>
      </c>
      <c r="E50" s="185" t="s">
        <v>171</v>
      </c>
    </row>
    <row r="51" spans="1:5" ht="25.5" x14ac:dyDescent="0.2">
      <c r="A51" s="152" t="s">
        <v>64</v>
      </c>
      <c r="B51" s="166">
        <v>11.1</v>
      </c>
      <c r="C51" s="166">
        <v>4.4000000000000004</v>
      </c>
      <c r="D51" s="166">
        <v>9.4</v>
      </c>
      <c r="E51" s="166">
        <v>14.6</v>
      </c>
    </row>
    <row r="52" spans="1:5" x14ac:dyDescent="0.2">
      <c r="A52" s="152" t="s">
        <v>65</v>
      </c>
      <c r="B52" s="166">
        <v>1.4</v>
      </c>
      <c r="C52" s="166">
        <v>1.8</v>
      </c>
      <c r="D52" s="166">
        <v>1.1000000000000001</v>
      </c>
      <c r="E52" s="166">
        <v>1.2</v>
      </c>
    </row>
    <row r="53" spans="1:5" x14ac:dyDescent="0.2">
      <c r="A53" s="152" t="s">
        <v>66</v>
      </c>
      <c r="B53" s="166">
        <v>6.1</v>
      </c>
      <c r="C53" s="166">
        <v>9</v>
      </c>
      <c r="D53" s="166">
        <v>1.9</v>
      </c>
      <c r="E53" s="166">
        <v>5.5</v>
      </c>
    </row>
    <row r="54" spans="1:5" ht="13.5" x14ac:dyDescent="0.25">
      <c r="A54" s="181" t="s">
        <v>67</v>
      </c>
      <c r="B54" s="188">
        <v>2.2000000000000002</v>
      </c>
      <c r="C54" s="188">
        <v>0.8</v>
      </c>
      <c r="D54" s="188">
        <v>10.5</v>
      </c>
      <c r="E54" s="313">
        <v>1.1000000000000001</v>
      </c>
    </row>
    <row r="55" spans="1:5" ht="15" customHeight="1" x14ac:dyDescent="0.2">
      <c r="A55" s="182" t="s">
        <v>68</v>
      </c>
      <c r="B55" s="176">
        <v>100</v>
      </c>
      <c r="C55" s="176">
        <v>100.00000000000001</v>
      </c>
      <c r="D55" s="176">
        <v>100.00000000000001</v>
      </c>
      <c r="E55" s="176">
        <v>99.999999999999986</v>
      </c>
    </row>
    <row r="56" spans="1:5" x14ac:dyDescent="0.2">
      <c r="A56" s="164" t="s">
        <v>92</v>
      </c>
      <c r="B56" s="166">
        <v>47.3</v>
      </c>
      <c r="C56" s="166">
        <v>12.9</v>
      </c>
      <c r="D56" s="166">
        <v>7.6</v>
      </c>
      <c r="E56" s="166">
        <v>26.8</v>
      </c>
    </row>
    <row r="57" spans="1:5" ht="25.5" x14ac:dyDescent="0.2">
      <c r="A57" s="164" t="s">
        <v>153</v>
      </c>
      <c r="B57" s="161">
        <v>3.09</v>
      </c>
      <c r="C57" s="161">
        <v>1.88</v>
      </c>
      <c r="D57" s="161">
        <v>3.19</v>
      </c>
      <c r="E57" s="161">
        <v>3.64</v>
      </c>
    </row>
    <row r="58" spans="1:5" x14ac:dyDescent="0.2">
      <c r="A58" s="168" t="s">
        <v>27</v>
      </c>
      <c r="B58" s="169">
        <v>18</v>
      </c>
      <c r="C58" s="169">
        <v>10</v>
      </c>
      <c r="D58" s="169">
        <v>3</v>
      </c>
      <c r="E58" s="169">
        <v>5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topLeftCell="A46" zoomScaleNormal="100" zoomScaleSheetLayoutView="100" workbookViewId="0">
      <selection activeCell="J11" sqref="J11:O18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762</v>
      </c>
    </row>
    <row r="2" spans="1:118" x14ac:dyDescent="0.2">
      <c r="G2" s="9" t="s">
        <v>100</v>
      </c>
    </row>
    <row r="3" spans="1:118" ht="39" customHeight="1" x14ac:dyDescent="0.2">
      <c r="A3" s="1016" t="s">
        <v>69</v>
      </c>
      <c r="B3" s="1016"/>
      <c r="C3" s="1016"/>
      <c r="D3" s="1016"/>
      <c r="E3" s="1016"/>
      <c r="F3" s="1016"/>
      <c r="G3" s="1016"/>
    </row>
    <row r="4" spans="1:118" x14ac:dyDescent="0.2">
      <c r="A4" s="92"/>
      <c r="B4" s="5"/>
      <c r="D4" s="1013" t="s">
        <v>95</v>
      </c>
      <c r="E4" s="1013"/>
      <c r="F4" s="1013"/>
      <c r="G4" s="1013"/>
    </row>
    <row r="5" spans="1:118" ht="27" customHeight="1" x14ac:dyDescent="0.2">
      <c r="A5" s="116"/>
      <c r="B5" s="1018" t="s">
        <v>70</v>
      </c>
      <c r="C5" s="1018" t="s">
        <v>78</v>
      </c>
      <c r="D5" s="1018"/>
      <c r="E5" s="1017" t="s">
        <v>38</v>
      </c>
      <c r="F5" s="1017"/>
      <c r="G5" s="1014"/>
    </row>
    <row r="6" spans="1:118" ht="19.5" customHeight="1" x14ac:dyDescent="0.2">
      <c r="A6" s="73"/>
      <c r="B6" s="1018"/>
      <c r="C6" s="1018" t="s">
        <v>39</v>
      </c>
      <c r="D6" s="1018" t="s">
        <v>40</v>
      </c>
      <c r="E6" s="1018" t="s">
        <v>41</v>
      </c>
      <c r="F6" s="1109" t="s">
        <v>169</v>
      </c>
      <c r="G6" s="1110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18"/>
      <c r="C7" s="1018"/>
      <c r="D7" s="1018"/>
      <c r="E7" s="1018"/>
      <c r="F7" s="1109"/>
      <c r="G7" s="1110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18"/>
      <c r="C8" s="1018"/>
      <c r="D8" s="1018"/>
      <c r="E8" s="1018"/>
      <c r="F8" s="1109"/>
      <c r="G8" s="1110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03" t="s">
        <v>692</v>
      </c>
      <c r="B10" s="1103"/>
      <c r="C10" s="1103"/>
      <c r="D10" s="1103"/>
      <c r="E10" s="1103"/>
      <c r="F10" s="1103"/>
      <c r="G10" s="1103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1653.37</v>
      </c>
      <c r="C11" s="45">
        <v>1197.22</v>
      </c>
      <c r="D11" s="45">
        <v>1151.2599999999998</v>
      </c>
      <c r="E11" s="45">
        <v>1843.53</v>
      </c>
      <c r="F11" s="45">
        <v>1606.1999999999998</v>
      </c>
      <c r="G11" s="45">
        <v>1952.6500000000003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351.13</v>
      </c>
      <c r="C13" s="49">
        <v>248.81</v>
      </c>
      <c r="D13" s="49">
        <v>249.72</v>
      </c>
      <c r="E13" s="49">
        <v>365.4</v>
      </c>
      <c r="F13" s="49">
        <v>320.44</v>
      </c>
      <c r="G13" s="49">
        <v>476.02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366.21</v>
      </c>
      <c r="C14" s="49">
        <v>287.02</v>
      </c>
      <c r="D14" s="49">
        <v>263.39999999999998</v>
      </c>
      <c r="E14" s="49">
        <v>399.39</v>
      </c>
      <c r="F14" s="49">
        <v>434.75</v>
      </c>
      <c r="G14" s="49">
        <v>334.24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164.72</v>
      </c>
      <c r="C15" s="49">
        <v>99.6</v>
      </c>
      <c r="D15" s="49">
        <v>115.62</v>
      </c>
      <c r="E15" s="49">
        <v>145.38</v>
      </c>
      <c r="F15" s="49">
        <v>189.17</v>
      </c>
      <c r="G15" s="49">
        <v>221.41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145.88</v>
      </c>
      <c r="C16" s="49">
        <v>83.72</v>
      </c>
      <c r="D16" s="49">
        <v>104.16</v>
      </c>
      <c r="E16" s="49">
        <v>173.73000000000002</v>
      </c>
      <c r="F16" s="49">
        <v>140.1</v>
      </c>
      <c r="G16" s="49">
        <v>166.56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121.06</v>
      </c>
      <c r="C17" s="49">
        <v>65.14</v>
      </c>
      <c r="D17" s="49">
        <v>90.55</v>
      </c>
      <c r="E17" s="49">
        <v>140.12</v>
      </c>
      <c r="F17" s="49">
        <v>115.91</v>
      </c>
      <c r="G17" s="49">
        <v>143.72999999999999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24.82</v>
      </c>
      <c r="C18" s="49">
        <v>18.579999999999998</v>
      </c>
      <c r="D18" s="49">
        <v>13.61</v>
      </c>
      <c r="E18" s="49">
        <v>33.61</v>
      </c>
      <c r="F18" s="49">
        <v>24.19</v>
      </c>
      <c r="G18" s="49">
        <v>22.83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188.85</v>
      </c>
      <c r="C19" s="79">
        <v>155.07999999999998</v>
      </c>
      <c r="D19" s="79">
        <v>160.38</v>
      </c>
      <c r="E19" s="79">
        <v>206.64</v>
      </c>
      <c r="F19" s="79">
        <v>176.64</v>
      </c>
      <c r="G19" s="79">
        <v>210.94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29.55</v>
      </c>
      <c r="C20" s="67">
        <v>23.85</v>
      </c>
      <c r="D20" s="67">
        <v>24.23</v>
      </c>
      <c r="E20" s="67">
        <v>42.92</v>
      </c>
      <c r="F20" s="67">
        <v>25.990000000000002</v>
      </c>
      <c r="G20" s="67">
        <v>20.72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58.66</v>
      </c>
      <c r="C21" s="67">
        <v>44.78</v>
      </c>
      <c r="D21" s="67">
        <v>48.93</v>
      </c>
      <c r="E21" s="67">
        <v>64.510000000000005</v>
      </c>
      <c r="F21" s="67">
        <v>52.58</v>
      </c>
      <c r="G21" s="67">
        <v>69.88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100.64</v>
      </c>
      <c r="C22" s="67">
        <v>86.45</v>
      </c>
      <c r="D22" s="67">
        <v>87.22</v>
      </c>
      <c r="E22" s="67">
        <v>99.21</v>
      </c>
      <c r="F22" s="67">
        <v>98.07</v>
      </c>
      <c r="G22" s="67">
        <v>120.34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86.42</v>
      </c>
      <c r="C23" s="67">
        <v>48.88</v>
      </c>
      <c r="D23" s="67">
        <v>48.64</v>
      </c>
      <c r="E23" s="67">
        <v>111.74</v>
      </c>
      <c r="F23" s="67">
        <v>78.41</v>
      </c>
      <c r="G23" s="67">
        <v>100.17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12.27</v>
      </c>
      <c r="C24" s="67">
        <v>4.74</v>
      </c>
      <c r="D24" s="67">
        <v>6.21</v>
      </c>
      <c r="E24" s="67">
        <v>15.53</v>
      </c>
      <c r="F24" s="67">
        <v>10.029999999999999</v>
      </c>
      <c r="G24" s="67">
        <v>17.41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66.52</v>
      </c>
      <c r="C25" s="67">
        <v>55.98</v>
      </c>
      <c r="D25" s="67">
        <v>54.91</v>
      </c>
      <c r="E25" s="67">
        <v>73.63</v>
      </c>
      <c r="F25" s="67">
        <v>64.709999999999994</v>
      </c>
      <c r="G25" s="67">
        <v>70.45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12.54</v>
      </c>
      <c r="C26" s="51">
        <v>12.21</v>
      </c>
      <c r="D26" s="51">
        <v>6.84</v>
      </c>
      <c r="E26" s="51">
        <v>12.02</v>
      </c>
      <c r="F26" s="51">
        <v>15.66</v>
      </c>
      <c r="G26" s="51">
        <v>13.16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146.83000000000001</v>
      </c>
      <c r="C27" s="49">
        <v>96.37</v>
      </c>
      <c r="D27" s="49">
        <v>72.55</v>
      </c>
      <c r="E27" s="49">
        <v>189.77</v>
      </c>
      <c r="F27" s="49">
        <v>112.77</v>
      </c>
      <c r="G27" s="49">
        <v>195.62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42.94</v>
      </c>
      <c r="C28" s="49">
        <v>40.28</v>
      </c>
      <c r="D28" s="49">
        <v>27.04</v>
      </c>
      <c r="E28" s="49">
        <v>60.4</v>
      </c>
      <c r="F28" s="49">
        <v>21.09</v>
      </c>
      <c r="G28" s="49">
        <v>55.8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93.87</v>
      </c>
      <c r="C29" s="49">
        <v>81.48</v>
      </c>
      <c r="D29" s="49">
        <v>54.84</v>
      </c>
      <c r="E29" s="49">
        <v>117.45</v>
      </c>
      <c r="F29" s="49">
        <v>68.12</v>
      </c>
      <c r="G29" s="49">
        <v>121.44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22.98</v>
      </c>
      <c r="C30" s="45">
        <v>87.67</v>
      </c>
      <c r="D30" s="45">
        <v>10.11</v>
      </c>
      <c r="E30" s="45">
        <v>25.82</v>
      </c>
      <c r="F30" s="45">
        <v>5.92</v>
      </c>
      <c r="G30" s="317">
        <v>19.41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1676.35</v>
      </c>
      <c r="C31" s="56">
        <v>1284.8900000000001</v>
      </c>
      <c r="D31" s="56">
        <v>1161.3699999999997</v>
      </c>
      <c r="E31" s="56">
        <v>1869.35</v>
      </c>
      <c r="F31" s="56">
        <v>1612.12</v>
      </c>
      <c r="G31" s="56">
        <v>1972.0600000000004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04" t="s">
        <v>93</v>
      </c>
      <c r="B33" s="1104"/>
      <c r="C33" s="1104"/>
      <c r="D33" s="1104"/>
      <c r="E33" s="1104"/>
      <c r="F33" s="1104"/>
      <c r="G33" s="1104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98.6</v>
      </c>
      <c r="C34" s="86">
        <v>93.199999999999989</v>
      </c>
      <c r="D34" s="86">
        <v>99.100000000000009</v>
      </c>
      <c r="E34" s="86">
        <v>98.6</v>
      </c>
      <c r="F34" s="86">
        <v>99.600000000000009</v>
      </c>
      <c r="G34" s="86">
        <v>98.999999999999986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20.9</v>
      </c>
      <c r="C36" s="83">
        <v>19.399999999999999</v>
      </c>
      <c r="D36" s="83">
        <v>21.5</v>
      </c>
      <c r="E36" s="83">
        <v>19.5</v>
      </c>
      <c r="F36" s="83">
        <v>19.8</v>
      </c>
      <c r="G36" s="83">
        <v>24.200000000000003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21.900000000000002</v>
      </c>
      <c r="C37" s="83">
        <v>22.3</v>
      </c>
      <c r="D37" s="83">
        <v>22.7</v>
      </c>
      <c r="E37" s="83">
        <v>21.3</v>
      </c>
      <c r="F37" s="83">
        <v>27</v>
      </c>
      <c r="G37" s="83">
        <v>16.899999999999999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9.7000000000000011</v>
      </c>
      <c r="C38" s="83">
        <v>7.8</v>
      </c>
      <c r="D38" s="83">
        <v>10</v>
      </c>
      <c r="E38" s="83">
        <v>7.8</v>
      </c>
      <c r="F38" s="83">
        <v>11.7</v>
      </c>
      <c r="G38" s="83">
        <v>11.2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8.6999999999999993</v>
      </c>
      <c r="C39" s="83">
        <v>6.5</v>
      </c>
      <c r="D39" s="83">
        <v>9</v>
      </c>
      <c r="E39" s="83">
        <v>9.3000000000000007</v>
      </c>
      <c r="F39" s="83">
        <v>8.6999999999999993</v>
      </c>
      <c r="G39" s="83">
        <v>8.4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7.2</v>
      </c>
      <c r="C40" s="83">
        <v>5.0999999999999996</v>
      </c>
      <c r="D40" s="83">
        <v>7.8</v>
      </c>
      <c r="E40" s="83">
        <v>7.5</v>
      </c>
      <c r="F40" s="83">
        <v>7.2</v>
      </c>
      <c r="G40" s="83">
        <v>7.2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1.5</v>
      </c>
      <c r="C41" s="83">
        <v>1.4</v>
      </c>
      <c r="D41" s="83">
        <v>1.2</v>
      </c>
      <c r="E41" s="83">
        <v>1.8</v>
      </c>
      <c r="F41" s="83">
        <v>1.5</v>
      </c>
      <c r="G41" s="83">
        <v>1.2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11.2</v>
      </c>
      <c r="C42" s="81">
        <v>12.100000000000001</v>
      </c>
      <c r="D42" s="81">
        <v>13.8</v>
      </c>
      <c r="E42" s="81">
        <v>11.1</v>
      </c>
      <c r="F42" s="81">
        <v>11</v>
      </c>
      <c r="G42" s="81">
        <v>10.7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1.7</v>
      </c>
      <c r="C43" s="83">
        <v>1.9</v>
      </c>
      <c r="D43" s="83">
        <v>2.1</v>
      </c>
      <c r="E43" s="83">
        <v>2.2999999999999998</v>
      </c>
      <c r="F43" s="83">
        <v>1.6</v>
      </c>
      <c r="G43" s="83">
        <v>1.1000000000000001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3.5</v>
      </c>
      <c r="C44" s="83">
        <v>3.5</v>
      </c>
      <c r="D44" s="83">
        <v>4.2</v>
      </c>
      <c r="E44" s="83">
        <v>3.5</v>
      </c>
      <c r="F44" s="83">
        <v>3.3</v>
      </c>
      <c r="G44" s="83">
        <v>3.5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6</v>
      </c>
      <c r="C45" s="83">
        <v>6.7</v>
      </c>
      <c r="D45" s="83">
        <v>7.5</v>
      </c>
      <c r="E45" s="83">
        <v>5.3</v>
      </c>
      <c r="F45" s="83">
        <v>6.1</v>
      </c>
      <c r="G45" s="83">
        <v>6.1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5.2</v>
      </c>
      <c r="C46" s="83">
        <v>3.8</v>
      </c>
      <c r="D46" s="83">
        <v>4.2</v>
      </c>
      <c r="E46" s="83">
        <v>6</v>
      </c>
      <c r="F46" s="83">
        <v>4.9000000000000004</v>
      </c>
      <c r="G46" s="83">
        <v>5.0999999999999996</v>
      </c>
    </row>
    <row r="47" spans="1:118" x14ac:dyDescent="0.2">
      <c r="A47" s="52" t="s">
        <v>168</v>
      </c>
      <c r="B47" s="83">
        <v>0.7</v>
      </c>
      <c r="C47" s="83">
        <v>0.4</v>
      </c>
      <c r="D47" s="83">
        <v>0.5</v>
      </c>
      <c r="E47" s="83">
        <v>0.8</v>
      </c>
      <c r="F47" s="83">
        <v>0.6</v>
      </c>
      <c r="G47" s="83">
        <v>0.9</v>
      </c>
    </row>
    <row r="48" spans="1:118" ht="12.75" customHeight="1" x14ac:dyDescent="0.2">
      <c r="A48" s="13" t="s">
        <v>62</v>
      </c>
      <c r="B48" s="83">
        <v>4</v>
      </c>
      <c r="C48" s="83">
        <v>4.4000000000000004</v>
      </c>
      <c r="D48" s="83">
        <v>4.7</v>
      </c>
      <c r="E48" s="83">
        <v>3.9</v>
      </c>
      <c r="F48" s="83">
        <v>4</v>
      </c>
      <c r="G48" s="83">
        <v>3.6</v>
      </c>
    </row>
    <row r="49" spans="1:111" x14ac:dyDescent="0.2">
      <c r="A49" s="80" t="s">
        <v>63</v>
      </c>
      <c r="B49" s="62">
        <v>0.7</v>
      </c>
      <c r="C49" s="62">
        <v>1</v>
      </c>
      <c r="D49" s="62">
        <v>0.6</v>
      </c>
      <c r="E49" s="62">
        <v>0.6</v>
      </c>
      <c r="F49" s="62">
        <v>1</v>
      </c>
      <c r="G49" s="62">
        <v>0.7</v>
      </c>
    </row>
    <row r="50" spans="1:111" ht="25.5" x14ac:dyDescent="0.2">
      <c r="A50" s="13" t="s">
        <v>64</v>
      </c>
      <c r="B50" s="83">
        <v>8.8000000000000007</v>
      </c>
      <c r="C50" s="83">
        <v>7.5</v>
      </c>
      <c r="D50" s="83">
        <v>6.2</v>
      </c>
      <c r="E50" s="83">
        <v>10.199999999999999</v>
      </c>
      <c r="F50" s="83">
        <v>7</v>
      </c>
      <c r="G50" s="83">
        <v>9.9</v>
      </c>
    </row>
    <row r="51" spans="1:111" ht="14.25" customHeight="1" x14ac:dyDescent="0.2">
      <c r="A51" s="13" t="s">
        <v>65</v>
      </c>
      <c r="B51" s="83">
        <v>2.6</v>
      </c>
      <c r="C51" s="83">
        <v>3.1</v>
      </c>
      <c r="D51" s="83">
        <v>2.2999999999999998</v>
      </c>
      <c r="E51" s="83">
        <v>3.2</v>
      </c>
      <c r="F51" s="83">
        <v>1.3</v>
      </c>
      <c r="G51" s="83">
        <v>2.8</v>
      </c>
    </row>
    <row r="52" spans="1:111" x14ac:dyDescent="0.2">
      <c r="A52" s="13" t="s">
        <v>66</v>
      </c>
      <c r="B52" s="83">
        <v>5.6</v>
      </c>
      <c r="C52" s="83">
        <v>6.3</v>
      </c>
      <c r="D52" s="83">
        <v>4.7</v>
      </c>
      <c r="E52" s="83">
        <v>6.3</v>
      </c>
      <c r="F52" s="83">
        <v>4.2</v>
      </c>
      <c r="G52" s="83">
        <v>6.2</v>
      </c>
    </row>
    <row r="53" spans="1:111" ht="13.5" x14ac:dyDescent="0.25">
      <c r="A53" s="53" t="s">
        <v>67</v>
      </c>
      <c r="B53" s="86">
        <v>1.4</v>
      </c>
      <c r="C53" s="86">
        <v>6.8</v>
      </c>
      <c r="D53" s="86">
        <v>0.9</v>
      </c>
      <c r="E53" s="86">
        <v>1.4</v>
      </c>
      <c r="F53" s="86">
        <v>0.4</v>
      </c>
      <c r="G53" s="318">
        <v>1</v>
      </c>
    </row>
    <row r="54" spans="1:111" ht="14.25" x14ac:dyDescent="0.2">
      <c r="A54" s="54" t="s">
        <v>68</v>
      </c>
      <c r="B54" s="87">
        <v>100</v>
      </c>
      <c r="C54" s="87">
        <v>99.999999999999986</v>
      </c>
      <c r="D54" s="87">
        <v>100.00000000000001</v>
      </c>
      <c r="E54" s="87">
        <v>100</v>
      </c>
      <c r="F54" s="87">
        <v>100.00000000000001</v>
      </c>
      <c r="G54" s="87">
        <v>99.999999999999986</v>
      </c>
    </row>
    <row r="55" spans="1:111" x14ac:dyDescent="0.2">
      <c r="A55" s="66" t="s">
        <v>92</v>
      </c>
      <c r="B55" s="59">
        <v>195.1</v>
      </c>
      <c r="C55" s="59">
        <v>18.2</v>
      </c>
      <c r="D55" s="59">
        <v>25.8</v>
      </c>
      <c r="E55" s="59">
        <v>59</v>
      </c>
      <c r="F55" s="59">
        <v>50.5</v>
      </c>
      <c r="G55" s="59">
        <v>41.6</v>
      </c>
    </row>
    <row r="56" spans="1:111" s="23" customFormat="1" ht="25.5" x14ac:dyDescent="0.2">
      <c r="A56" s="311" t="s">
        <v>153</v>
      </c>
      <c r="B56" s="49">
        <v>1.77</v>
      </c>
      <c r="C56" s="49">
        <v>1</v>
      </c>
      <c r="D56" s="49">
        <v>1</v>
      </c>
      <c r="E56" s="49">
        <v>2.13</v>
      </c>
      <c r="F56" s="49">
        <v>2.04</v>
      </c>
      <c r="G56" s="4">
        <v>1.74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191</v>
      </c>
      <c r="C57" s="69">
        <v>36</v>
      </c>
      <c r="D57" s="69">
        <v>43</v>
      </c>
      <c r="E57" s="69">
        <v>46</v>
      </c>
      <c r="F57" s="69">
        <v>35</v>
      </c>
      <c r="G57" s="69">
        <v>31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topLeftCell="A40" zoomScaleNormal="100" zoomScaleSheetLayoutView="100" workbookViewId="0">
      <selection activeCell="H11" sqref="H11:L18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16" t="s">
        <v>91</v>
      </c>
      <c r="B3" s="1016"/>
      <c r="C3" s="1016"/>
      <c r="D3" s="1016"/>
      <c r="E3" s="1016"/>
      <c r="F3" s="1016"/>
    </row>
    <row r="4" spans="1:120" ht="23.25" customHeight="1" x14ac:dyDescent="0.2">
      <c r="A4" s="92"/>
      <c r="B4" s="5"/>
      <c r="C4" s="1106" t="s">
        <v>95</v>
      </c>
      <c r="D4" s="1106"/>
      <c r="E4" s="1106"/>
      <c r="F4" s="1106"/>
    </row>
    <row r="5" spans="1:120" ht="31.5" customHeight="1" x14ac:dyDescent="0.2">
      <c r="A5" s="116"/>
      <c r="B5" s="1018" t="s">
        <v>43</v>
      </c>
      <c r="C5" s="1018" t="s">
        <v>84</v>
      </c>
      <c r="D5" s="1018"/>
      <c r="E5" s="1018"/>
      <c r="F5" s="1036" t="s">
        <v>44</v>
      </c>
    </row>
    <row r="6" spans="1:120" ht="11.25" customHeight="1" x14ac:dyDescent="0.2">
      <c r="A6" s="73"/>
      <c r="B6" s="1018"/>
      <c r="C6" s="1017" t="s">
        <v>33</v>
      </c>
      <c r="D6" s="1017" t="s">
        <v>34</v>
      </c>
      <c r="E6" s="1018" t="s">
        <v>36</v>
      </c>
      <c r="F6" s="1036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18"/>
      <c r="C7" s="1017"/>
      <c r="D7" s="1017"/>
      <c r="E7" s="1018"/>
      <c r="F7" s="103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18"/>
      <c r="C8" s="1017"/>
      <c r="D8" s="1017"/>
      <c r="E8" s="1018"/>
      <c r="F8" s="103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03" t="s">
        <v>692</v>
      </c>
      <c r="B10" s="1103"/>
      <c r="C10" s="1103"/>
      <c r="D10" s="1103"/>
      <c r="E10" s="1103"/>
      <c r="F10" s="1103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2016.6999999999998</v>
      </c>
      <c r="C11" s="45">
        <v>1787.4199999999998</v>
      </c>
      <c r="D11" s="45">
        <v>2124.48</v>
      </c>
      <c r="E11" s="45">
        <v>2649.0399999999995</v>
      </c>
      <c r="F11" s="45">
        <v>1457.5099999999998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362.94</v>
      </c>
      <c r="C13" s="49">
        <v>325.14999999999998</v>
      </c>
      <c r="D13" s="49">
        <v>382.43</v>
      </c>
      <c r="E13" s="49">
        <v>461.6</v>
      </c>
      <c r="F13" s="49">
        <v>366.42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501.83</v>
      </c>
      <c r="C14" s="49">
        <v>435.43</v>
      </c>
      <c r="D14" s="49">
        <v>541.27</v>
      </c>
      <c r="E14" s="49">
        <v>658.84</v>
      </c>
      <c r="F14" s="49">
        <v>295.63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198.37</v>
      </c>
      <c r="C15" s="49">
        <v>166.75</v>
      </c>
      <c r="D15" s="49">
        <v>226.74</v>
      </c>
      <c r="E15" s="49">
        <v>242.73</v>
      </c>
      <c r="F15" s="49">
        <v>160.57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209.68</v>
      </c>
      <c r="C16" s="49">
        <v>179.62</v>
      </c>
      <c r="D16" s="49">
        <v>212.91</v>
      </c>
      <c r="E16" s="49">
        <v>327.15999999999997</v>
      </c>
      <c r="F16" s="49">
        <v>106.77000000000001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162.66</v>
      </c>
      <c r="C17" s="49">
        <v>141.47999999999999</v>
      </c>
      <c r="D17" s="49">
        <v>162.16999999999999</v>
      </c>
      <c r="E17" s="49">
        <v>254.2</v>
      </c>
      <c r="F17" s="49">
        <v>88.73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47.02</v>
      </c>
      <c r="C18" s="49">
        <v>38.14</v>
      </c>
      <c r="D18" s="49">
        <v>50.74</v>
      </c>
      <c r="E18" s="49">
        <v>72.959999999999994</v>
      </c>
      <c r="F18" s="49">
        <v>18.04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228.39</v>
      </c>
      <c r="C19" s="79">
        <v>208.69</v>
      </c>
      <c r="D19" s="79">
        <v>226.75</v>
      </c>
      <c r="E19" s="79">
        <v>317.31</v>
      </c>
      <c r="F19" s="79">
        <v>160.80000000000001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43.96</v>
      </c>
      <c r="C20" s="67">
        <v>40.619999999999997</v>
      </c>
      <c r="D20" s="67">
        <v>28.99</v>
      </c>
      <c r="E20" s="67">
        <v>105.56</v>
      </c>
      <c r="F20" s="67">
        <v>23.74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73.91</v>
      </c>
      <c r="C21" s="67">
        <v>60.43</v>
      </c>
      <c r="D21" s="67">
        <v>84.5</v>
      </c>
      <c r="E21" s="67">
        <v>97.65</v>
      </c>
      <c r="F21" s="67">
        <v>44.55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110.52</v>
      </c>
      <c r="C22" s="67">
        <v>107.64</v>
      </c>
      <c r="D22" s="67">
        <v>113.26</v>
      </c>
      <c r="E22" s="67">
        <v>114.1</v>
      </c>
      <c r="F22" s="67">
        <v>92.51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120.07</v>
      </c>
      <c r="C23" s="67">
        <v>104.41</v>
      </c>
      <c r="D23" s="67">
        <v>121.82</v>
      </c>
      <c r="E23" s="67">
        <v>181.08</v>
      </c>
      <c r="F23" s="67">
        <v>63.19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13.4</v>
      </c>
      <c r="C24" s="67">
        <v>9.7899999999999991</v>
      </c>
      <c r="D24" s="67">
        <v>16.079999999999998</v>
      </c>
      <c r="E24" s="67">
        <v>20.2</v>
      </c>
      <c r="F24" s="67">
        <v>10.25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80.11</v>
      </c>
      <c r="C25" s="67">
        <v>73.55</v>
      </c>
      <c r="D25" s="67">
        <v>81.94</v>
      </c>
      <c r="E25" s="67">
        <v>102.22</v>
      </c>
      <c r="F25" s="67">
        <v>49.74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12.78</v>
      </c>
      <c r="C26" s="51">
        <v>11.41</v>
      </c>
      <c r="D26" s="51">
        <v>13.63</v>
      </c>
      <c r="E26" s="51">
        <v>15.95</v>
      </c>
      <c r="F26" s="51">
        <v>7.37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168.29</v>
      </c>
      <c r="C27" s="49">
        <v>160.82</v>
      </c>
      <c r="D27" s="49">
        <v>175.52</v>
      </c>
      <c r="E27" s="49">
        <v>177.11</v>
      </c>
      <c r="F27" s="49">
        <v>135.5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46.42</v>
      </c>
      <c r="C28" s="49">
        <v>36.58</v>
      </c>
      <c r="D28" s="49">
        <v>56.3</v>
      </c>
      <c r="E28" s="49">
        <v>56.89</v>
      </c>
      <c r="F28" s="49">
        <v>35.54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100.6</v>
      </c>
      <c r="C29" s="49">
        <v>96.42</v>
      </c>
      <c r="D29" s="49">
        <v>98.8</v>
      </c>
      <c r="E29" s="49">
        <v>124.1</v>
      </c>
      <c r="F29" s="49">
        <v>83.35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43.91</v>
      </c>
      <c r="C30" s="45">
        <v>41.05</v>
      </c>
      <c r="D30" s="45">
        <v>51.95</v>
      </c>
      <c r="E30" s="45">
        <v>30.53</v>
      </c>
      <c r="F30" s="45">
        <v>11.84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2060.6099999999997</v>
      </c>
      <c r="C31" s="56">
        <v>1828.4699999999998</v>
      </c>
      <c r="D31" s="56">
        <v>2176.4299999999998</v>
      </c>
      <c r="E31" s="56">
        <v>2679.5699999999997</v>
      </c>
      <c r="F31" s="56">
        <v>1469.3499999999997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4" t="s">
        <v>93</v>
      </c>
      <c r="B33" s="1104"/>
      <c r="C33" s="1104"/>
      <c r="D33" s="1104"/>
      <c r="E33" s="1104"/>
      <c r="F33" s="1104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97.90000000000002</v>
      </c>
      <c r="C34" s="86">
        <v>97.800000000000011</v>
      </c>
      <c r="D34" s="86">
        <v>97.59999999999998</v>
      </c>
      <c r="E34" s="86">
        <v>98.899999999999977</v>
      </c>
      <c r="F34" s="86">
        <v>99.2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17.600000000000001</v>
      </c>
      <c r="C36" s="83">
        <v>17.8</v>
      </c>
      <c r="D36" s="83">
        <v>17.5</v>
      </c>
      <c r="E36" s="83">
        <v>17.3</v>
      </c>
      <c r="F36" s="83">
        <v>25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24.3</v>
      </c>
      <c r="C37" s="83">
        <v>23.900000000000002</v>
      </c>
      <c r="D37" s="83">
        <v>24.9</v>
      </c>
      <c r="E37" s="83">
        <v>24.6</v>
      </c>
      <c r="F37" s="83">
        <v>20.100000000000001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9.6</v>
      </c>
      <c r="C38" s="83">
        <v>9.1</v>
      </c>
      <c r="D38" s="83">
        <v>10.4</v>
      </c>
      <c r="E38" s="83">
        <v>9.1</v>
      </c>
      <c r="F38" s="83">
        <v>10.9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10.199999999999999</v>
      </c>
      <c r="C39" s="83">
        <v>9.8000000000000007</v>
      </c>
      <c r="D39" s="83">
        <v>9.8000000000000007</v>
      </c>
      <c r="E39" s="83">
        <v>12.2</v>
      </c>
      <c r="F39" s="83">
        <v>7.3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7.9</v>
      </c>
      <c r="C40" s="83">
        <v>7.7</v>
      </c>
      <c r="D40" s="83">
        <v>7.5</v>
      </c>
      <c r="E40" s="83">
        <v>9.5</v>
      </c>
      <c r="F40" s="83">
        <v>6.1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2.2999999999999998</v>
      </c>
      <c r="C41" s="83">
        <v>2.1</v>
      </c>
      <c r="D41" s="83">
        <v>2.2999999999999998</v>
      </c>
      <c r="E41" s="83">
        <v>2.7</v>
      </c>
      <c r="F41" s="83">
        <v>1.2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11.100000000000001</v>
      </c>
      <c r="C42" s="81">
        <v>11.4</v>
      </c>
      <c r="D42" s="81">
        <v>10.4</v>
      </c>
      <c r="E42" s="81">
        <v>11.8</v>
      </c>
      <c r="F42" s="81">
        <v>10.899999999999999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2.1</v>
      </c>
      <c r="C43" s="83">
        <v>2.2000000000000002</v>
      </c>
      <c r="D43" s="83">
        <v>1.3</v>
      </c>
      <c r="E43" s="83">
        <v>3.9</v>
      </c>
      <c r="F43" s="83">
        <v>1.6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3.6</v>
      </c>
      <c r="C44" s="83">
        <v>3.3</v>
      </c>
      <c r="D44" s="83">
        <v>3.9</v>
      </c>
      <c r="E44" s="83">
        <v>3.6</v>
      </c>
      <c r="F44" s="83">
        <v>3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5.4</v>
      </c>
      <c r="C45" s="83">
        <v>5.9</v>
      </c>
      <c r="D45" s="83">
        <v>5.2</v>
      </c>
      <c r="E45" s="83">
        <v>4.3</v>
      </c>
      <c r="F45" s="83">
        <v>6.3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5.8</v>
      </c>
      <c r="C46" s="83">
        <v>5.7</v>
      </c>
      <c r="D46" s="83">
        <v>5.6</v>
      </c>
      <c r="E46" s="83">
        <v>6.8</v>
      </c>
      <c r="F46" s="83">
        <v>4.3</v>
      </c>
    </row>
    <row r="47" spans="1:120" x14ac:dyDescent="0.2">
      <c r="A47" s="52" t="s">
        <v>168</v>
      </c>
      <c r="B47" s="83">
        <v>0.7</v>
      </c>
      <c r="C47" s="83">
        <v>0.5</v>
      </c>
      <c r="D47" s="83">
        <v>0.7</v>
      </c>
      <c r="E47" s="83">
        <v>0.8</v>
      </c>
      <c r="F47" s="83">
        <v>0.7</v>
      </c>
    </row>
    <row r="48" spans="1:120" ht="12.75" customHeight="1" x14ac:dyDescent="0.2">
      <c r="A48" s="13" t="s">
        <v>62</v>
      </c>
      <c r="B48" s="83">
        <v>3.9</v>
      </c>
      <c r="C48" s="83">
        <v>4</v>
      </c>
      <c r="D48" s="83">
        <v>3.8</v>
      </c>
      <c r="E48" s="83">
        <v>3.8</v>
      </c>
      <c r="F48" s="83">
        <v>3.4</v>
      </c>
    </row>
    <row r="49" spans="1:113" x14ac:dyDescent="0.2">
      <c r="A49" s="80" t="s">
        <v>63</v>
      </c>
      <c r="B49" s="62">
        <v>0.6</v>
      </c>
      <c r="C49" s="62">
        <v>0.6</v>
      </c>
      <c r="D49" s="62">
        <v>0.6</v>
      </c>
      <c r="E49" s="62">
        <v>0.6</v>
      </c>
      <c r="F49" s="62">
        <v>0.5</v>
      </c>
    </row>
    <row r="50" spans="1:113" ht="25.5" x14ac:dyDescent="0.2">
      <c r="A50" s="13" t="s">
        <v>64</v>
      </c>
      <c r="B50" s="83">
        <v>8.1999999999999993</v>
      </c>
      <c r="C50" s="83">
        <v>8.8000000000000007</v>
      </c>
      <c r="D50" s="83">
        <v>8.1</v>
      </c>
      <c r="E50" s="83">
        <v>6.6</v>
      </c>
      <c r="F50" s="83">
        <v>9.1999999999999993</v>
      </c>
    </row>
    <row r="51" spans="1:113" ht="14.25" customHeight="1" x14ac:dyDescent="0.2">
      <c r="A51" s="13" t="s">
        <v>65</v>
      </c>
      <c r="B51" s="83">
        <v>2.2999999999999998</v>
      </c>
      <c r="C51" s="83">
        <v>2</v>
      </c>
      <c r="D51" s="83">
        <v>2.6</v>
      </c>
      <c r="E51" s="83">
        <v>2.1</v>
      </c>
      <c r="F51" s="83">
        <v>2.4</v>
      </c>
    </row>
    <row r="52" spans="1:113" x14ac:dyDescent="0.2">
      <c r="A52" s="13" t="s">
        <v>66</v>
      </c>
      <c r="B52" s="83">
        <v>4.9000000000000004</v>
      </c>
      <c r="C52" s="83">
        <v>5.3</v>
      </c>
      <c r="D52" s="83">
        <v>4.5</v>
      </c>
      <c r="E52" s="83">
        <v>4.5999999999999996</v>
      </c>
      <c r="F52" s="83">
        <v>5.7</v>
      </c>
    </row>
    <row r="53" spans="1:113" ht="13.5" x14ac:dyDescent="0.25">
      <c r="A53" s="53" t="s">
        <v>67</v>
      </c>
      <c r="B53" s="86">
        <v>2.1</v>
      </c>
      <c r="C53" s="86">
        <v>2.2000000000000002</v>
      </c>
      <c r="D53" s="86">
        <v>2.4</v>
      </c>
      <c r="E53" s="86">
        <v>1.1000000000000001</v>
      </c>
      <c r="F53" s="86">
        <v>0.8</v>
      </c>
    </row>
    <row r="54" spans="1:113" ht="14.25" x14ac:dyDescent="0.2">
      <c r="A54" s="54" t="s">
        <v>68</v>
      </c>
      <c r="B54" s="87">
        <v>100.00000000000001</v>
      </c>
      <c r="C54" s="87">
        <v>100.00000000000001</v>
      </c>
      <c r="D54" s="87">
        <v>99.999999999999986</v>
      </c>
      <c r="E54" s="87">
        <v>99.999999999999972</v>
      </c>
      <c r="F54" s="87">
        <v>100</v>
      </c>
    </row>
    <row r="55" spans="1:113" x14ac:dyDescent="0.2">
      <c r="A55" s="66" t="s">
        <v>92</v>
      </c>
      <c r="B55" s="59">
        <v>289.70000000000005</v>
      </c>
      <c r="C55" s="59">
        <v>146.19999999999999</v>
      </c>
      <c r="D55" s="59">
        <v>109.1</v>
      </c>
      <c r="E55" s="59">
        <v>34.4</v>
      </c>
      <c r="F55" s="59">
        <v>86.7</v>
      </c>
    </row>
    <row r="56" spans="1:113" s="23" customFormat="1" ht="25.5" x14ac:dyDescent="0.2">
      <c r="A56" s="311" t="s">
        <v>153</v>
      </c>
      <c r="B56" s="49">
        <v>2.66</v>
      </c>
      <c r="C56" s="49">
        <v>2.3199999999999998</v>
      </c>
      <c r="D56" s="49">
        <v>2.87</v>
      </c>
      <c r="E56" s="49">
        <v>3.44</v>
      </c>
      <c r="F56" s="49">
        <v>1.65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212</v>
      </c>
      <c r="C57" s="69">
        <v>113</v>
      </c>
      <c r="D57" s="69">
        <v>84</v>
      </c>
      <c r="E57" s="69">
        <v>15</v>
      </c>
      <c r="F57" s="69">
        <v>86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topLeftCell="A52" zoomScaleNormal="100" zoomScaleSheetLayoutView="100" workbookViewId="0">
      <selection activeCell="H12" sqref="H12:K17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145</v>
      </c>
    </row>
    <row r="3" spans="1:120" ht="18.75" customHeight="1" x14ac:dyDescent="0.2">
      <c r="A3" s="1019" t="s">
        <v>141</v>
      </c>
      <c r="B3" s="1019"/>
      <c r="C3" s="1019"/>
      <c r="D3" s="1019"/>
      <c r="E3" s="1019"/>
      <c r="F3" s="1019"/>
    </row>
    <row r="4" spans="1:120" ht="43.5" customHeight="1" x14ac:dyDescent="0.2">
      <c r="A4" s="1019"/>
      <c r="B4" s="1019"/>
      <c r="C4" s="1019"/>
      <c r="D4" s="1019"/>
      <c r="E4" s="1019"/>
      <c r="F4" s="1019"/>
    </row>
    <row r="5" spans="1:120" ht="12.75" customHeight="1" x14ac:dyDescent="0.2">
      <c r="A5" s="138"/>
      <c r="B5" s="170"/>
      <c r="D5" s="1013" t="s">
        <v>95</v>
      </c>
      <c r="E5" s="1013"/>
      <c r="F5" s="1013"/>
      <c r="G5" s="139"/>
    </row>
    <row r="6" spans="1:120" ht="18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</row>
    <row r="7" spans="1:120" x14ac:dyDescent="0.2">
      <c r="A7" s="141"/>
      <c r="B7" s="1028"/>
      <c r="C7" s="1022" t="s">
        <v>751</v>
      </c>
      <c r="D7" s="1022" t="s">
        <v>752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07" t="s">
        <v>692</v>
      </c>
      <c r="B11" s="1107"/>
      <c r="C11" s="1107"/>
      <c r="D11" s="1107"/>
      <c r="E11" s="1107"/>
      <c r="F11" s="110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1887.71</v>
      </c>
      <c r="C12" s="306">
        <v>2001.19</v>
      </c>
      <c r="D12" s="306">
        <v>1317.1499999999999</v>
      </c>
      <c r="E12" s="306">
        <v>2183.1800000000003</v>
      </c>
      <c r="F12" s="306">
        <v>1658.92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363.74</v>
      </c>
      <c r="C14" s="151">
        <v>307.55</v>
      </c>
      <c r="D14" s="190">
        <v>321.56</v>
      </c>
      <c r="E14" s="190">
        <v>419.53</v>
      </c>
      <c r="F14" s="151">
        <v>398.92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454.26</v>
      </c>
      <c r="C15" s="151">
        <v>628.12</v>
      </c>
      <c r="D15" s="190">
        <v>270.97000000000003</v>
      </c>
      <c r="E15" s="190">
        <v>461.13</v>
      </c>
      <c r="F15" s="151">
        <v>307.16000000000003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189.65</v>
      </c>
      <c r="C16" s="151">
        <v>228.59</v>
      </c>
      <c r="D16" s="190">
        <v>138</v>
      </c>
      <c r="E16" s="190">
        <v>193.17</v>
      </c>
      <c r="F16" s="151">
        <v>165.03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185.94</v>
      </c>
      <c r="C17" s="151">
        <v>221.95</v>
      </c>
      <c r="D17" s="190">
        <v>83.149999999999991</v>
      </c>
      <c r="E17" s="190">
        <v>222.54999999999998</v>
      </c>
      <c r="F17" s="151">
        <v>152.06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145.6</v>
      </c>
      <c r="C18" s="151">
        <v>168.57</v>
      </c>
      <c r="D18" s="190">
        <v>70.819999999999993</v>
      </c>
      <c r="E18" s="190">
        <v>172.51</v>
      </c>
      <c r="F18" s="151">
        <v>126.92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40.340000000000003</v>
      </c>
      <c r="C19" s="153">
        <v>53.38</v>
      </c>
      <c r="D19" s="191">
        <v>12.33</v>
      </c>
      <c r="E19" s="191">
        <v>50.04</v>
      </c>
      <c r="F19" s="153">
        <v>25.14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212.8</v>
      </c>
      <c r="C20" s="151">
        <v>213.60000000000002</v>
      </c>
      <c r="D20" s="190">
        <v>159.44999999999999</v>
      </c>
      <c r="E20" s="190">
        <v>252.5</v>
      </c>
      <c r="F20" s="151">
        <v>183.01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39.29</v>
      </c>
      <c r="C21" s="151">
        <v>43.49</v>
      </c>
      <c r="D21" s="190">
        <v>15.5</v>
      </c>
      <c r="E21" s="190">
        <v>54.44</v>
      </c>
      <c r="F21" s="151">
        <v>24.16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67.14</v>
      </c>
      <c r="C22" s="151">
        <v>79.569999999999993</v>
      </c>
      <c r="D22" s="190">
        <v>43.4</v>
      </c>
      <c r="E22" s="190">
        <v>74.599999999999994</v>
      </c>
      <c r="F22" s="151">
        <v>53.23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106.37</v>
      </c>
      <c r="C23" s="151">
        <v>90.54</v>
      </c>
      <c r="D23" s="190">
        <v>100.55</v>
      </c>
      <c r="E23" s="190">
        <v>123.46</v>
      </c>
      <c r="F23" s="151">
        <v>105.62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106.95</v>
      </c>
      <c r="C24" s="151">
        <v>94.58</v>
      </c>
      <c r="D24" s="190">
        <v>65.95</v>
      </c>
      <c r="E24" s="190">
        <v>152.96</v>
      </c>
      <c r="F24" s="151">
        <v>74.13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12.67</v>
      </c>
      <c r="C25" s="151">
        <v>10.14</v>
      </c>
      <c r="D25" s="190">
        <v>10.8</v>
      </c>
      <c r="E25" s="190">
        <v>16.649999999999999</v>
      </c>
      <c r="F25" s="151">
        <v>10.76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73.11</v>
      </c>
      <c r="C26" s="151">
        <v>79.64</v>
      </c>
      <c r="D26" s="190">
        <v>48.87</v>
      </c>
      <c r="E26" s="190">
        <v>87.55</v>
      </c>
      <c r="F26" s="151">
        <v>55.44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11.53</v>
      </c>
      <c r="C27" s="153">
        <v>19.39</v>
      </c>
      <c r="D27" s="191">
        <v>5.47</v>
      </c>
      <c r="E27" s="191">
        <v>8.98</v>
      </c>
      <c r="F27" s="153">
        <v>8.92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160.72999999999999</v>
      </c>
      <c r="C28" s="151">
        <v>108.16</v>
      </c>
      <c r="D28" s="190">
        <v>127.41</v>
      </c>
      <c r="E28" s="190">
        <v>215.63</v>
      </c>
      <c r="F28" s="151">
        <v>179.74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43.91</v>
      </c>
      <c r="C29" s="151">
        <v>37.85</v>
      </c>
      <c r="D29" s="190">
        <v>27.94</v>
      </c>
      <c r="E29" s="190">
        <v>58.28</v>
      </c>
      <c r="F29" s="151">
        <v>42.03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96.62</v>
      </c>
      <c r="C30" s="151">
        <v>81.150000000000006</v>
      </c>
      <c r="D30" s="190">
        <v>73.849999999999994</v>
      </c>
      <c r="E30" s="190">
        <v>119.88</v>
      </c>
      <c r="F30" s="151">
        <v>101.4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36.51</v>
      </c>
      <c r="C31" s="306">
        <v>48.54</v>
      </c>
      <c r="D31" s="198">
        <v>5.21</v>
      </c>
      <c r="E31" s="198">
        <v>48.33</v>
      </c>
      <c r="F31" s="306">
        <v>22.43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1924.22</v>
      </c>
      <c r="C32" s="183">
        <v>2049.73</v>
      </c>
      <c r="D32" s="192">
        <v>1322.36</v>
      </c>
      <c r="E32" s="192">
        <v>2231.5100000000002</v>
      </c>
      <c r="F32" s="183">
        <v>1681.3500000000001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08" t="s">
        <v>93</v>
      </c>
      <c r="B34" s="1108"/>
      <c r="C34" s="1108"/>
      <c r="D34" s="1108"/>
      <c r="E34" s="1108"/>
      <c r="F34" s="1108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98.1</v>
      </c>
      <c r="C35" s="184">
        <v>97.6</v>
      </c>
      <c r="D35" s="184">
        <v>99.59999999999998</v>
      </c>
      <c r="E35" s="184">
        <v>97.800000000000026</v>
      </c>
      <c r="F35" s="184">
        <v>98.700000000000017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18.899999999999999</v>
      </c>
      <c r="C37" s="173">
        <v>15</v>
      </c>
      <c r="D37" s="193">
        <v>24.3</v>
      </c>
      <c r="E37" s="193">
        <v>18.8</v>
      </c>
      <c r="F37" s="173">
        <v>23.8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23.6</v>
      </c>
      <c r="C38" s="173">
        <v>30.6</v>
      </c>
      <c r="D38" s="193">
        <v>20.5</v>
      </c>
      <c r="E38" s="193">
        <v>20.6</v>
      </c>
      <c r="F38" s="173">
        <v>18.3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9.7000000000000011</v>
      </c>
      <c r="C39" s="173">
        <v>11.2</v>
      </c>
      <c r="D39" s="193">
        <v>10.4</v>
      </c>
      <c r="E39" s="193">
        <v>8.6</v>
      </c>
      <c r="F39" s="173">
        <v>9.8000000000000007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9.6999999999999993</v>
      </c>
      <c r="C40" s="173">
        <v>10.799999999999999</v>
      </c>
      <c r="D40" s="193">
        <v>6.3000000000000007</v>
      </c>
      <c r="E40" s="193">
        <v>10</v>
      </c>
      <c r="F40" s="173">
        <v>9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7.6</v>
      </c>
      <c r="C41" s="173">
        <v>8.1999999999999993</v>
      </c>
      <c r="D41" s="193">
        <v>5.4</v>
      </c>
      <c r="E41" s="193">
        <v>7.8</v>
      </c>
      <c r="F41" s="173">
        <v>7.5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2.1</v>
      </c>
      <c r="C42" s="185">
        <v>2.6</v>
      </c>
      <c r="D42" s="196">
        <v>0.9</v>
      </c>
      <c r="E42" s="196">
        <v>2.2000000000000002</v>
      </c>
      <c r="F42" s="185">
        <v>1.5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11.1</v>
      </c>
      <c r="C43" s="186">
        <v>10.4</v>
      </c>
      <c r="D43" s="195">
        <v>12.1</v>
      </c>
      <c r="E43" s="195">
        <v>11.3</v>
      </c>
      <c r="F43" s="186">
        <v>10.899999999999999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2.1</v>
      </c>
      <c r="C44" s="173">
        <v>2.1</v>
      </c>
      <c r="D44" s="193">
        <v>1.2</v>
      </c>
      <c r="E44" s="193">
        <v>2.5</v>
      </c>
      <c r="F44" s="173">
        <v>1.4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3.5</v>
      </c>
      <c r="C45" s="173">
        <v>3.9</v>
      </c>
      <c r="D45" s="193">
        <v>3.3</v>
      </c>
      <c r="E45" s="193">
        <v>3.3</v>
      </c>
      <c r="F45" s="173">
        <v>3.2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5.5</v>
      </c>
      <c r="C46" s="173">
        <v>4.4000000000000004</v>
      </c>
      <c r="D46" s="193">
        <v>7.6</v>
      </c>
      <c r="E46" s="193">
        <v>5.5</v>
      </c>
      <c r="F46" s="173">
        <v>6.3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5.6</v>
      </c>
      <c r="C47" s="166">
        <v>4.5999999999999996</v>
      </c>
      <c r="D47" s="193">
        <v>5</v>
      </c>
      <c r="E47" s="193">
        <v>6.9</v>
      </c>
      <c r="F47" s="166">
        <v>4.4000000000000004</v>
      </c>
    </row>
    <row r="48" spans="1:120" x14ac:dyDescent="0.2">
      <c r="A48" s="180" t="s">
        <v>168</v>
      </c>
      <c r="B48" s="166">
        <v>0.7</v>
      </c>
      <c r="C48" s="166">
        <v>0.5</v>
      </c>
      <c r="D48" s="193">
        <v>0.8</v>
      </c>
      <c r="E48" s="193">
        <v>0.7</v>
      </c>
      <c r="F48" s="166">
        <v>0.6</v>
      </c>
    </row>
    <row r="49" spans="1:6" x14ac:dyDescent="0.2">
      <c r="A49" s="152" t="s">
        <v>62</v>
      </c>
      <c r="B49" s="166">
        <v>3.8</v>
      </c>
      <c r="C49" s="166">
        <v>3.9</v>
      </c>
      <c r="D49" s="193">
        <v>3.7</v>
      </c>
      <c r="E49" s="193">
        <v>3.9</v>
      </c>
      <c r="F49" s="166">
        <v>3.3</v>
      </c>
    </row>
    <row r="50" spans="1:6" x14ac:dyDescent="0.2">
      <c r="A50" s="179" t="s">
        <v>63</v>
      </c>
      <c r="B50" s="187">
        <v>0.6</v>
      </c>
      <c r="C50" s="187">
        <v>0.9</v>
      </c>
      <c r="D50" s="196">
        <v>0.4</v>
      </c>
      <c r="E50" s="196">
        <v>0.4</v>
      </c>
      <c r="F50" s="187">
        <v>0.5</v>
      </c>
    </row>
    <row r="51" spans="1:6" ht="25.5" x14ac:dyDescent="0.2">
      <c r="A51" s="152" t="s">
        <v>64</v>
      </c>
      <c r="B51" s="166">
        <v>8.4</v>
      </c>
      <c r="C51" s="166">
        <v>5.3</v>
      </c>
      <c r="D51" s="193">
        <v>9.6</v>
      </c>
      <c r="E51" s="193">
        <v>9.6999999999999993</v>
      </c>
      <c r="F51" s="166">
        <v>10.7</v>
      </c>
    </row>
    <row r="52" spans="1:6" x14ac:dyDescent="0.2">
      <c r="A52" s="152" t="s">
        <v>65</v>
      </c>
      <c r="B52" s="166">
        <v>2.2999999999999998</v>
      </c>
      <c r="C52" s="166">
        <v>1.8</v>
      </c>
      <c r="D52" s="193">
        <v>2.1</v>
      </c>
      <c r="E52" s="193">
        <v>2.6</v>
      </c>
      <c r="F52" s="166">
        <v>2.5</v>
      </c>
    </row>
    <row r="53" spans="1:6" x14ac:dyDescent="0.2">
      <c r="A53" s="152" t="s">
        <v>66</v>
      </c>
      <c r="B53" s="166">
        <v>5</v>
      </c>
      <c r="C53" s="166">
        <v>4</v>
      </c>
      <c r="D53" s="193">
        <v>5.6</v>
      </c>
      <c r="E53" s="193">
        <v>5.4</v>
      </c>
      <c r="F53" s="166">
        <v>6</v>
      </c>
    </row>
    <row r="54" spans="1:6" ht="13.5" x14ac:dyDescent="0.25">
      <c r="A54" s="181" t="s">
        <v>67</v>
      </c>
      <c r="B54" s="188">
        <v>1.9</v>
      </c>
      <c r="C54" s="188">
        <v>2.4</v>
      </c>
      <c r="D54" s="199">
        <v>0.4</v>
      </c>
      <c r="E54" s="199">
        <v>2.2000000000000002</v>
      </c>
      <c r="F54" s="188">
        <v>1.3</v>
      </c>
    </row>
    <row r="55" spans="1:6" ht="14.25" x14ac:dyDescent="0.2">
      <c r="A55" s="182" t="s">
        <v>68</v>
      </c>
      <c r="B55" s="176">
        <v>100</v>
      </c>
      <c r="C55" s="176">
        <v>100</v>
      </c>
      <c r="D55" s="197">
        <v>99.999999999999986</v>
      </c>
      <c r="E55" s="197">
        <v>100.00000000000003</v>
      </c>
      <c r="F55" s="176">
        <v>100.00000000000001</v>
      </c>
    </row>
    <row r="56" spans="1:6" x14ac:dyDescent="0.2">
      <c r="A56" s="164" t="s">
        <v>92</v>
      </c>
      <c r="B56" s="166">
        <v>376.4</v>
      </c>
      <c r="C56" s="166">
        <v>116.10000000000001</v>
      </c>
      <c r="D56" s="193">
        <v>69.599999999999994</v>
      </c>
      <c r="E56" s="193">
        <v>133.9</v>
      </c>
      <c r="F56" s="166">
        <v>56.8</v>
      </c>
    </row>
    <row r="57" spans="1:6" ht="25.5" x14ac:dyDescent="0.2">
      <c r="A57" s="164" t="s">
        <v>153</v>
      </c>
      <c r="B57" s="161">
        <v>2.42</v>
      </c>
      <c r="C57" s="161">
        <v>2.39</v>
      </c>
      <c r="D57" s="190">
        <v>1.83</v>
      </c>
      <c r="E57" s="190">
        <v>2.75</v>
      </c>
      <c r="F57" s="161">
        <v>2.4500000000000002</v>
      </c>
    </row>
    <row r="58" spans="1:6" x14ac:dyDescent="0.2">
      <c r="A58" s="168" t="s">
        <v>27</v>
      </c>
      <c r="B58" s="169">
        <v>298</v>
      </c>
      <c r="C58" s="169">
        <v>99</v>
      </c>
      <c r="D58" s="194">
        <v>67</v>
      </c>
      <c r="E58" s="194">
        <v>93</v>
      </c>
      <c r="F58" s="169">
        <v>39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U28" zoomScaleNormal="100" zoomScaleSheetLayoutView="100" workbookViewId="0">
      <selection activeCell="W12" sqref="W12:AO22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762</v>
      </c>
      <c r="E1" s="189"/>
      <c r="K1" s="1044"/>
      <c r="L1" s="1044"/>
      <c r="M1" s="1044"/>
      <c r="N1" s="1044"/>
      <c r="O1" s="1044"/>
      <c r="P1" s="1044"/>
      <c r="Q1" s="1044"/>
    </row>
    <row r="2" spans="1:105" x14ac:dyDescent="0.2">
      <c r="E2" s="170"/>
      <c r="T2" s="1111" t="s">
        <v>359</v>
      </c>
      <c r="U2" s="1111"/>
    </row>
    <row r="3" spans="1:105" ht="20.25" customHeight="1" x14ac:dyDescent="0.3">
      <c r="A3" s="1112" t="s">
        <v>360</v>
      </c>
      <c r="B3" s="1112"/>
      <c r="C3" s="1112"/>
      <c r="D3" s="1112"/>
      <c r="E3" s="1112"/>
      <c r="F3" s="1112"/>
      <c r="G3" s="1112"/>
      <c r="H3" s="1112"/>
      <c r="I3" s="1112"/>
      <c r="J3" s="1112"/>
      <c r="K3" s="1113" t="s">
        <v>339</v>
      </c>
      <c r="L3" s="1113"/>
      <c r="M3" s="1113"/>
      <c r="N3" s="1113"/>
      <c r="O3" s="1113"/>
      <c r="P3" s="1113"/>
      <c r="Q3" s="1113"/>
      <c r="R3" s="1113"/>
      <c r="S3" s="1113"/>
      <c r="T3" s="1113"/>
      <c r="U3" s="1113"/>
    </row>
    <row r="4" spans="1:105" ht="15" customHeight="1" x14ac:dyDescent="0.2">
      <c r="A4" s="170"/>
      <c r="B4" s="161"/>
      <c r="C4" s="166"/>
      <c r="D4" s="653"/>
      <c r="E4" s="654"/>
      <c r="F4" s="175"/>
      <c r="P4" s="1114" t="s">
        <v>95</v>
      </c>
      <c r="Q4" s="1115"/>
      <c r="R4" s="1115"/>
      <c r="S4" s="1115"/>
      <c r="T4" s="1115"/>
      <c r="U4" s="1115"/>
    </row>
    <row r="5" spans="1:105" ht="27.75" customHeight="1" x14ac:dyDescent="0.2">
      <c r="A5" s="656"/>
      <c r="B5" s="1050" t="s">
        <v>0</v>
      </c>
      <c r="C5" s="1052" t="s">
        <v>340</v>
      </c>
      <c r="D5" s="1053"/>
      <c r="E5" s="1053"/>
      <c r="F5" s="1053"/>
      <c r="G5" s="1053"/>
      <c r="H5" s="1053"/>
      <c r="I5" s="1053"/>
      <c r="J5" s="1053"/>
      <c r="K5" s="1116" t="s">
        <v>690</v>
      </c>
      <c r="L5" s="1116"/>
      <c r="M5" s="1117"/>
      <c r="N5" s="1056" t="s">
        <v>341</v>
      </c>
      <c r="O5" s="1057"/>
      <c r="P5" s="1057"/>
      <c r="Q5" s="1057"/>
      <c r="R5" s="1057"/>
      <c r="S5" s="1057"/>
      <c r="T5" s="1057"/>
      <c r="U5" s="1057"/>
    </row>
    <row r="6" spans="1:105" ht="27.75" customHeight="1" x14ac:dyDescent="0.2">
      <c r="A6" s="657"/>
      <c r="B6" s="1051"/>
      <c r="C6" s="1058" t="s">
        <v>342</v>
      </c>
      <c r="D6" s="1062" t="s">
        <v>343</v>
      </c>
      <c r="E6" s="1062" t="s">
        <v>344</v>
      </c>
      <c r="F6" s="1062" t="s">
        <v>345</v>
      </c>
      <c r="G6" s="1062" t="s">
        <v>346</v>
      </c>
      <c r="H6" s="1062" t="s">
        <v>347</v>
      </c>
      <c r="I6" s="1063" t="s">
        <v>348</v>
      </c>
      <c r="J6" s="1065" t="s">
        <v>349</v>
      </c>
      <c r="K6" s="1065" t="s">
        <v>350</v>
      </c>
      <c r="L6" s="1050" t="s">
        <v>351</v>
      </c>
      <c r="M6" s="1068" t="s">
        <v>352</v>
      </c>
      <c r="N6" s="1120" t="s">
        <v>753</v>
      </c>
      <c r="O6" s="1120" t="s">
        <v>763</v>
      </c>
      <c r="P6" s="1120" t="s">
        <v>764</v>
      </c>
      <c r="Q6" s="1120" t="s">
        <v>765</v>
      </c>
      <c r="R6" s="1120" t="s">
        <v>766</v>
      </c>
      <c r="S6" s="1120" t="s">
        <v>767</v>
      </c>
      <c r="T6" s="1120" t="s">
        <v>768</v>
      </c>
      <c r="U6" s="1069" t="s">
        <v>769</v>
      </c>
    </row>
    <row r="7" spans="1:105" ht="18" customHeight="1" x14ac:dyDescent="0.2">
      <c r="A7" s="657"/>
      <c r="B7" s="1051"/>
      <c r="C7" s="1059"/>
      <c r="D7" s="1051"/>
      <c r="E7" s="1051"/>
      <c r="F7" s="1051"/>
      <c r="G7" s="1051"/>
      <c r="H7" s="1051"/>
      <c r="I7" s="1064"/>
      <c r="J7" s="1066"/>
      <c r="K7" s="1066"/>
      <c r="L7" s="1051"/>
      <c r="M7" s="1051"/>
      <c r="N7" s="1061"/>
      <c r="O7" s="1061"/>
      <c r="P7" s="1061"/>
      <c r="Q7" s="1061"/>
      <c r="R7" s="1061"/>
      <c r="S7" s="1061"/>
      <c r="T7" s="1061"/>
      <c r="U7" s="1070"/>
    </row>
    <row r="8" spans="1:105" ht="20.25" customHeight="1" x14ac:dyDescent="0.2">
      <c r="A8" s="657"/>
      <c r="B8" s="1051"/>
      <c r="C8" s="1059"/>
      <c r="D8" s="1051"/>
      <c r="E8" s="1051"/>
      <c r="F8" s="1051"/>
      <c r="G8" s="1051"/>
      <c r="H8" s="1051"/>
      <c r="I8" s="1064"/>
      <c r="J8" s="1066"/>
      <c r="K8" s="1066"/>
      <c r="L8" s="1051"/>
      <c r="M8" s="1051"/>
      <c r="N8" s="1061"/>
      <c r="O8" s="1061"/>
      <c r="P8" s="1061"/>
      <c r="Q8" s="1061"/>
      <c r="R8" s="1061"/>
      <c r="S8" s="1061"/>
      <c r="T8" s="1061"/>
      <c r="U8" s="1070"/>
    </row>
    <row r="9" spans="1:105" ht="60.75" customHeight="1" x14ac:dyDescent="0.2">
      <c r="A9" s="658"/>
      <c r="B9" s="1051"/>
      <c r="C9" s="1059"/>
      <c r="D9" s="1051"/>
      <c r="E9" s="1051"/>
      <c r="F9" s="1051"/>
      <c r="G9" s="1051"/>
      <c r="H9" s="1051"/>
      <c r="I9" s="1064"/>
      <c r="J9" s="1067"/>
      <c r="K9" s="1067"/>
      <c r="L9" s="1051"/>
      <c r="M9" s="1051"/>
      <c r="N9" s="1061"/>
      <c r="O9" s="1061"/>
      <c r="P9" s="1061"/>
      <c r="Q9" s="1061"/>
      <c r="R9" s="1061"/>
      <c r="S9" s="1061"/>
      <c r="T9" s="1061"/>
      <c r="U9" s="1070"/>
    </row>
    <row r="10" spans="1:105" ht="6" customHeight="1" x14ac:dyDescent="0.2">
      <c r="A10" s="372"/>
      <c r="B10" s="605"/>
      <c r="C10" s="659"/>
      <c r="D10" s="659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18" t="s">
        <v>361</v>
      </c>
      <c r="B11" s="1118"/>
      <c r="C11" s="1118"/>
      <c r="D11" s="1118"/>
      <c r="E11" s="1118"/>
      <c r="F11" s="1118"/>
      <c r="G11" s="1118"/>
      <c r="H11" s="1118"/>
      <c r="I11" s="1118"/>
      <c r="J11" s="1118"/>
      <c r="K11" s="1119" t="s">
        <v>693</v>
      </c>
      <c r="L11" s="1119"/>
      <c r="M11" s="1119"/>
      <c r="N11" s="1119"/>
      <c r="O11" s="1119"/>
      <c r="P11" s="1119"/>
      <c r="Q11" s="1119"/>
      <c r="R11" s="1119"/>
      <c r="S11" s="1119"/>
      <c r="T11" s="1119"/>
      <c r="U11" s="1119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1887.71</v>
      </c>
      <c r="C12" s="306" t="s">
        <v>171</v>
      </c>
      <c r="D12" s="306">
        <v>900.07999999999993</v>
      </c>
      <c r="E12" s="306">
        <v>2022.19</v>
      </c>
      <c r="F12" s="306">
        <v>1904.42</v>
      </c>
      <c r="G12" s="306">
        <v>1734.81</v>
      </c>
      <c r="H12" s="306">
        <v>1715.6399999999999</v>
      </c>
      <c r="I12" s="306">
        <v>2339.3900000000003</v>
      </c>
      <c r="J12" s="306">
        <v>2065.4500000000003</v>
      </c>
      <c r="K12" s="306">
        <v>2298.37</v>
      </c>
      <c r="L12" s="306">
        <v>2062.5299999999997</v>
      </c>
      <c r="M12" s="306">
        <v>1990.08</v>
      </c>
      <c r="N12" s="306">
        <v>1790.3300000000002</v>
      </c>
      <c r="O12" s="306">
        <v>1835.11</v>
      </c>
      <c r="P12" s="306">
        <v>1730.4600000000003</v>
      </c>
      <c r="Q12" s="306">
        <v>1353.09</v>
      </c>
      <c r="R12" s="306">
        <v>1777.8799999999999</v>
      </c>
      <c r="S12" s="306">
        <v>1027.3800000000001</v>
      </c>
      <c r="T12" s="306">
        <v>1361.8000000000002</v>
      </c>
      <c r="U12" s="306">
        <v>1784.5099999999998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363.74</v>
      </c>
      <c r="C14" s="151" t="s">
        <v>171</v>
      </c>
      <c r="D14" s="151">
        <v>291.76</v>
      </c>
      <c r="E14" s="151">
        <v>346.09</v>
      </c>
      <c r="F14" s="190">
        <v>392.9</v>
      </c>
      <c r="G14" s="595">
        <v>357.56</v>
      </c>
      <c r="H14" s="595">
        <v>318.23</v>
      </c>
      <c r="I14" s="595">
        <v>462.76</v>
      </c>
      <c r="J14" s="595">
        <v>402.96</v>
      </c>
      <c r="K14" s="595">
        <v>323.75</v>
      </c>
      <c r="L14" s="595">
        <v>308.42</v>
      </c>
      <c r="M14" s="595">
        <v>312.03999999999996</v>
      </c>
      <c r="N14" s="595">
        <v>343.61</v>
      </c>
      <c r="O14" s="595">
        <v>367.87</v>
      </c>
      <c r="P14" s="595">
        <v>355.77</v>
      </c>
      <c r="Q14" s="595">
        <v>322.43</v>
      </c>
      <c r="R14" s="595">
        <v>368.88</v>
      </c>
      <c r="S14" s="595">
        <v>332.16</v>
      </c>
      <c r="T14" s="595">
        <v>333.1</v>
      </c>
      <c r="U14" s="595">
        <v>345.58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454.26</v>
      </c>
      <c r="C15" s="151" t="s">
        <v>171</v>
      </c>
      <c r="D15" s="151">
        <v>57.3</v>
      </c>
      <c r="E15" s="151">
        <v>474.42</v>
      </c>
      <c r="F15" s="190">
        <v>406.68</v>
      </c>
      <c r="G15" s="595">
        <v>400.38</v>
      </c>
      <c r="H15" s="595">
        <v>424.34</v>
      </c>
      <c r="I15" s="595">
        <v>467.29</v>
      </c>
      <c r="J15" s="595">
        <v>542.46</v>
      </c>
      <c r="K15" s="595">
        <v>901.09</v>
      </c>
      <c r="L15" s="595">
        <v>670.74</v>
      </c>
      <c r="M15" s="595">
        <v>549.36</v>
      </c>
      <c r="N15" s="595">
        <v>346.62</v>
      </c>
      <c r="O15" s="595">
        <v>408.76</v>
      </c>
      <c r="P15" s="595">
        <v>385.14</v>
      </c>
      <c r="Q15" s="595">
        <v>132.19999999999999</v>
      </c>
      <c r="R15" s="595">
        <v>388.04</v>
      </c>
      <c r="S15" s="595">
        <v>86.36</v>
      </c>
      <c r="T15" s="595">
        <v>136.47999999999999</v>
      </c>
      <c r="U15" s="595">
        <v>341.78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189.65</v>
      </c>
      <c r="C16" s="151" t="s">
        <v>171</v>
      </c>
      <c r="D16" s="151">
        <v>61.55</v>
      </c>
      <c r="E16" s="151">
        <v>203.94</v>
      </c>
      <c r="F16" s="190">
        <v>226.67</v>
      </c>
      <c r="G16" s="595">
        <v>162.88999999999999</v>
      </c>
      <c r="H16" s="595">
        <v>179.28</v>
      </c>
      <c r="I16" s="595">
        <v>192.12</v>
      </c>
      <c r="J16" s="595">
        <v>241.43</v>
      </c>
      <c r="K16" s="595">
        <v>204.99</v>
      </c>
      <c r="L16" s="595">
        <v>228.33</v>
      </c>
      <c r="M16" s="595">
        <v>166.92</v>
      </c>
      <c r="N16" s="595">
        <v>169.7</v>
      </c>
      <c r="O16" s="595">
        <v>182.12</v>
      </c>
      <c r="P16" s="595">
        <v>179.12</v>
      </c>
      <c r="Q16" s="595">
        <v>113.08</v>
      </c>
      <c r="R16" s="595">
        <v>183.34</v>
      </c>
      <c r="S16" s="595">
        <v>74.78</v>
      </c>
      <c r="T16" s="595">
        <v>113.25</v>
      </c>
      <c r="U16" s="595">
        <v>172.3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185.94</v>
      </c>
      <c r="C17" s="151" t="s">
        <v>171</v>
      </c>
      <c r="D17" s="151">
        <v>7.68</v>
      </c>
      <c r="E17" s="151">
        <v>138.47999999999999</v>
      </c>
      <c r="F17" s="190">
        <v>120.24</v>
      </c>
      <c r="G17" s="595">
        <v>177.64000000000001</v>
      </c>
      <c r="H17" s="595">
        <v>169.44</v>
      </c>
      <c r="I17" s="595">
        <v>283.39999999999998</v>
      </c>
      <c r="J17" s="595">
        <v>260.37</v>
      </c>
      <c r="K17" s="595">
        <v>242.26</v>
      </c>
      <c r="L17" s="595">
        <v>180.35</v>
      </c>
      <c r="M17" s="595">
        <v>269.66000000000003</v>
      </c>
      <c r="N17" s="595">
        <v>111.33</v>
      </c>
      <c r="O17" s="595">
        <v>169.83</v>
      </c>
      <c r="P17" s="595">
        <v>145.01</v>
      </c>
      <c r="Q17" s="595">
        <v>67.429999999999993</v>
      </c>
      <c r="R17" s="595">
        <v>137.19</v>
      </c>
      <c r="S17" s="595">
        <v>26.57</v>
      </c>
      <c r="T17" s="595">
        <v>65.19</v>
      </c>
      <c r="U17" s="595">
        <v>106.50999999999999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145.6</v>
      </c>
      <c r="C18" s="151" t="s">
        <v>171</v>
      </c>
      <c r="D18" s="151">
        <v>5.92</v>
      </c>
      <c r="E18" s="151">
        <v>100.22</v>
      </c>
      <c r="F18" s="190">
        <v>85.6</v>
      </c>
      <c r="G18" s="595">
        <v>134.96</v>
      </c>
      <c r="H18" s="595">
        <v>138.79</v>
      </c>
      <c r="I18" s="595">
        <v>230.95</v>
      </c>
      <c r="J18" s="595">
        <v>203.48</v>
      </c>
      <c r="K18" s="595">
        <v>183.79</v>
      </c>
      <c r="L18" s="595">
        <v>144.22999999999999</v>
      </c>
      <c r="M18" s="595">
        <v>233.99</v>
      </c>
      <c r="N18" s="595">
        <v>82.36</v>
      </c>
      <c r="O18" s="595">
        <v>131.36000000000001</v>
      </c>
      <c r="P18" s="595">
        <v>109.24</v>
      </c>
      <c r="Q18" s="595">
        <v>45.3</v>
      </c>
      <c r="R18" s="595">
        <v>102.2</v>
      </c>
      <c r="S18" s="595">
        <v>14.64</v>
      </c>
      <c r="T18" s="595">
        <v>43.8</v>
      </c>
      <c r="U18" s="595">
        <v>77.33</v>
      </c>
      <c r="CV18" s="135"/>
      <c r="CW18" s="135"/>
      <c r="CX18" s="135"/>
      <c r="CY18" s="135"/>
      <c r="CZ18" s="135"/>
      <c r="DA18" s="135"/>
    </row>
    <row r="19" spans="1:105" x14ac:dyDescent="0.2">
      <c r="A19" s="487" t="s">
        <v>164</v>
      </c>
      <c r="B19" s="153">
        <v>40.340000000000003</v>
      </c>
      <c r="C19" s="153" t="s">
        <v>171</v>
      </c>
      <c r="D19" s="153">
        <v>1.76</v>
      </c>
      <c r="E19" s="153">
        <v>38.26</v>
      </c>
      <c r="F19" s="191">
        <v>34.64</v>
      </c>
      <c r="G19" s="191">
        <v>42.68</v>
      </c>
      <c r="H19" s="191">
        <v>30.65</v>
      </c>
      <c r="I19" s="191">
        <v>52.45</v>
      </c>
      <c r="J19" s="191">
        <v>56.89</v>
      </c>
      <c r="K19" s="191">
        <v>58.47</v>
      </c>
      <c r="L19" s="191">
        <v>36.119999999999997</v>
      </c>
      <c r="M19" s="191">
        <v>35.67</v>
      </c>
      <c r="N19" s="191">
        <v>28.97</v>
      </c>
      <c r="O19" s="191">
        <v>38.47</v>
      </c>
      <c r="P19" s="191">
        <v>35.770000000000003</v>
      </c>
      <c r="Q19" s="191">
        <v>22.13</v>
      </c>
      <c r="R19" s="191">
        <v>34.99</v>
      </c>
      <c r="S19" s="191">
        <v>11.93</v>
      </c>
      <c r="T19" s="191">
        <v>21.39</v>
      </c>
      <c r="U19" s="191">
        <v>29.18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212.8</v>
      </c>
      <c r="C20" s="151" t="s">
        <v>171</v>
      </c>
      <c r="D20" s="151">
        <v>109.83</v>
      </c>
      <c r="E20" s="151">
        <v>283.64</v>
      </c>
      <c r="F20" s="190">
        <v>260.26</v>
      </c>
      <c r="G20" s="595">
        <v>195.69</v>
      </c>
      <c r="H20" s="595">
        <v>197.04999999999998</v>
      </c>
      <c r="I20" s="595">
        <v>212.01999999999998</v>
      </c>
      <c r="J20" s="595">
        <v>211.56</v>
      </c>
      <c r="K20" s="595">
        <v>220.72</v>
      </c>
      <c r="L20" s="595">
        <v>196.75</v>
      </c>
      <c r="M20" s="595">
        <v>205.23</v>
      </c>
      <c r="N20" s="595">
        <v>252.22</v>
      </c>
      <c r="O20" s="595">
        <v>214.35</v>
      </c>
      <c r="P20" s="595">
        <v>214.49</v>
      </c>
      <c r="Q20" s="595">
        <v>180.2</v>
      </c>
      <c r="R20" s="595">
        <v>225.24</v>
      </c>
      <c r="S20" s="595">
        <v>130.94999999999999</v>
      </c>
      <c r="T20" s="595">
        <v>183.09</v>
      </c>
      <c r="U20" s="595">
        <v>252.13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39.29</v>
      </c>
      <c r="C21" s="151" t="s">
        <v>171</v>
      </c>
      <c r="D21" s="151" t="s">
        <v>171</v>
      </c>
      <c r="E21" s="151">
        <v>42.07</v>
      </c>
      <c r="F21" s="190">
        <v>65.58</v>
      </c>
      <c r="G21" s="595">
        <v>30.45</v>
      </c>
      <c r="H21" s="595">
        <v>33.68</v>
      </c>
      <c r="I21" s="595">
        <v>24.470000000000002</v>
      </c>
      <c r="J21" s="595">
        <v>61.54</v>
      </c>
      <c r="K21" s="595">
        <v>31.41</v>
      </c>
      <c r="L21" s="595">
        <v>43.4</v>
      </c>
      <c r="M21" s="595">
        <v>31</v>
      </c>
      <c r="N21" s="595">
        <v>56.29</v>
      </c>
      <c r="O21" s="595">
        <v>37.24</v>
      </c>
      <c r="P21" s="595">
        <v>40.5</v>
      </c>
      <c r="Q21" s="595">
        <v>8.43</v>
      </c>
      <c r="R21" s="595">
        <v>41.07</v>
      </c>
      <c r="S21" s="596" t="s">
        <v>171</v>
      </c>
      <c r="T21" s="595">
        <v>8.14</v>
      </c>
      <c r="U21" s="595">
        <v>55.46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67.14</v>
      </c>
      <c r="C22" s="151" t="s">
        <v>171</v>
      </c>
      <c r="D22" s="151">
        <v>24.39</v>
      </c>
      <c r="E22" s="151">
        <v>101.54</v>
      </c>
      <c r="F22" s="190">
        <v>59.79</v>
      </c>
      <c r="G22" s="595">
        <v>60.99</v>
      </c>
      <c r="H22" s="595">
        <v>66.989999999999995</v>
      </c>
      <c r="I22" s="595">
        <v>79.48</v>
      </c>
      <c r="J22" s="595">
        <v>73.39</v>
      </c>
      <c r="K22" s="595">
        <v>65.84</v>
      </c>
      <c r="L22" s="595">
        <v>68.23</v>
      </c>
      <c r="M22" s="595">
        <v>75.209999999999994</v>
      </c>
      <c r="N22" s="595">
        <v>68.989999999999995</v>
      </c>
      <c r="O22" s="595">
        <v>65.790000000000006</v>
      </c>
      <c r="P22" s="595">
        <v>61.14</v>
      </c>
      <c r="Q22" s="595">
        <v>46.48</v>
      </c>
      <c r="R22" s="595">
        <v>64.22</v>
      </c>
      <c r="S22" s="595">
        <v>31.38</v>
      </c>
      <c r="T22" s="595">
        <v>45.71</v>
      </c>
      <c r="U22" s="595">
        <v>69.84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106.37</v>
      </c>
      <c r="C23" s="151" t="s">
        <v>171</v>
      </c>
      <c r="D23" s="151">
        <v>85.44</v>
      </c>
      <c r="E23" s="151">
        <v>140.03</v>
      </c>
      <c r="F23" s="190">
        <v>134.88999999999999</v>
      </c>
      <c r="G23" s="595">
        <v>104.25</v>
      </c>
      <c r="H23" s="595">
        <v>96.38</v>
      </c>
      <c r="I23" s="595">
        <v>108.07</v>
      </c>
      <c r="J23" s="595">
        <v>76.63</v>
      </c>
      <c r="K23" s="595">
        <v>123.47</v>
      </c>
      <c r="L23" s="595">
        <v>85.12</v>
      </c>
      <c r="M23" s="595">
        <v>99.02</v>
      </c>
      <c r="N23" s="595">
        <v>126.94</v>
      </c>
      <c r="O23" s="595">
        <v>111.32</v>
      </c>
      <c r="P23" s="595">
        <v>112.85</v>
      </c>
      <c r="Q23" s="595">
        <v>125.29</v>
      </c>
      <c r="R23" s="595">
        <v>119.95</v>
      </c>
      <c r="S23" s="595">
        <v>99.57</v>
      </c>
      <c r="T23" s="595">
        <v>129.24</v>
      </c>
      <c r="U23" s="595">
        <v>126.83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106.95</v>
      </c>
      <c r="C24" s="151" t="s">
        <v>171</v>
      </c>
      <c r="D24" s="151">
        <v>82.68</v>
      </c>
      <c r="E24" s="151">
        <v>102.48</v>
      </c>
      <c r="F24" s="190">
        <v>112.13</v>
      </c>
      <c r="G24" s="595">
        <v>87.08</v>
      </c>
      <c r="H24" s="595">
        <v>95.85</v>
      </c>
      <c r="I24" s="595">
        <v>178.44</v>
      </c>
      <c r="J24" s="595">
        <v>120.66</v>
      </c>
      <c r="K24" s="595">
        <v>110.88</v>
      </c>
      <c r="L24" s="595">
        <v>98.64</v>
      </c>
      <c r="M24" s="595">
        <v>101.34</v>
      </c>
      <c r="N24" s="595">
        <v>124</v>
      </c>
      <c r="O24" s="595">
        <v>106.2</v>
      </c>
      <c r="P24" s="595">
        <v>93.17</v>
      </c>
      <c r="Q24" s="595">
        <v>99.3</v>
      </c>
      <c r="R24" s="595">
        <v>98.99</v>
      </c>
      <c r="S24" s="595">
        <v>75.37</v>
      </c>
      <c r="T24" s="595">
        <v>97.15</v>
      </c>
      <c r="U24" s="595">
        <v>122.51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12.67</v>
      </c>
      <c r="C25" s="151" t="s">
        <v>171</v>
      </c>
      <c r="D25" s="151">
        <v>7.42</v>
      </c>
      <c r="E25" s="151">
        <v>13.03</v>
      </c>
      <c r="F25" s="151">
        <v>16.23</v>
      </c>
      <c r="G25" s="151">
        <v>11.52</v>
      </c>
      <c r="H25" s="151">
        <v>7.59</v>
      </c>
      <c r="I25" s="151">
        <v>17.149999999999999</v>
      </c>
      <c r="J25" s="151">
        <v>16.329999999999998</v>
      </c>
      <c r="K25" s="151">
        <v>7.45</v>
      </c>
      <c r="L25" s="151">
        <v>13.47</v>
      </c>
      <c r="M25" s="151">
        <v>11.48</v>
      </c>
      <c r="N25" s="151">
        <v>13.11</v>
      </c>
      <c r="O25" s="151">
        <v>12.43</v>
      </c>
      <c r="P25" s="151">
        <v>12.62</v>
      </c>
      <c r="Q25" s="151">
        <v>13.86</v>
      </c>
      <c r="R25" s="151">
        <v>13.92</v>
      </c>
      <c r="S25" s="151">
        <v>7.51</v>
      </c>
      <c r="T25" s="151">
        <v>13.4</v>
      </c>
      <c r="U25" s="151">
        <v>13.34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73.11</v>
      </c>
      <c r="C26" s="151" t="s">
        <v>171</v>
      </c>
      <c r="D26" s="151">
        <v>95.76</v>
      </c>
      <c r="E26" s="151">
        <v>65.37</v>
      </c>
      <c r="F26" s="190">
        <v>52.71</v>
      </c>
      <c r="G26" s="595">
        <v>66.680000000000007</v>
      </c>
      <c r="H26" s="595">
        <v>61.87</v>
      </c>
      <c r="I26" s="595">
        <v>130.65</v>
      </c>
      <c r="J26" s="595">
        <v>65.44</v>
      </c>
      <c r="K26" s="595">
        <v>72.2</v>
      </c>
      <c r="L26" s="595">
        <v>80.489999999999995</v>
      </c>
      <c r="M26" s="595">
        <v>96.24</v>
      </c>
      <c r="N26" s="595">
        <v>68.28</v>
      </c>
      <c r="O26" s="595">
        <v>71.849999999999994</v>
      </c>
      <c r="P26" s="595">
        <v>61.67</v>
      </c>
      <c r="Q26" s="595">
        <v>79.069999999999993</v>
      </c>
      <c r="R26" s="595">
        <v>61.01</v>
      </c>
      <c r="S26" s="595">
        <v>90.05</v>
      </c>
      <c r="T26" s="595">
        <v>76.44</v>
      </c>
      <c r="U26" s="595">
        <v>67.52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11.53</v>
      </c>
      <c r="C27" s="153" t="s">
        <v>171</v>
      </c>
      <c r="D27" s="153" t="s">
        <v>171</v>
      </c>
      <c r="E27" s="153">
        <v>9.67</v>
      </c>
      <c r="F27" s="191">
        <v>5.03</v>
      </c>
      <c r="G27" s="191">
        <v>9.9</v>
      </c>
      <c r="H27" s="191">
        <v>13.53</v>
      </c>
      <c r="I27" s="191">
        <v>16.54</v>
      </c>
      <c r="J27" s="191">
        <v>16.149999999999999</v>
      </c>
      <c r="K27" s="191">
        <v>10.74</v>
      </c>
      <c r="L27" s="191">
        <v>21.32</v>
      </c>
      <c r="M27" s="191">
        <v>15.08</v>
      </c>
      <c r="N27" s="191">
        <v>7.97</v>
      </c>
      <c r="O27" s="191">
        <v>10.09</v>
      </c>
      <c r="P27" s="191">
        <v>7.85</v>
      </c>
      <c r="Q27" s="263" t="s">
        <v>171</v>
      </c>
      <c r="R27" s="191">
        <v>7.63</v>
      </c>
      <c r="S27" s="263" t="s">
        <v>171</v>
      </c>
      <c r="T27" s="263" t="s">
        <v>171</v>
      </c>
      <c r="U27" s="191">
        <v>8.16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160.72999999999999</v>
      </c>
      <c r="C28" s="151" t="s">
        <v>171</v>
      </c>
      <c r="D28" s="151">
        <v>86.19</v>
      </c>
      <c r="E28" s="151">
        <v>231.51</v>
      </c>
      <c r="F28" s="190">
        <v>224.09</v>
      </c>
      <c r="G28" s="595">
        <v>133.22</v>
      </c>
      <c r="H28" s="595">
        <v>146.44</v>
      </c>
      <c r="I28" s="595">
        <v>177.02</v>
      </c>
      <c r="J28" s="595">
        <v>118.77</v>
      </c>
      <c r="K28" s="595">
        <v>120.36</v>
      </c>
      <c r="L28" s="595">
        <v>185.05</v>
      </c>
      <c r="M28" s="595">
        <v>166.57</v>
      </c>
      <c r="N28" s="595">
        <v>207.74</v>
      </c>
      <c r="O28" s="595">
        <v>164.78</v>
      </c>
      <c r="P28" s="595">
        <v>161.97</v>
      </c>
      <c r="Q28" s="595">
        <v>198.87</v>
      </c>
      <c r="R28" s="595">
        <v>173.04</v>
      </c>
      <c r="S28" s="595">
        <v>90.95</v>
      </c>
      <c r="T28" s="595">
        <v>199.4</v>
      </c>
      <c r="U28" s="595">
        <v>210.05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43.91</v>
      </c>
      <c r="C29" s="151" t="s">
        <v>171</v>
      </c>
      <c r="D29" s="151">
        <v>66.28</v>
      </c>
      <c r="E29" s="151">
        <v>53.7</v>
      </c>
      <c r="F29" s="190">
        <v>37.51</v>
      </c>
      <c r="G29" s="595">
        <v>43.57</v>
      </c>
      <c r="H29" s="595">
        <v>33.5</v>
      </c>
      <c r="I29" s="595">
        <v>95.23</v>
      </c>
      <c r="J29" s="595">
        <v>22.23</v>
      </c>
      <c r="K29" s="595">
        <v>30.21</v>
      </c>
      <c r="L29" s="595">
        <v>30.59</v>
      </c>
      <c r="M29" s="595">
        <v>35.299999999999997</v>
      </c>
      <c r="N29" s="595">
        <v>62.93</v>
      </c>
      <c r="O29" s="595">
        <v>48.4</v>
      </c>
      <c r="P29" s="595">
        <v>42.15</v>
      </c>
      <c r="Q29" s="595">
        <v>68.58</v>
      </c>
      <c r="R29" s="595">
        <v>44.36</v>
      </c>
      <c r="S29" s="595">
        <v>61.59</v>
      </c>
      <c r="T29" s="595">
        <v>66.95</v>
      </c>
      <c r="U29" s="595">
        <v>62.93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96.62</v>
      </c>
      <c r="C30" s="151" t="s">
        <v>171</v>
      </c>
      <c r="D30" s="151">
        <v>41.05</v>
      </c>
      <c r="E30" s="151">
        <v>122.56</v>
      </c>
      <c r="F30" s="190">
        <v>71.23</v>
      </c>
      <c r="G30" s="595">
        <v>110.1</v>
      </c>
      <c r="H30" s="595">
        <v>89.64</v>
      </c>
      <c r="I30" s="595">
        <v>140.46</v>
      </c>
      <c r="J30" s="595">
        <v>79.569999999999993</v>
      </c>
      <c r="K30" s="595">
        <v>71.91</v>
      </c>
      <c r="L30" s="595">
        <v>83.17</v>
      </c>
      <c r="M30" s="595">
        <v>87.42</v>
      </c>
      <c r="N30" s="595">
        <v>103.9</v>
      </c>
      <c r="O30" s="595">
        <v>100.95</v>
      </c>
      <c r="P30" s="595">
        <v>91.97</v>
      </c>
      <c r="Q30" s="595">
        <v>91.93</v>
      </c>
      <c r="R30" s="595">
        <v>97.79</v>
      </c>
      <c r="S30" s="595">
        <v>58.6</v>
      </c>
      <c r="T30" s="595">
        <v>90.75</v>
      </c>
      <c r="U30" s="595">
        <v>103.2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36.51</v>
      </c>
      <c r="C31" s="660" t="s">
        <v>171</v>
      </c>
      <c r="D31" s="660" t="s">
        <v>171</v>
      </c>
      <c r="E31" s="198">
        <v>15.94</v>
      </c>
      <c r="F31" s="198">
        <v>6.8</v>
      </c>
      <c r="G31" s="198">
        <v>16.22</v>
      </c>
      <c r="H31" s="198">
        <v>50.05</v>
      </c>
      <c r="I31" s="198">
        <v>69.8</v>
      </c>
      <c r="J31" s="198">
        <v>34.18</v>
      </c>
      <c r="K31" s="198">
        <v>51.51</v>
      </c>
      <c r="L31" s="198">
        <v>110</v>
      </c>
      <c r="M31" s="198">
        <v>98.99</v>
      </c>
      <c r="N31" s="198">
        <v>14.3</v>
      </c>
      <c r="O31" s="198">
        <v>26.79</v>
      </c>
      <c r="P31" s="198">
        <v>12.44</v>
      </c>
      <c r="Q31" s="198">
        <v>0.23</v>
      </c>
      <c r="R31" s="198">
        <v>13.44</v>
      </c>
      <c r="S31" s="660" t="s">
        <v>171</v>
      </c>
      <c r="T31" s="198">
        <v>0.22</v>
      </c>
      <c r="U31" s="198">
        <v>14.74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1924.22</v>
      </c>
      <c r="C32" s="264" t="s">
        <v>171</v>
      </c>
      <c r="D32" s="192">
        <v>900.07999999999993</v>
      </c>
      <c r="E32" s="192">
        <v>2038.13</v>
      </c>
      <c r="F32" s="192">
        <v>1911.22</v>
      </c>
      <c r="G32" s="192">
        <v>1751.03</v>
      </c>
      <c r="H32" s="192">
        <v>1765.6899999999998</v>
      </c>
      <c r="I32" s="192">
        <v>2409.1900000000005</v>
      </c>
      <c r="J32" s="192">
        <v>2099.63</v>
      </c>
      <c r="K32" s="192">
        <v>2349.88</v>
      </c>
      <c r="L32" s="192">
        <v>2172.5299999999997</v>
      </c>
      <c r="M32" s="192">
        <v>2089.0699999999997</v>
      </c>
      <c r="N32" s="192">
        <v>1804.63</v>
      </c>
      <c r="O32" s="192">
        <v>1861.8999999999999</v>
      </c>
      <c r="P32" s="192">
        <v>1742.9000000000003</v>
      </c>
      <c r="Q32" s="192">
        <v>1353.32</v>
      </c>
      <c r="R32" s="192">
        <v>1791.32</v>
      </c>
      <c r="S32" s="192">
        <v>1027.3800000000001</v>
      </c>
      <c r="T32" s="192">
        <v>1362.0200000000002</v>
      </c>
      <c r="U32" s="192">
        <v>1799.2499999999998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21" t="s">
        <v>93</v>
      </c>
      <c r="M34" s="1121"/>
      <c r="N34" s="1121"/>
      <c r="O34" s="1121"/>
      <c r="P34" s="1121"/>
      <c r="Q34" s="1121"/>
      <c r="R34" s="1121"/>
      <c r="S34" s="1121"/>
      <c r="T34" s="1121"/>
      <c r="U34" s="1121"/>
      <c r="V34" s="661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98.1</v>
      </c>
      <c r="C35" s="604" t="s">
        <v>171</v>
      </c>
      <c r="D35" s="199">
        <v>99.999999999999986</v>
      </c>
      <c r="E35" s="199">
        <v>99.2</v>
      </c>
      <c r="F35" s="199">
        <v>99.600000000000009</v>
      </c>
      <c r="G35" s="199">
        <v>99.09999999999998</v>
      </c>
      <c r="H35" s="199">
        <v>97.2</v>
      </c>
      <c r="I35" s="199">
        <v>97.1</v>
      </c>
      <c r="J35" s="199">
        <v>98.399999999999991</v>
      </c>
      <c r="K35" s="199">
        <v>97.799999999999983</v>
      </c>
      <c r="L35" s="199">
        <v>94.899999999999991</v>
      </c>
      <c r="M35" s="199">
        <v>95.300000000000011</v>
      </c>
      <c r="N35" s="199">
        <v>99.2</v>
      </c>
      <c r="O35" s="199">
        <v>98.600000000000009</v>
      </c>
      <c r="P35" s="199">
        <v>99.3</v>
      </c>
      <c r="Q35" s="199">
        <v>99.999999999999986</v>
      </c>
      <c r="R35" s="199">
        <v>99.2</v>
      </c>
      <c r="S35" s="199">
        <v>100</v>
      </c>
      <c r="T35" s="199">
        <v>100</v>
      </c>
      <c r="U35" s="199">
        <v>99.2</v>
      </c>
      <c r="CV35" s="135"/>
      <c r="CW35" s="135"/>
      <c r="CX35" s="135"/>
      <c r="CY35" s="135"/>
      <c r="CZ35" s="135"/>
      <c r="DA35" s="135"/>
    </row>
    <row r="36" spans="1:105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3" t="s">
        <v>56</v>
      </c>
      <c r="B37" s="193">
        <v>18.899999999999999</v>
      </c>
      <c r="C37" s="266" t="s">
        <v>171</v>
      </c>
      <c r="D37" s="193">
        <v>32.4</v>
      </c>
      <c r="E37" s="193">
        <v>17</v>
      </c>
      <c r="F37" s="193">
        <v>20.5</v>
      </c>
      <c r="G37" s="193">
        <v>20.399999999999999</v>
      </c>
      <c r="H37" s="193">
        <v>18</v>
      </c>
      <c r="I37" s="193">
        <v>19.2</v>
      </c>
      <c r="J37" s="193">
        <v>19.2</v>
      </c>
      <c r="K37" s="193">
        <v>13.8</v>
      </c>
      <c r="L37" s="193">
        <v>14.2</v>
      </c>
      <c r="M37" s="193">
        <v>14.9</v>
      </c>
      <c r="N37" s="193">
        <v>19</v>
      </c>
      <c r="O37" s="193">
        <v>19.7</v>
      </c>
      <c r="P37" s="193">
        <v>20.5</v>
      </c>
      <c r="Q37" s="193">
        <v>23.8</v>
      </c>
      <c r="R37" s="193">
        <v>20.5</v>
      </c>
      <c r="S37" s="193">
        <v>32.299999999999997</v>
      </c>
      <c r="T37" s="193">
        <v>24.5</v>
      </c>
      <c r="U37" s="193">
        <v>19.2</v>
      </c>
      <c r="CV37" s="135"/>
      <c r="CW37" s="135"/>
      <c r="CX37" s="135"/>
      <c r="CY37" s="135"/>
      <c r="CZ37" s="135"/>
      <c r="DA37" s="135"/>
    </row>
    <row r="38" spans="1:105" x14ac:dyDescent="0.2">
      <c r="A38" s="663" t="s">
        <v>57</v>
      </c>
      <c r="B38" s="193">
        <v>23.6</v>
      </c>
      <c r="C38" s="266" t="s">
        <v>171</v>
      </c>
      <c r="D38" s="193">
        <v>6.3</v>
      </c>
      <c r="E38" s="193">
        <v>23.3</v>
      </c>
      <c r="F38" s="193">
        <v>21.2</v>
      </c>
      <c r="G38" s="193">
        <v>22.9</v>
      </c>
      <c r="H38" s="193">
        <v>24</v>
      </c>
      <c r="I38" s="193">
        <v>19.399999999999999</v>
      </c>
      <c r="J38" s="193">
        <v>25.8</v>
      </c>
      <c r="K38" s="193">
        <v>38.299999999999997</v>
      </c>
      <c r="L38" s="193">
        <v>30.9</v>
      </c>
      <c r="M38" s="193">
        <v>26.3</v>
      </c>
      <c r="N38" s="193">
        <v>19.2</v>
      </c>
      <c r="O38" s="193">
        <v>22</v>
      </c>
      <c r="P38" s="193">
        <v>22.1</v>
      </c>
      <c r="Q38" s="193">
        <v>9.8000000000000007</v>
      </c>
      <c r="R38" s="193">
        <v>21.6</v>
      </c>
      <c r="S38" s="193">
        <v>8.4</v>
      </c>
      <c r="T38" s="193">
        <v>10.1</v>
      </c>
      <c r="U38" s="193">
        <v>19</v>
      </c>
      <c r="CV38" s="135"/>
      <c r="CW38" s="135"/>
      <c r="CX38" s="135"/>
      <c r="CY38" s="135"/>
      <c r="CZ38" s="135"/>
      <c r="DA38" s="135"/>
    </row>
    <row r="39" spans="1:105" x14ac:dyDescent="0.2">
      <c r="A39" s="663" t="s">
        <v>58</v>
      </c>
      <c r="B39" s="193">
        <v>9.7000000000000011</v>
      </c>
      <c r="C39" s="266" t="s">
        <v>171</v>
      </c>
      <c r="D39" s="193">
        <v>6.8</v>
      </c>
      <c r="E39" s="193">
        <v>10</v>
      </c>
      <c r="F39" s="193">
        <v>11.9</v>
      </c>
      <c r="G39" s="193">
        <v>9.3000000000000007</v>
      </c>
      <c r="H39" s="193">
        <v>10.199999999999999</v>
      </c>
      <c r="I39" s="193">
        <v>8</v>
      </c>
      <c r="J39" s="193">
        <v>11.5</v>
      </c>
      <c r="K39" s="193">
        <v>8.6999999999999993</v>
      </c>
      <c r="L39" s="193">
        <v>10.5</v>
      </c>
      <c r="M39" s="193">
        <v>8</v>
      </c>
      <c r="N39" s="193">
        <v>9.4</v>
      </c>
      <c r="O39" s="193">
        <v>9.8000000000000007</v>
      </c>
      <c r="P39" s="193">
        <v>10.3</v>
      </c>
      <c r="Q39" s="193">
        <v>8.4</v>
      </c>
      <c r="R39" s="193">
        <v>10.199999999999999</v>
      </c>
      <c r="S39" s="193">
        <v>7.3</v>
      </c>
      <c r="T39" s="193">
        <v>8.3000000000000007</v>
      </c>
      <c r="U39" s="193">
        <v>9.6</v>
      </c>
      <c r="CV39" s="135"/>
      <c r="CW39" s="135"/>
      <c r="CX39" s="135"/>
      <c r="CY39" s="135"/>
      <c r="CZ39" s="135"/>
      <c r="DA39" s="135"/>
    </row>
    <row r="40" spans="1:105" x14ac:dyDescent="0.2">
      <c r="A40" s="663" t="s">
        <v>59</v>
      </c>
      <c r="B40" s="193">
        <v>9.6999999999999993</v>
      </c>
      <c r="C40" s="266" t="s">
        <v>171</v>
      </c>
      <c r="D40" s="193">
        <v>0.89999999999999991</v>
      </c>
      <c r="E40" s="193">
        <v>6.8000000000000007</v>
      </c>
      <c r="F40" s="193">
        <v>6.3</v>
      </c>
      <c r="G40" s="193">
        <v>10.1</v>
      </c>
      <c r="H40" s="193">
        <v>9.6</v>
      </c>
      <c r="I40" s="193">
        <v>11.8</v>
      </c>
      <c r="J40" s="193">
        <v>12.399999999999999</v>
      </c>
      <c r="K40" s="193">
        <v>10.3</v>
      </c>
      <c r="L40" s="193">
        <v>8.2999999999999989</v>
      </c>
      <c r="M40" s="193">
        <v>12.899999999999999</v>
      </c>
      <c r="N40" s="193">
        <v>6.1</v>
      </c>
      <c r="O40" s="193">
        <v>9.1</v>
      </c>
      <c r="P40" s="193">
        <v>8.3000000000000007</v>
      </c>
      <c r="Q40" s="193">
        <v>5</v>
      </c>
      <c r="R40" s="193">
        <v>7.7</v>
      </c>
      <c r="S40" s="193">
        <v>2.5999999999999996</v>
      </c>
      <c r="T40" s="193">
        <v>4.8000000000000007</v>
      </c>
      <c r="U40" s="193">
        <v>5.9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7.6</v>
      </c>
      <c r="C41" s="266" t="s">
        <v>171</v>
      </c>
      <c r="D41" s="193">
        <v>0.7</v>
      </c>
      <c r="E41" s="193">
        <v>4.9000000000000004</v>
      </c>
      <c r="F41" s="193">
        <v>4.5</v>
      </c>
      <c r="G41" s="193">
        <v>7.7</v>
      </c>
      <c r="H41" s="193">
        <v>7.9</v>
      </c>
      <c r="I41" s="193">
        <v>9.6</v>
      </c>
      <c r="J41" s="193">
        <v>9.6999999999999993</v>
      </c>
      <c r="K41" s="193">
        <v>7.8</v>
      </c>
      <c r="L41" s="193">
        <v>6.6</v>
      </c>
      <c r="M41" s="193">
        <v>11.2</v>
      </c>
      <c r="N41" s="193">
        <v>4.5</v>
      </c>
      <c r="O41" s="193">
        <v>7</v>
      </c>
      <c r="P41" s="193">
        <v>6.2</v>
      </c>
      <c r="Q41" s="193">
        <v>3.4</v>
      </c>
      <c r="R41" s="193">
        <v>5.7</v>
      </c>
      <c r="S41" s="193">
        <v>1.4</v>
      </c>
      <c r="T41" s="193">
        <v>3.2</v>
      </c>
      <c r="U41" s="193">
        <v>4.3</v>
      </c>
      <c r="CV41" s="135"/>
      <c r="CW41" s="135"/>
      <c r="CX41" s="135"/>
      <c r="CY41" s="135"/>
      <c r="CZ41" s="135"/>
      <c r="DA41" s="135"/>
    </row>
    <row r="42" spans="1:105" x14ac:dyDescent="0.2">
      <c r="A42" s="664" t="s">
        <v>164</v>
      </c>
      <c r="B42" s="196">
        <v>2.1</v>
      </c>
      <c r="C42" s="268" t="s">
        <v>171</v>
      </c>
      <c r="D42" s="196">
        <v>0.2</v>
      </c>
      <c r="E42" s="196">
        <v>1.9</v>
      </c>
      <c r="F42" s="196">
        <v>1.8</v>
      </c>
      <c r="G42" s="196">
        <v>2.4</v>
      </c>
      <c r="H42" s="196">
        <v>1.7</v>
      </c>
      <c r="I42" s="196">
        <v>2.2000000000000002</v>
      </c>
      <c r="J42" s="196">
        <v>2.7</v>
      </c>
      <c r="K42" s="196">
        <v>2.5</v>
      </c>
      <c r="L42" s="196">
        <v>1.7</v>
      </c>
      <c r="M42" s="196">
        <v>1.7</v>
      </c>
      <c r="N42" s="196">
        <v>1.6</v>
      </c>
      <c r="O42" s="196">
        <v>2.1</v>
      </c>
      <c r="P42" s="196">
        <v>2.1</v>
      </c>
      <c r="Q42" s="196">
        <v>1.6</v>
      </c>
      <c r="R42" s="196">
        <v>2</v>
      </c>
      <c r="S42" s="196">
        <v>1.2</v>
      </c>
      <c r="T42" s="196">
        <v>1.6</v>
      </c>
      <c r="U42" s="196">
        <v>1.6</v>
      </c>
      <c r="CV42" s="135"/>
      <c r="CW42" s="135"/>
      <c r="CX42" s="135"/>
      <c r="CY42" s="135"/>
      <c r="CZ42" s="135"/>
      <c r="DA42" s="135"/>
    </row>
    <row r="43" spans="1:105" x14ac:dyDescent="0.2">
      <c r="A43" s="663" t="s">
        <v>60</v>
      </c>
      <c r="B43" s="193">
        <v>11.1</v>
      </c>
      <c r="C43" s="266" t="s">
        <v>171</v>
      </c>
      <c r="D43" s="193">
        <v>12.2</v>
      </c>
      <c r="E43" s="193">
        <v>13.9</v>
      </c>
      <c r="F43" s="193">
        <v>13.6</v>
      </c>
      <c r="G43" s="193">
        <v>11.2</v>
      </c>
      <c r="H43" s="193">
        <v>11.2</v>
      </c>
      <c r="I43" s="193">
        <v>8.8000000000000007</v>
      </c>
      <c r="J43" s="193">
        <v>10.1</v>
      </c>
      <c r="K43" s="193">
        <v>9.3999999999999986</v>
      </c>
      <c r="L43" s="193">
        <v>9.1</v>
      </c>
      <c r="M43" s="193">
        <v>9.8000000000000007</v>
      </c>
      <c r="N43" s="193">
        <v>14</v>
      </c>
      <c r="O43" s="193">
        <v>11.5</v>
      </c>
      <c r="P43" s="193">
        <v>12.3</v>
      </c>
      <c r="Q43" s="193">
        <v>13.3</v>
      </c>
      <c r="R43" s="193">
        <v>12.600000000000001</v>
      </c>
      <c r="S43" s="193">
        <v>12.7</v>
      </c>
      <c r="T43" s="193">
        <v>13.4</v>
      </c>
      <c r="U43" s="193">
        <v>14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2.1</v>
      </c>
      <c r="C44" s="266" t="s">
        <v>171</v>
      </c>
      <c r="D44" s="266" t="s">
        <v>171</v>
      </c>
      <c r="E44" s="193">
        <v>2</v>
      </c>
      <c r="F44" s="193">
        <v>3.4</v>
      </c>
      <c r="G44" s="193">
        <v>1.7</v>
      </c>
      <c r="H44" s="193">
        <v>1.9</v>
      </c>
      <c r="I44" s="193">
        <v>1</v>
      </c>
      <c r="J44" s="193">
        <v>3</v>
      </c>
      <c r="K44" s="193">
        <v>1.3</v>
      </c>
      <c r="L44" s="193">
        <v>2</v>
      </c>
      <c r="M44" s="193">
        <v>1.5</v>
      </c>
      <c r="N44" s="193">
        <v>3.2</v>
      </c>
      <c r="O44" s="193">
        <v>2</v>
      </c>
      <c r="P44" s="193">
        <v>2.2999999999999998</v>
      </c>
      <c r="Q44" s="193">
        <v>0.6</v>
      </c>
      <c r="R44" s="193">
        <v>2.2999999999999998</v>
      </c>
      <c r="S44" s="266" t="s">
        <v>171</v>
      </c>
      <c r="T44" s="193">
        <v>0.5</v>
      </c>
      <c r="U44" s="193">
        <v>3.1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3.5</v>
      </c>
      <c r="C45" s="266" t="s">
        <v>171</v>
      </c>
      <c r="D45" s="193">
        <v>2.7</v>
      </c>
      <c r="E45" s="193">
        <v>5</v>
      </c>
      <c r="F45" s="193">
        <v>3.1</v>
      </c>
      <c r="G45" s="193">
        <v>3.5</v>
      </c>
      <c r="H45" s="193">
        <v>3.8</v>
      </c>
      <c r="I45" s="193">
        <v>3.3</v>
      </c>
      <c r="J45" s="193">
        <v>3.5</v>
      </c>
      <c r="K45" s="193">
        <v>2.8</v>
      </c>
      <c r="L45" s="193">
        <v>3.2</v>
      </c>
      <c r="M45" s="193">
        <v>3.6</v>
      </c>
      <c r="N45" s="193">
        <v>3.8</v>
      </c>
      <c r="O45" s="193">
        <v>3.5</v>
      </c>
      <c r="P45" s="193">
        <v>3.5</v>
      </c>
      <c r="Q45" s="193">
        <v>3.4</v>
      </c>
      <c r="R45" s="193">
        <v>3.6</v>
      </c>
      <c r="S45" s="193">
        <v>3</v>
      </c>
      <c r="T45" s="193">
        <v>3.4</v>
      </c>
      <c r="U45" s="193">
        <v>3.9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5.5</v>
      </c>
      <c r="C46" s="266" t="s">
        <v>171</v>
      </c>
      <c r="D46" s="193">
        <v>9.5</v>
      </c>
      <c r="E46" s="193">
        <v>6.9</v>
      </c>
      <c r="F46" s="193">
        <v>7.1</v>
      </c>
      <c r="G46" s="193">
        <v>6</v>
      </c>
      <c r="H46" s="193">
        <v>5.5</v>
      </c>
      <c r="I46" s="193">
        <v>4.5</v>
      </c>
      <c r="J46" s="193">
        <v>3.6</v>
      </c>
      <c r="K46" s="193">
        <v>5.3</v>
      </c>
      <c r="L46" s="193">
        <v>3.9</v>
      </c>
      <c r="M46" s="193">
        <v>4.7</v>
      </c>
      <c r="N46" s="193">
        <v>7</v>
      </c>
      <c r="O46" s="193">
        <v>6</v>
      </c>
      <c r="P46" s="193">
        <v>6.5</v>
      </c>
      <c r="Q46" s="193">
        <v>9.3000000000000007</v>
      </c>
      <c r="R46" s="193">
        <v>6.7</v>
      </c>
      <c r="S46" s="193">
        <v>9.6999999999999993</v>
      </c>
      <c r="T46" s="193">
        <v>9.5</v>
      </c>
      <c r="U46" s="193">
        <v>7</v>
      </c>
      <c r="CV46" s="135"/>
      <c r="CW46" s="135"/>
      <c r="CX46" s="135"/>
      <c r="CY46" s="135"/>
      <c r="CZ46" s="135"/>
      <c r="DA46" s="135"/>
    </row>
    <row r="47" spans="1:105" x14ac:dyDescent="0.2">
      <c r="A47" s="663" t="s">
        <v>61</v>
      </c>
      <c r="B47" s="193">
        <v>5.6</v>
      </c>
      <c r="C47" s="266" t="s">
        <v>171</v>
      </c>
      <c r="D47" s="193">
        <v>9.1999999999999993</v>
      </c>
      <c r="E47" s="193">
        <v>5</v>
      </c>
      <c r="F47" s="193">
        <v>5.9</v>
      </c>
      <c r="G47" s="193">
        <v>5</v>
      </c>
      <c r="H47" s="193">
        <v>5.4</v>
      </c>
      <c r="I47" s="193">
        <v>7.4</v>
      </c>
      <c r="J47" s="193">
        <v>5.7</v>
      </c>
      <c r="K47" s="193">
        <v>4.7</v>
      </c>
      <c r="L47" s="193">
        <v>4.5</v>
      </c>
      <c r="M47" s="193">
        <v>4.9000000000000004</v>
      </c>
      <c r="N47" s="193">
        <v>6.9</v>
      </c>
      <c r="O47" s="193">
        <v>5.7</v>
      </c>
      <c r="P47" s="193">
        <v>5.3</v>
      </c>
      <c r="Q47" s="193">
        <v>7.3</v>
      </c>
      <c r="R47" s="193">
        <v>5.5</v>
      </c>
      <c r="S47" s="193">
        <v>7.3</v>
      </c>
      <c r="T47" s="193">
        <v>7.1</v>
      </c>
      <c r="U47" s="193">
        <v>6.8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0.7</v>
      </c>
      <c r="C48" s="171" t="s">
        <v>171</v>
      </c>
      <c r="D48" s="171">
        <v>0.8</v>
      </c>
      <c r="E48" s="171">
        <v>0.6</v>
      </c>
      <c r="F48" s="171">
        <v>0.8</v>
      </c>
      <c r="G48" s="171">
        <v>0.7</v>
      </c>
      <c r="H48" s="171">
        <v>0.4</v>
      </c>
      <c r="I48" s="171">
        <v>0.7</v>
      </c>
      <c r="J48" s="171">
        <v>0.8</v>
      </c>
      <c r="K48" s="171">
        <v>0.3</v>
      </c>
      <c r="L48" s="171">
        <v>0.6</v>
      </c>
      <c r="M48" s="171">
        <v>0.5</v>
      </c>
      <c r="N48" s="171">
        <v>0.7</v>
      </c>
      <c r="O48" s="171">
        <v>0.7</v>
      </c>
      <c r="P48" s="171">
        <v>0.7</v>
      </c>
      <c r="Q48" s="171">
        <v>1</v>
      </c>
      <c r="R48" s="171">
        <v>0.8</v>
      </c>
      <c r="S48" s="171">
        <v>0.7</v>
      </c>
      <c r="T48" s="171">
        <v>1</v>
      </c>
      <c r="U48" s="171">
        <v>0.7</v>
      </c>
      <c r="CV48" s="135"/>
      <c r="CW48" s="135"/>
      <c r="CX48" s="135"/>
      <c r="CY48" s="135"/>
      <c r="CZ48" s="135"/>
      <c r="DA48" s="135"/>
    </row>
    <row r="49" spans="1:105" x14ac:dyDescent="0.2">
      <c r="A49" s="663" t="s">
        <v>62</v>
      </c>
      <c r="B49" s="193">
        <v>3.8</v>
      </c>
      <c r="C49" s="266" t="s">
        <v>171</v>
      </c>
      <c r="D49" s="193">
        <v>10.6</v>
      </c>
      <c r="E49" s="193">
        <v>3.2</v>
      </c>
      <c r="F49" s="193">
        <v>2.8</v>
      </c>
      <c r="G49" s="193">
        <v>3.8</v>
      </c>
      <c r="H49" s="193">
        <v>3.5</v>
      </c>
      <c r="I49" s="193">
        <v>5.4</v>
      </c>
      <c r="J49" s="193">
        <v>3.1</v>
      </c>
      <c r="K49" s="193">
        <v>3.1</v>
      </c>
      <c r="L49" s="193">
        <v>3.7</v>
      </c>
      <c r="M49" s="193">
        <v>4.5999999999999996</v>
      </c>
      <c r="N49" s="193">
        <v>3.8</v>
      </c>
      <c r="O49" s="193">
        <v>3.9</v>
      </c>
      <c r="P49" s="193">
        <v>3.5</v>
      </c>
      <c r="Q49" s="193">
        <v>5.8</v>
      </c>
      <c r="R49" s="193">
        <v>3.4</v>
      </c>
      <c r="S49" s="193">
        <v>8.8000000000000007</v>
      </c>
      <c r="T49" s="193">
        <v>5.6</v>
      </c>
      <c r="U49" s="193">
        <v>3.8</v>
      </c>
      <c r="CV49" s="135"/>
      <c r="CW49" s="135"/>
      <c r="CX49" s="135"/>
      <c r="CY49" s="135"/>
      <c r="CZ49" s="135"/>
      <c r="DA49" s="135"/>
    </row>
    <row r="50" spans="1:105" x14ac:dyDescent="0.2">
      <c r="A50" s="664" t="s">
        <v>63</v>
      </c>
      <c r="B50" s="196">
        <v>0.6</v>
      </c>
      <c r="C50" s="268" t="s">
        <v>171</v>
      </c>
      <c r="D50" s="196" t="s">
        <v>171</v>
      </c>
      <c r="E50" s="196">
        <v>0.5</v>
      </c>
      <c r="F50" s="196">
        <v>0.3</v>
      </c>
      <c r="G50" s="196">
        <v>0.6</v>
      </c>
      <c r="H50" s="196">
        <v>0.8</v>
      </c>
      <c r="I50" s="196">
        <v>0.7</v>
      </c>
      <c r="J50" s="196">
        <v>0.8</v>
      </c>
      <c r="K50" s="196">
        <v>0.5</v>
      </c>
      <c r="L50" s="196">
        <v>1</v>
      </c>
      <c r="M50" s="196">
        <v>0.7</v>
      </c>
      <c r="N50" s="196">
        <v>0.4</v>
      </c>
      <c r="O50" s="196">
        <v>0.5</v>
      </c>
      <c r="P50" s="196">
        <v>0.5</v>
      </c>
      <c r="Q50" s="268" t="s">
        <v>171</v>
      </c>
      <c r="R50" s="196">
        <v>0.4</v>
      </c>
      <c r="S50" s="268" t="s">
        <v>171</v>
      </c>
      <c r="T50" s="268" t="s">
        <v>171</v>
      </c>
      <c r="U50" s="196">
        <v>0.5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3" t="s">
        <v>64</v>
      </c>
      <c r="B51" s="193">
        <v>8.4</v>
      </c>
      <c r="C51" s="266" t="s">
        <v>171</v>
      </c>
      <c r="D51" s="193">
        <v>9.6</v>
      </c>
      <c r="E51" s="193">
        <v>11.4</v>
      </c>
      <c r="F51" s="193">
        <v>11.7</v>
      </c>
      <c r="G51" s="193">
        <v>7.6</v>
      </c>
      <c r="H51" s="193">
        <v>8.3000000000000007</v>
      </c>
      <c r="I51" s="193">
        <v>7.3</v>
      </c>
      <c r="J51" s="193">
        <v>5.7</v>
      </c>
      <c r="K51" s="193">
        <v>5.0999999999999996</v>
      </c>
      <c r="L51" s="193">
        <v>8.5</v>
      </c>
      <c r="M51" s="193">
        <v>8</v>
      </c>
      <c r="N51" s="193">
        <v>11.5</v>
      </c>
      <c r="O51" s="193">
        <v>8.9</v>
      </c>
      <c r="P51" s="193">
        <v>9.3000000000000007</v>
      </c>
      <c r="Q51" s="193">
        <v>14.7</v>
      </c>
      <c r="R51" s="193">
        <v>9.6999999999999993</v>
      </c>
      <c r="S51" s="193">
        <v>8.9</v>
      </c>
      <c r="T51" s="193">
        <v>14.6</v>
      </c>
      <c r="U51" s="193">
        <v>11.7</v>
      </c>
      <c r="CV51" s="135"/>
      <c r="CW51" s="135"/>
      <c r="CX51" s="135"/>
      <c r="CY51" s="135"/>
      <c r="CZ51" s="135"/>
      <c r="DA51" s="135"/>
    </row>
    <row r="52" spans="1:105" x14ac:dyDescent="0.2">
      <c r="A52" s="663" t="s">
        <v>65</v>
      </c>
      <c r="B52" s="193">
        <v>2.2999999999999998</v>
      </c>
      <c r="C52" s="266" t="s">
        <v>171</v>
      </c>
      <c r="D52" s="193">
        <v>7.4</v>
      </c>
      <c r="E52" s="193">
        <v>2.6</v>
      </c>
      <c r="F52" s="193">
        <v>2</v>
      </c>
      <c r="G52" s="193">
        <v>2.5</v>
      </c>
      <c r="H52" s="193">
        <v>1.9</v>
      </c>
      <c r="I52" s="193">
        <v>4</v>
      </c>
      <c r="J52" s="193">
        <v>1.1000000000000001</v>
      </c>
      <c r="K52" s="193">
        <v>1.3</v>
      </c>
      <c r="L52" s="193">
        <v>1.4</v>
      </c>
      <c r="M52" s="193">
        <v>1.7</v>
      </c>
      <c r="N52" s="193">
        <v>3.5</v>
      </c>
      <c r="O52" s="193">
        <v>2.6</v>
      </c>
      <c r="P52" s="193">
        <v>2.4</v>
      </c>
      <c r="Q52" s="193">
        <v>5.0999999999999996</v>
      </c>
      <c r="R52" s="193">
        <v>2.5</v>
      </c>
      <c r="S52" s="193">
        <v>6</v>
      </c>
      <c r="T52" s="193">
        <v>4.9000000000000004</v>
      </c>
      <c r="U52" s="193">
        <v>3.5</v>
      </c>
      <c r="CV52" s="135"/>
      <c r="CW52" s="135"/>
      <c r="CX52" s="135"/>
      <c r="CY52" s="135"/>
      <c r="CZ52" s="135"/>
      <c r="DA52" s="135"/>
    </row>
    <row r="53" spans="1:105" x14ac:dyDescent="0.2">
      <c r="A53" s="663" t="s">
        <v>66</v>
      </c>
      <c r="B53" s="193">
        <v>5</v>
      </c>
      <c r="C53" s="266" t="s">
        <v>171</v>
      </c>
      <c r="D53" s="193">
        <v>4.5999999999999996</v>
      </c>
      <c r="E53" s="193">
        <v>6</v>
      </c>
      <c r="F53" s="193">
        <v>3.7</v>
      </c>
      <c r="G53" s="193">
        <v>6.3</v>
      </c>
      <c r="H53" s="193">
        <v>5.0999999999999996</v>
      </c>
      <c r="I53" s="193">
        <v>5.8</v>
      </c>
      <c r="J53" s="193">
        <v>3.8</v>
      </c>
      <c r="K53" s="193">
        <v>3.1</v>
      </c>
      <c r="L53" s="193">
        <v>3.8</v>
      </c>
      <c r="M53" s="193">
        <v>4.2</v>
      </c>
      <c r="N53" s="193">
        <v>5.8</v>
      </c>
      <c r="O53" s="193">
        <v>5.4</v>
      </c>
      <c r="P53" s="193">
        <v>5.3</v>
      </c>
      <c r="Q53" s="193">
        <v>6.8</v>
      </c>
      <c r="R53" s="193">
        <v>5.5</v>
      </c>
      <c r="S53" s="193">
        <v>5.7</v>
      </c>
      <c r="T53" s="193">
        <v>6.7</v>
      </c>
      <c r="U53" s="193">
        <v>5.7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5" t="s">
        <v>67</v>
      </c>
      <c r="B54" s="199">
        <v>1.9</v>
      </c>
      <c r="C54" s="604" t="s">
        <v>171</v>
      </c>
      <c r="D54" s="604" t="s">
        <v>171</v>
      </c>
      <c r="E54" s="199">
        <v>0.8</v>
      </c>
      <c r="F54" s="199">
        <v>0.4</v>
      </c>
      <c r="G54" s="199">
        <v>0.9</v>
      </c>
      <c r="H54" s="199">
        <v>2.8</v>
      </c>
      <c r="I54" s="199">
        <v>2.9</v>
      </c>
      <c r="J54" s="199">
        <v>1.6</v>
      </c>
      <c r="K54" s="199">
        <v>2.2000000000000002</v>
      </c>
      <c r="L54" s="199">
        <v>5.0999999999999996</v>
      </c>
      <c r="M54" s="199">
        <v>4.7</v>
      </c>
      <c r="N54" s="199">
        <v>0.8</v>
      </c>
      <c r="O54" s="199">
        <v>1.4</v>
      </c>
      <c r="P54" s="199">
        <v>0.7</v>
      </c>
      <c r="Q54" s="199">
        <v>0</v>
      </c>
      <c r="R54" s="199">
        <v>0.8</v>
      </c>
      <c r="S54" s="604" t="s">
        <v>171</v>
      </c>
      <c r="T54" s="199">
        <v>0</v>
      </c>
      <c r="U54" s="199">
        <v>0.8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6" t="s">
        <v>68</v>
      </c>
      <c r="B55" s="197">
        <v>100</v>
      </c>
      <c r="C55" s="264" t="s">
        <v>171</v>
      </c>
      <c r="D55" s="197">
        <v>99.999999999999986</v>
      </c>
      <c r="E55" s="197">
        <v>100</v>
      </c>
      <c r="F55" s="197">
        <v>100.00000000000001</v>
      </c>
      <c r="G55" s="197">
        <v>99.999999999999986</v>
      </c>
      <c r="H55" s="197">
        <v>100</v>
      </c>
      <c r="I55" s="197">
        <v>100</v>
      </c>
      <c r="J55" s="197">
        <v>99.999999999999986</v>
      </c>
      <c r="K55" s="197">
        <v>99.999999999999986</v>
      </c>
      <c r="L55" s="197">
        <v>99.999999999999986</v>
      </c>
      <c r="M55" s="197">
        <v>100.00000000000001</v>
      </c>
      <c r="N55" s="197">
        <v>100</v>
      </c>
      <c r="O55" s="197">
        <v>100.00000000000001</v>
      </c>
      <c r="P55" s="197">
        <v>100</v>
      </c>
      <c r="Q55" s="197">
        <v>99.999999999999986</v>
      </c>
      <c r="R55" s="197">
        <v>100</v>
      </c>
      <c r="S55" s="197">
        <v>100</v>
      </c>
      <c r="T55" s="197">
        <v>100</v>
      </c>
      <c r="U55" s="197">
        <v>100</v>
      </c>
      <c r="CV55" s="135"/>
      <c r="CW55" s="135"/>
      <c r="CX55" s="135"/>
      <c r="CY55" s="135"/>
      <c r="CZ55" s="135"/>
      <c r="DA55" s="135"/>
    </row>
    <row r="56" spans="1:105" x14ac:dyDescent="0.2">
      <c r="A56" s="667" t="s">
        <v>92</v>
      </c>
      <c r="B56" s="193">
        <v>376.4</v>
      </c>
      <c r="C56" s="266" t="s">
        <v>171</v>
      </c>
      <c r="D56" s="266">
        <v>9.1999999999999993</v>
      </c>
      <c r="E56" s="266">
        <v>19.8</v>
      </c>
      <c r="F56" s="266">
        <v>59.2</v>
      </c>
      <c r="G56" s="266">
        <v>113.2</v>
      </c>
      <c r="H56" s="266">
        <v>54</v>
      </c>
      <c r="I56" s="266">
        <v>36.799999999999997</v>
      </c>
      <c r="J56" s="266">
        <v>34.299999999999997</v>
      </c>
      <c r="K56" s="266">
        <v>8.7000000000000011</v>
      </c>
      <c r="L56" s="266">
        <v>20</v>
      </c>
      <c r="M56" s="266">
        <v>21.2</v>
      </c>
      <c r="N56" s="266">
        <v>44.8</v>
      </c>
      <c r="O56" s="266">
        <v>292.2</v>
      </c>
      <c r="P56" s="266">
        <v>220.3</v>
      </c>
      <c r="Q56" s="266">
        <v>17.8</v>
      </c>
      <c r="R56" s="266">
        <v>176.2</v>
      </c>
      <c r="S56" s="266">
        <v>12</v>
      </c>
      <c r="T56" s="266">
        <v>18.399999999999999</v>
      </c>
      <c r="U56" s="266">
        <v>43.2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8" t="s">
        <v>153</v>
      </c>
      <c r="B57" s="190">
        <v>2.42</v>
      </c>
      <c r="C57" s="261" t="s">
        <v>171</v>
      </c>
      <c r="D57" s="190">
        <v>3.36</v>
      </c>
      <c r="E57" s="190">
        <v>2.76</v>
      </c>
      <c r="F57" s="190">
        <v>2.62</v>
      </c>
      <c r="G57" s="595">
        <v>2.41</v>
      </c>
      <c r="H57" s="595">
        <v>2.36</v>
      </c>
      <c r="I57" s="595">
        <v>2.19</v>
      </c>
      <c r="J57" s="595">
        <v>2.54</v>
      </c>
      <c r="K57" s="595">
        <v>2.41</v>
      </c>
      <c r="L57" s="595">
        <v>2.2000000000000002</v>
      </c>
      <c r="M57" s="595">
        <v>1.85</v>
      </c>
      <c r="N57" s="595">
        <v>2.74</v>
      </c>
      <c r="O57" s="595">
        <v>2.4700000000000002</v>
      </c>
      <c r="P57" s="595">
        <v>2.4900000000000002</v>
      </c>
      <c r="Q57" s="595">
        <v>3.16</v>
      </c>
      <c r="R57" s="595">
        <v>2.5499999999999998</v>
      </c>
      <c r="S57" s="595">
        <v>3.14</v>
      </c>
      <c r="T57" s="595">
        <v>3.16</v>
      </c>
      <c r="U57" s="595">
        <v>2.79</v>
      </c>
      <c r="CV57" s="135"/>
      <c r="CW57" s="135"/>
      <c r="CX57" s="135"/>
      <c r="CY57" s="135"/>
      <c r="CZ57" s="135"/>
      <c r="DA57" s="135"/>
    </row>
    <row r="58" spans="1:105" x14ac:dyDescent="0.2">
      <c r="A58" s="669" t="s">
        <v>27</v>
      </c>
      <c r="B58" s="637">
        <v>298</v>
      </c>
      <c r="C58" s="638" t="s">
        <v>171</v>
      </c>
      <c r="D58" s="637">
        <v>5</v>
      </c>
      <c r="E58" s="637">
        <v>17</v>
      </c>
      <c r="F58" s="637">
        <v>42</v>
      </c>
      <c r="G58" s="637">
        <v>75</v>
      </c>
      <c r="H58" s="637">
        <v>47</v>
      </c>
      <c r="I58" s="637">
        <v>33</v>
      </c>
      <c r="J58" s="637">
        <v>28</v>
      </c>
      <c r="K58" s="637">
        <v>10</v>
      </c>
      <c r="L58" s="637">
        <v>17</v>
      </c>
      <c r="M58" s="637">
        <v>24</v>
      </c>
      <c r="N58" s="637">
        <v>37</v>
      </c>
      <c r="O58" s="637">
        <v>219</v>
      </c>
      <c r="P58" s="637">
        <v>158</v>
      </c>
      <c r="Q58" s="637">
        <v>13</v>
      </c>
      <c r="R58" s="637">
        <v>120</v>
      </c>
      <c r="S58" s="637">
        <v>8</v>
      </c>
      <c r="T58" s="637">
        <v>14</v>
      </c>
      <c r="U58" s="637">
        <v>34</v>
      </c>
      <c r="V58" s="640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70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71"/>
      <c r="G88" s="670"/>
      <c r="CV88" s="135"/>
      <c r="CW88" s="135"/>
      <c r="CX88" s="135"/>
      <c r="CY88" s="135"/>
      <c r="CZ88" s="135"/>
      <c r="DA88" s="135"/>
    </row>
    <row r="89" spans="1:105" x14ac:dyDescent="0.2">
      <c r="A89" s="670"/>
      <c r="B89" s="670"/>
      <c r="C89" s="670"/>
      <c r="D89" s="670"/>
      <c r="E89" s="670"/>
      <c r="F89" s="670"/>
      <c r="G89" s="670"/>
      <c r="CV89" s="135"/>
      <c r="CW89" s="135"/>
      <c r="CX89" s="135"/>
      <c r="CY89" s="135"/>
      <c r="CZ89" s="135"/>
      <c r="DA89" s="135"/>
    </row>
    <row r="90" spans="1:105" x14ac:dyDescent="0.2">
      <c r="A90" s="670"/>
      <c r="B90" s="670"/>
      <c r="C90" s="670"/>
      <c r="D90" s="670"/>
      <c r="E90" s="670"/>
      <c r="F90" s="670"/>
      <c r="G90" s="670"/>
      <c r="CV90" s="135"/>
      <c r="CW90" s="135"/>
      <c r="CX90" s="135"/>
      <c r="CY90" s="135"/>
      <c r="CZ90" s="135"/>
      <c r="DA90" s="135"/>
    </row>
    <row r="91" spans="1:105" x14ac:dyDescent="0.2">
      <c r="A91" s="670"/>
      <c r="B91" s="670"/>
      <c r="C91" s="670"/>
      <c r="D91" s="670"/>
      <c r="E91" s="670"/>
      <c r="F91" s="670"/>
      <c r="G91" s="670"/>
      <c r="CV91" s="135"/>
      <c r="CW91" s="135"/>
      <c r="CX91" s="135"/>
      <c r="CY91" s="135"/>
      <c r="CZ91" s="135"/>
      <c r="DA91" s="135"/>
    </row>
    <row r="92" spans="1:105" x14ac:dyDescent="0.2">
      <c r="A92" s="670"/>
      <c r="B92" s="670"/>
      <c r="C92" s="670"/>
      <c r="D92" s="670"/>
      <c r="E92" s="670"/>
      <c r="F92" s="670"/>
      <c r="G92" s="670"/>
      <c r="CV92" s="135"/>
      <c r="CW92" s="135"/>
      <c r="CX92" s="135"/>
      <c r="CY92" s="135"/>
      <c r="CZ92" s="135"/>
      <c r="DA92" s="135"/>
    </row>
    <row r="93" spans="1:105" x14ac:dyDescent="0.2">
      <c r="A93" s="670"/>
      <c r="B93" s="670"/>
      <c r="C93" s="670"/>
      <c r="D93" s="670"/>
      <c r="E93" s="670"/>
      <c r="F93" s="670"/>
      <c r="G93" s="670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topLeftCell="A40" zoomScaleNormal="100" zoomScaleSheetLayoutView="100" workbookViewId="0">
      <selection activeCell="W12" sqref="W12:AO20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44"/>
      <c r="L1" s="1044"/>
      <c r="M1" s="1044"/>
      <c r="N1" s="1044"/>
      <c r="O1" s="1044"/>
      <c r="P1" s="1044"/>
      <c r="Q1" s="1044"/>
      <c r="R1" s="1044"/>
    </row>
    <row r="2" spans="1:104" x14ac:dyDescent="0.2">
      <c r="E2" s="170"/>
      <c r="T2" s="1111" t="s">
        <v>362</v>
      </c>
      <c r="U2" s="1111"/>
    </row>
    <row r="3" spans="1:104" ht="20.25" customHeight="1" x14ac:dyDescent="0.2">
      <c r="A3" s="1122" t="s">
        <v>360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 t="s">
        <v>363</v>
      </c>
      <c r="L3" s="1123"/>
      <c r="M3" s="1123"/>
      <c r="N3" s="1123"/>
      <c r="O3" s="1123"/>
      <c r="P3" s="1123"/>
      <c r="Q3" s="1123"/>
      <c r="R3" s="1123"/>
      <c r="S3" s="1123"/>
      <c r="T3" s="1123"/>
      <c r="U3" s="1123"/>
    </row>
    <row r="4" spans="1:104" x14ac:dyDescent="0.2">
      <c r="A4" s="170"/>
      <c r="B4" s="161"/>
      <c r="C4" s="166"/>
      <c r="D4" s="653"/>
      <c r="E4" s="654"/>
      <c r="F4" s="175"/>
      <c r="P4" s="1114" t="s">
        <v>95</v>
      </c>
      <c r="Q4" s="1115"/>
      <c r="R4" s="1115"/>
      <c r="S4" s="1115"/>
      <c r="T4" s="1115"/>
      <c r="U4" s="1115"/>
    </row>
    <row r="5" spans="1:104" ht="27.75" customHeight="1" x14ac:dyDescent="0.2">
      <c r="A5" s="656"/>
      <c r="B5" s="1050" t="s">
        <v>0</v>
      </c>
      <c r="C5" s="1052" t="s">
        <v>355</v>
      </c>
      <c r="D5" s="1053"/>
      <c r="E5" s="1053"/>
      <c r="F5" s="1053"/>
      <c r="G5" s="1053"/>
      <c r="H5" s="1053"/>
      <c r="I5" s="1053"/>
      <c r="J5" s="1053"/>
      <c r="K5" s="1116" t="s">
        <v>690</v>
      </c>
      <c r="L5" s="1116"/>
      <c r="M5" s="1117"/>
      <c r="N5" s="1056" t="s">
        <v>356</v>
      </c>
      <c r="O5" s="1057"/>
      <c r="P5" s="1057"/>
      <c r="Q5" s="1057"/>
      <c r="R5" s="1057"/>
      <c r="S5" s="1057"/>
      <c r="T5" s="1057"/>
      <c r="U5" s="1057"/>
    </row>
    <row r="6" spans="1:104" ht="27.75" customHeight="1" x14ac:dyDescent="0.2">
      <c r="A6" s="657"/>
      <c r="B6" s="1051"/>
      <c r="C6" s="1058" t="s">
        <v>342</v>
      </c>
      <c r="D6" s="1062" t="s">
        <v>343</v>
      </c>
      <c r="E6" s="1062" t="s">
        <v>344</v>
      </c>
      <c r="F6" s="1050" t="s">
        <v>345</v>
      </c>
      <c r="G6" s="1050" t="s">
        <v>346</v>
      </c>
      <c r="H6" s="1050" t="s">
        <v>347</v>
      </c>
      <c r="I6" s="1050" t="s">
        <v>348</v>
      </c>
      <c r="J6" s="1065" t="s">
        <v>349</v>
      </c>
      <c r="K6" s="1065" t="s">
        <v>350</v>
      </c>
      <c r="L6" s="1050" t="s">
        <v>351</v>
      </c>
      <c r="M6" s="1068" t="s">
        <v>352</v>
      </c>
      <c r="N6" s="1120" t="s">
        <v>753</v>
      </c>
      <c r="O6" s="1120" t="s">
        <v>763</v>
      </c>
      <c r="P6" s="1120" t="s">
        <v>781</v>
      </c>
      <c r="Q6" s="1120" t="s">
        <v>782</v>
      </c>
      <c r="R6" s="1120" t="s">
        <v>770</v>
      </c>
      <c r="S6" s="1120" t="s">
        <v>771</v>
      </c>
      <c r="T6" s="1120" t="s">
        <v>772</v>
      </c>
      <c r="U6" s="1069" t="s">
        <v>773</v>
      </c>
    </row>
    <row r="7" spans="1:104" ht="18" customHeight="1" x14ac:dyDescent="0.2">
      <c r="A7" s="657"/>
      <c r="B7" s="1051"/>
      <c r="C7" s="1059"/>
      <c r="D7" s="1051"/>
      <c r="E7" s="1051"/>
      <c r="F7" s="1051"/>
      <c r="G7" s="1051"/>
      <c r="H7" s="1051"/>
      <c r="I7" s="1051"/>
      <c r="J7" s="1066"/>
      <c r="K7" s="1066"/>
      <c r="L7" s="1051"/>
      <c r="M7" s="1051"/>
      <c r="N7" s="1061"/>
      <c r="O7" s="1061"/>
      <c r="P7" s="1061"/>
      <c r="Q7" s="1061"/>
      <c r="R7" s="1061"/>
      <c r="S7" s="1061"/>
      <c r="T7" s="1061"/>
      <c r="U7" s="1070"/>
    </row>
    <row r="8" spans="1:104" ht="20.25" customHeight="1" x14ac:dyDescent="0.2">
      <c r="A8" s="657"/>
      <c r="B8" s="1051"/>
      <c r="C8" s="1059"/>
      <c r="D8" s="1051"/>
      <c r="E8" s="1051"/>
      <c r="F8" s="1051"/>
      <c r="G8" s="1051"/>
      <c r="H8" s="1051"/>
      <c r="I8" s="1051"/>
      <c r="J8" s="1066"/>
      <c r="K8" s="1066"/>
      <c r="L8" s="1051"/>
      <c r="M8" s="1051"/>
      <c r="N8" s="1061"/>
      <c r="O8" s="1061"/>
      <c r="P8" s="1061"/>
      <c r="Q8" s="1061"/>
      <c r="R8" s="1061"/>
      <c r="S8" s="1061"/>
      <c r="T8" s="1061"/>
      <c r="U8" s="1070"/>
    </row>
    <row r="9" spans="1:104" ht="63" customHeight="1" x14ac:dyDescent="0.2">
      <c r="A9" s="658"/>
      <c r="B9" s="1051"/>
      <c r="C9" s="1059"/>
      <c r="D9" s="1051"/>
      <c r="E9" s="1051"/>
      <c r="F9" s="1051"/>
      <c r="G9" s="1051"/>
      <c r="H9" s="1051"/>
      <c r="I9" s="1051"/>
      <c r="J9" s="1067"/>
      <c r="K9" s="1067"/>
      <c r="L9" s="1051"/>
      <c r="M9" s="1051"/>
      <c r="N9" s="1061"/>
      <c r="O9" s="1061"/>
      <c r="P9" s="1061"/>
      <c r="Q9" s="1061"/>
      <c r="R9" s="1061"/>
      <c r="S9" s="1061"/>
      <c r="T9" s="1061"/>
      <c r="U9" s="1070"/>
    </row>
    <row r="10" spans="1:104" ht="6.7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18" t="s">
        <v>361</v>
      </c>
      <c r="B11" s="1118"/>
      <c r="C11" s="1118"/>
      <c r="D11" s="1118"/>
      <c r="E11" s="1118"/>
      <c r="F11" s="1118"/>
      <c r="G11" s="1118"/>
      <c r="H11" s="1118"/>
      <c r="I11" s="1118"/>
      <c r="J11" s="1118"/>
      <c r="K11" s="1119" t="s">
        <v>693</v>
      </c>
      <c r="L11" s="1119"/>
      <c r="M11" s="1119"/>
      <c r="N11" s="1119"/>
      <c r="O11" s="1119"/>
      <c r="P11" s="1119"/>
      <c r="Q11" s="1119"/>
      <c r="R11" s="1119"/>
      <c r="S11" s="1119"/>
      <c r="T11" s="1119"/>
      <c r="U11" s="1119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1887.71</v>
      </c>
      <c r="C12" s="306" t="s">
        <v>171</v>
      </c>
      <c r="D12" s="306">
        <v>1210.19</v>
      </c>
      <c r="E12" s="306">
        <v>1125.8499999999999</v>
      </c>
      <c r="F12" s="306">
        <v>1983.3299999999997</v>
      </c>
      <c r="G12" s="306">
        <v>1898.1100000000001</v>
      </c>
      <c r="H12" s="306">
        <v>2205.0500000000002</v>
      </c>
      <c r="I12" s="306">
        <v>1983.8400000000001</v>
      </c>
      <c r="J12" s="306">
        <v>1762.38</v>
      </c>
      <c r="K12" s="306">
        <v>1814.8700000000001</v>
      </c>
      <c r="L12" s="306">
        <v>1425.5300000000002</v>
      </c>
      <c r="M12" s="306">
        <v>1815.95</v>
      </c>
      <c r="N12" s="306">
        <v>1642.1699999999998</v>
      </c>
      <c r="O12" s="306">
        <v>1975.8100000000002</v>
      </c>
      <c r="P12" s="306">
        <v>1968.3299999999997</v>
      </c>
      <c r="Q12" s="306">
        <v>1367.75</v>
      </c>
      <c r="R12" s="306">
        <v>1961.57</v>
      </c>
      <c r="S12" s="306">
        <v>1062.6599999999999</v>
      </c>
      <c r="T12" s="306">
        <v>1705.54</v>
      </c>
      <c r="U12" s="306">
        <v>1886.4699999999998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363.74</v>
      </c>
      <c r="C14" s="151" t="s">
        <v>171</v>
      </c>
      <c r="D14" s="151">
        <v>402.53</v>
      </c>
      <c r="E14" s="151">
        <v>325.45999999999998</v>
      </c>
      <c r="F14" s="190">
        <v>369.98</v>
      </c>
      <c r="G14" s="595">
        <v>368.35</v>
      </c>
      <c r="H14" s="595">
        <v>408.28</v>
      </c>
      <c r="I14" s="595">
        <v>380.91</v>
      </c>
      <c r="J14" s="595">
        <v>337.27</v>
      </c>
      <c r="K14" s="595">
        <v>388.95</v>
      </c>
      <c r="L14" s="595">
        <v>268.24</v>
      </c>
      <c r="M14" s="595">
        <v>328.08</v>
      </c>
      <c r="N14" s="595">
        <v>343.59</v>
      </c>
      <c r="O14" s="595">
        <v>380.26</v>
      </c>
      <c r="P14" s="595">
        <v>373</v>
      </c>
      <c r="Q14" s="595">
        <v>366.46</v>
      </c>
      <c r="R14" s="595">
        <v>378.32</v>
      </c>
      <c r="S14" s="595">
        <v>305.65999999999997</v>
      </c>
      <c r="T14" s="595">
        <v>342.82</v>
      </c>
      <c r="U14" s="595">
        <v>410.69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454.26</v>
      </c>
      <c r="C15" s="151" t="s">
        <v>171</v>
      </c>
      <c r="D15" s="151">
        <v>136.5</v>
      </c>
      <c r="E15" s="151">
        <v>116.48</v>
      </c>
      <c r="F15" s="190">
        <v>372.84</v>
      </c>
      <c r="G15" s="595">
        <v>410.78</v>
      </c>
      <c r="H15" s="595">
        <v>564.32000000000005</v>
      </c>
      <c r="I15" s="595">
        <v>458.63</v>
      </c>
      <c r="J15" s="595">
        <v>485.96</v>
      </c>
      <c r="K15" s="595">
        <v>394.18</v>
      </c>
      <c r="L15" s="595">
        <v>452.3</v>
      </c>
      <c r="M15" s="595">
        <v>491.96999999999997</v>
      </c>
      <c r="N15" s="595">
        <v>168.96</v>
      </c>
      <c r="O15" s="595">
        <v>448.93</v>
      </c>
      <c r="P15" s="595">
        <v>449</v>
      </c>
      <c r="Q15" s="595">
        <v>158.04</v>
      </c>
      <c r="R15" s="595">
        <v>440.52</v>
      </c>
      <c r="S15" s="595">
        <v>106.76</v>
      </c>
      <c r="T15" s="595">
        <v>197.39</v>
      </c>
      <c r="U15" s="595">
        <v>326.62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189.65</v>
      </c>
      <c r="C16" s="151" t="s">
        <v>171</v>
      </c>
      <c r="D16" s="151">
        <v>133.25</v>
      </c>
      <c r="E16" s="151">
        <v>98.6</v>
      </c>
      <c r="F16" s="190">
        <v>181.2</v>
      </c>
      <c r="G16" s="595">
        <v>197.06</v>
      </c>
      <c r="H16" s="595">
        <v>250.82</v>
      </c>
      <c r="I16" s="595">
        <v>151.33000000000001</v>
      </c>
      <c r="J16" s="595">
        <v>180.4</v>
      </c>
      <c r="K16" s="595">
        <v>195.72</v>
      </c>
      <c r="L16" s="595">
        <v>200.49</v>
      </c>
      <c r="M16" s="595">
        <v>173.84</v>
      </c>
      <c r="N16" s="595">
        <v>139.88</v>
      </c>
      <c r="O16" s="595">
        <v>193.16</v>
      </c>
      <c r="P16" s="595">
        <v>197.67</v>
      </c>
      <c r="Q16" s="595">
        <v>121.59</v>
      </c>
      <c r="R16" s="595">
        <v>207.11</v>
      </c>
      <c r="S16" s="595">
        <v>106.6</v>
      </c>
      <c r="T16" s="595">
        <v>138.16999999999999</v>
      </c>
      <c r="U16" s="595">
        <v>198.8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185.94</v>
      </c>
      <c r="C17" s="151" t="s">
        <v>171</v>
      </c>
      <c r="D17" s="151" t="s">
        <v>171</v>
      </c>
      <c r="E17" s="151">
        <v>39.6</v>
      </c>
      <c r="F17" s="190">
        <v>158.51999999999998</v>
      </c>
      <c r="G17" s="595">
        <v>183.88</v>
      </c>
      <c r="H17" s="595">
        <v>193.36</v>
      </c>
      <c r="I17" s="595">
        <v>219.27</v>
      </c>
      <c r="J17" s="595">
        <v>206.76000000000002</v>
      </c>
      <c r="K17" s="595">
        <v>167.4</v>
      </c>
      <c r="L17" s="595">
        <v>120.89999999999999</v>
      </c>
      <c r="M17" s="595">
        <v>183.92000000000002</v>
      </c>
      <c r="N17" s="595">
        <v>77.25</v>
      </c>
      <c r="O17" s="595">
        <v>189.65</v>
      </c>
      <c r="P17" s="595">
        <v>184.01</v>
      </c>
      <c r="Q17" s="595">
        <v>62.7</v>
      </c>
      <c r="R17" s="595">
        <v>177.67</v>
      </c>
      <c r="S17" s="595">
        <v>38.200000000000003</v>
      </c>
      <c r="T17" s="595">
        <v>98.889999999999986</v>
      </c>
      <c r="U17" s="595">
        <v>149.85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145.6</v>
      </c>
      <c r="C18" s="151" t="s">
        <v>171</v>
      </c>
      <c r="D18" s="151" t="s">
        <v>171</v>
      </c>
      <c r="E18" s="151">
        <v>20</v>
      </c>
      <c r="F18" s="190">
        <v>127.38</v>
      </c>
      <c r="G18" s="595">
        <v>144.72999999999999</v>
      </c>
      <c r="H18" s="595">
        <v>135.4</v>
      </c>
      <c r="I18" s="595">
        <v>173.74</v>
      </c>
      <c r="J18" s="595">
        <v>159.49</v>
      </c>
      <c r="K18" s="595">
        <v>136.4</v>
      </c>
      <c r="L18" s="595">
        <v>97.77</v>
      </c>
      <c r="M18" s="595">
        <v>156.5</v>
      </c>
      <c r="N18" s="595">
        <v>49.02</v>
      </c>
      <c r="O18" s="595">
        <v>145.41</v>
      </c>
      <c r="P18" s="595">
        <v>139.38999999999999</v>
      </c>
      <c r="Q18" s="595">
        <v>40.6</v>
      </c>
      <c r="R18" s="595">
        <v>133.85</v>
      </c>
      <c r="S18" s="595">
        <v>18.66</v>
      </c>
      <c r="T18" s="595">
        <v>68.709999999999994</v>
      </c>
      <c r="U18" s="595">
        <v>120.98</v>
      </c>
      <c r="CU18" s="135"/>
      <c r="CV18" s="135"/>
      <c r="CW18" s="135"/>
      <c r="CX18" s="135"/>
      <c r="CY18" s="135"/>
      <c r="CZ18" s="135"/>
    </row>
    <row r="19" spans="1:104" x14ac:dyDescent="0.2">
      <c r="A19" s="487" t="s">
        <v>164</v>
      </c>
      <c r="B19" s="153">
        <v>40.340000000000003</v>
      </c>
      <c r="C19" s="153" t="s">
        <v>171</v>
      </c>
      <c r="D19" s="153" t="s">
        <v>171</v>
      </c>
      <c r="E19" s="153">
        <v>19.600000000000001</v>
      </c>
      <c r="F19" s="191">
        <v>31.14</v>
      </c>
      <c r="G19" s="191">
        <v>39.15</v>
      </c>
      <c r="H19" s="191">
        <v>57.96</v>
      </c>
      <c r="I19" s="191">
        <v>45.53</v>
      </c>
      <c r="J19" s="191">
        <v>47.27</v>
      </c>
      <c r="K19" s="191">
        <v>31</v>
      </c>
      <c r="L19" s="191">
        <v>23.13</v>
      </c>
      <c r="M19" s="191">
        <v>27.42</v>
      </c>
      <c r="N19" s="191">
        <v>28.23</v>
      </c>
      <c r="O19" s="191">
        <v>44.24</v>
      </c>
      <c r="P19" s="191">
        <v>44.62</v>
      </c>
      <c r="Q19" s="191">
        <v>22.1</v>
      </c>
      <c r="R19" s="191">
        <v>43.82</v>
      </c>
      <c r="S19" s="191">
        <v>19.54</v>
      </c>
      <c r="T19" s="191">
        <v>30.18</v>
      </c>
      <c r="U19" s="191">
        <v>28.87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212.8</v>
      </c>
      <c r="C20" s="151" t="s">
        <v>171</v>
      </c>
      <c r="D20" s="151">
        <v>189.31</v>
      </c>
      <c r="E20" s="151">
        <v>174.15</v>
      </c>
      <c r="F20" s="190">
        <v>259.35000000000002</v>
      </c>
      <c r="G20" s="595">
        <v>236.44</v>
      </c>
      <c r="H20" s="595">
        <v>273.87</v>
      </c>
      <c r="I20" s="595">
        <v>197.13</v>
      </c>
      <c r="J20" s="595">
        <v>198.75</v>
      </c>
      <c r="K20" s="595">
        <v>174.59</v>
      </c>
      <c r="L20" s="595">
        <v>146.32</v>
      </c>
      <c r="M20" s="595">
        <v>177.64999999999998</v>
      </c>
      <c r="N20" s="595">
        <v>241.74</v>
      </c>
      <c r="O20" s="595">
        <v>233.94</v>
      </c>
      <c r="P20" s="595">
        <v>243.34</v>
      </c>
      <c r="Q20" s="595">
        <v>203.94</v>
      </c>
      <c r="R20" s="595">
        <v>246.98999999999998</v>
      </c>
      <c r="S20" s="595">
        <v>186.76</v>
      </c>
      <c r="T20" s="595">
        <v>249.95</v>
      </c>
      <c r="U20" s="595">
        <v>263.41999999999996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39.29</v>
      </c>
      <c r="C21" s="151" t="s">
        <v>171</v>
      </c>
      <c r="D21" s="151" t="s">
        <v>171</v>
      </c>
      <c r="E21" s="151" t="s">
        <v>171</v>
      </c>
      <c r="F21" s="190">
        <v>56.21</v>
      </c>
      <c r="G21" s="595">
        <v>37.909999999999997</v>
      </c>
      <c r="H21" s="595">
        <v>57.82</v>
      </c>
      <c r="I21" s="595">
        <v>35.11</v>
      </c>
      <c r="J21" s="595">
        <v>56.86</v>
      </c>
      <c r="K21" s="595">
        <v>19.41</v>
      </c>
      <c r="L21" s="595">
        <v>4.9400000000000004</v>
      </c>
      <c r="M21" s="595">
        <v>36.06</v>
      </c>
      <c r="N21" s="595">
        <v>8.06</v>
      </c>
      <c r="O21" s="595">
        <v>41.81</v>
      </c>
      <c r="P21" s="595">
        <v>45.74</v>
      </c>
      <c r="Q21" s="595">
        <v>6.73</v>
      </c>
      <c r="R21" s="595">
        <v>43.8</v>
      </c>
      <c r="S21" s="596" t="s">
        <v>171</v>
      </c>
      <c r="T21" s="595">
        <v>17.16</v>
      </c>
      <c r="U21" s="595">
        <v>40.869999999999997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67.14</v>
      </c>
      <c r="C22" s="151" t="s">
        <v>171</v>
      </c>
      <c r="D22" s="151">
        <v>59.04</v>
      </c>
      <c r="E22" s="151">
        <v>40.409999999999997</v>
      </c>
      <c r="F22" s="190">
        <v>67.34</v>
      </c>
      <c r="G22" s="595">
        <v>63.6</v>
      </c>
      <c r="H22" s="595">
        <v>93.41</v>
      </c>
      <c r="I22" s="595">
        <v>68.78</v>
      </c>
      <c r="J22" s="595">
        <v>54.47</v>
      </c>
      <c r="K22" s="595">
        <v>66.81</v>
      </c>
      <c r="L22" s="595">
        <v>66.45</v>
      </c>
      <c r="M22" s="595">
        <v>58.85</v>
      </c>
      <c r="N22" s="595">
        <v>58.32</v>
      </c>
      <c r="O22" s="595">
        <v>71.680000000000007</v>
      </c>
      <c r="P22" s="595">
        <v>72.63</v>
      </c>
      <c r="Q22" s="595">
        <v>52.55</v>
      </c>
      <c r="R22" s="595">
        <v>72.239999999999995</v>
      </c>
      <c r="S22" s="595">
        <v>44.45</v>
      </c>
      <c r="T22" s="595">
        <v>56.66</v>
      </c>
      <c r="U22" s="595">
        <v>62.16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106.37</v>
      </c>
      <c r="C23" s="151" t="s">
        <v>171</v>
      </c>
      <c r="D23" s="151">
        <v>130.27000000000001</v>
      </c>
      <c r="E23" s="151">
        <v>133.74</v>
      </c>
      <c r="F23" s="190">
        <v>135.80000000000001</v>
      </c>
      <c r="G23" s="595">
        <v>134.93</v>
      </c>
      <c r="H23" s="595">
        <v>122.64</v>
      </c>
      <c r="I23" s="595">
        <v>93.24</v>
      </c>
      <c r="J23" s="595">
        <v>87.42</v>
      </c>
      <c r="K23" s="595">
        <v>88.37</v>
      </c>
      <c r="L23" s="595">
        <v>74.930000000000007</v>
      </c>
      <c r="M23" s="595">
        <v>82.74</v>
      </c>
      <c r="N23" s="595">
        <v>175.36</v>
      </c>
      <c r="O23" s="595">
        <v>120.45</v>
      </c>
      <c r="P23" s="595">
        <v>124.97</v>
      </c>
      <c r="Q23" s="595">
        <v>144.66</v>
      </c>
      <c r="R23" s="595">
        <v>130.94999999999999</v>
      </c>
      <c r="S23" s="595">
        <v>142.31</v>
      </c>
      <c r="T23" s="595">
        <v>176.13</v>
      </c>
      <c r="U23" s="595">
        <v>160.38999999999999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106.95</v>
      </c>
      <c r="C24" s="151" t="s">
        <v>171</v>
      </c>
      <c r="D24" s="151">
        <v>141.65</v>
      </c>
      <c r="E24" s="151">
        <v>66.42</v>
      </c>
      <c r="F24" s="190">
        <v>138.09</v>
      </c>
      <c r="G24" s="595">
        <v>94.11</v>
      </c>
      <c r="H24" s="595">
        <v>141.02000000000001</v>
      </c>
      <c r="I24" s="595">
        <v>136.78</v>
      </c>
      <c r="J24" s="595">
        <v>93.24</v>
      </c>
      <c r="K24" s="595">
        <v>92.87</v>
      </c>
      <c r="L24" s="595">
        <v>58.17</v>
      </c>
      <c r="M24" s="595">
        <v>90.59</v>
      </c>
      <c r="N24" s="595">
        <v>116.14</v>
      </c>
      <c r="O24" s="595">
        <v>119.14</v>
      </c>
      <c r="P24" s="595">
        <v>113.9</v>
      </c>
      <c r="Q24" s="595">
        <v>96.29</v>
      </c>
      <c r="R24" s="595">
        <v>111.23</v>
      </c>
      <c r="S24" s="595">
        <v>65.400000000000006</v>
      </c>
      <c r="T24" s="595">
        <v>127.57</v>
      </c>
      <c r="U24" s="595">
        <v>96.02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12.67</v>
      </c>
      <c r="C25" s="151" t="s">
        <v>171</v>
      </c>
      <c r="D25" s="151">
        <v>19.5</v>
      </c>
      <c r="E25" s="151">
        <v>11.73</v>
      </c>
      <c r="F25" s="151">
        <v>14.33</v>
      </c>
      <c r="G25" s="151">
        <v>10.4</v>
      </c>
      <c r="H25" s="151">
        <v>23.55</v>
      </c>
      <c r="I25" s="151">
        <v>9.1199999999999992</v>
      </c>
      <c r="J25" s="151">
        <v>11.9</v>
      </c>
      <c r="K25" s="151">
        <v>14.04</v>
      </c>
      <c r="L25" s="151">
        <v>4.12</v>
      </c>
      <c r="M25" s="151">
        <v>11.68</v>
      </c>
      <c r="N25" s="151">
        <v>21.71</v>
      </c>
      <c r="O25" s="151">
        <v>13.49</v>
      </c>
      <c r="P25" s="151">
        <v>14.48</v>
      </c>
      <c r="Q25" s="151">
        <v>15.11</v>
      </c>
      <c r="R25" s="151">
        <v>15.05</v>
      </c>
      <c r="S25" s="151">
        <v>11.13</v>
      </c>
      <c r="T25" s="151">
        <v>21.48</v>
      </c>
      <c r="U25" s="151">
        <v>10.37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73.11</v>
      </c>
      <c r="C26" s="151" t="s">
        <v>171</v>
      </c>
      <c r="D26" s="151">
        <v>81.25</v>
      </c>
      <c r="E26" s="151">
        <v>68.42</v>
      </c>
      <c r="F26" s="190">
        <v>97.85</v>
      </c>
      <c r="G26" s="595">
        <v>71.19</v>
      </c>
      <c r="H26" s="595">
        <v>63.01</v>
      </c>
      <c r="I26" s="595">
        <v>93.75</v>
      </c>
      <c r="J26" s="595">
        <v>63.58</v>
      </c>
      <c r="K26" s="595">
        <v>74.790000000000006</v>
      </c>
      <c r="L26" s="595">
        <v>30.88</v>
      </c>
      <c r="M26" s="595">
        <v>78.150000000000006</v>
      </c>
      <c r="N26" s="595">
        <v>62.11</v>
      </c>
      <c r="O26" s="595">
        <v>77.08</v>
      </c>
      <c r="P26" s="595">
        <v>76.680000000000007</v>
      </c>
      <c r="Q26" s="595">
        <v>71.709999999999994</v>
      </c>
      <c r="R26" s="595">
        <v>70.53</v>
      </c>
      <c r="S26" s="595">
        <v>53.81</v>
      </c>
      <c r="T26" s="595">
        <v>67.06</v>
      </c>
      <c r="U26" s="595">
        <v>73.459999999999994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11.53</v>
      </c>
      <c r="C27" s="153" t="s">
        <v>171</v>
      </c>
      <c r="D27" s="153" t="s">
        <v>171</v>
      </c>
      <c r="E27" s="153" t="s">
        <v>171</v>
      </c>
      <c r="F27" s="191">
        <v>9.3699999999999992</v>
      </c>
      <c r="G27" s="191">
        <v>10.58</v>
      </c>
      <c r="H27" s="191">
        <v>12.74</v>
      </c>
      <c r="I27" s="191">
        <v>15.98</v>
      </c>
      <c r="J27" s="191">
        <v>10.87</v>
      </c>
      <c r="K27" s="191">
        <v>7.17</v>
      </c>
      <c r="L27" s="263">
        <v>7.14</v>
      </c>
      <c r="M27" s="191">
        <v>13.94</v>
      </c>
      <c r="N27" s="263" t="s">
        <v>171</v>
      </c>
      <c r="O27" s="191">
        <v>12.18</v>
      </c>
      <c r="P27" s="191">
        <v>13.09</v>
      </c>
      <c r="Q27" s="263" t="s">
        <v>171</v>
      </c>
      <c r="R27" s="191">
        <v>10.77</v>
      </c>
      <c r="S27" s="263" t="s">
        <v>171</v>
      </c>
      <c r="T27" s="263" t="s">
        <v>171</v>
      </c>
      <c r="U27" s="191">
        <v>8.5299999999999994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160.72999999999999</v>
      </c>
      <c r="C28" s="151" t="s">
        <v>171</v>
      </c>
      <c r="D28" s="151">
        <v>68.150000000000006</v>
      </c>
      <c r="E28" s="151">
        <v>79.22</v>
      </c>
      <c r="F28" s="190">
        <v>249.15</v>
      </c>
      <c r="G28" s="595">
        <v>160.79</v>
      </c>
      <c r="H28" s="595">
        <v>180.67</v>
      </c>
      <c r="I28" s="595">
        <v>179.92</v>
      </c>
      <c r="J28" s="595">
        <v>103.87</v>
      </c>
      <c r="K28" s="595">
        <v>165.57</v>
      </c>
      <c r="L28" s="595">
        <v>99.91</v>
      </c>
      <c r="M28" s="595">
        <v>176.22</v>
      </c>
      <c r="N28" s="595">
        <v>271.01</v>
      </c>
      <c r="O28" s="595">
        <v>173.67</v>
      </c>
      <c r="P28" s="595">
        <v>173.52</v>
      </c>
      <c r="Q28" s="595">
        <v>111.11</v>
      </c>
      <c r="R28" s="595">
        <v>169.49</v>
      </c>
      <c r="S28" s="595">
        <v>56.53</v>
      </c>
      <c r="T28" s="595">
        <v>265.5</v>
      </c>
      <c r="U28" s="595">
        <v>197.65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43.91</v>
      </c>
      <c r="C29" s="151" t="s">
        <v>171</v>
      </c>
      <c r="D29" s="151">
        <v>20.170000000000002</v>
      </c>
      <c r="E29" s="151">
        <v>66.39</v>
      </c>
      <c r="F29" s="190">
        <v>60.06</v>
      </c>
      <c r="G29" s="595">
        <v>42.64</v>
      </c>
      <c r="H29" s="595">
        <v>46.26</v>
      </c>
      <c r="I29" s="595">
        <v>56.39</v>
      </c>
      <c r="J29" s="595">
        <v>19.399999999999999</v>
      </c>
      <c r="K29" s="595">
        <v>71.400000000000006</v>
      </c>
      <c r="L29" s="595">
        <v>13.61</v>
      </c>
      <c r="M29" s="595">
        <v>35.54</v>
      </c>
      <c r="N29" s="595">
        <v>79.819999999999993</v>
      </c>
      <c r="O29" s="595">
        <v>49.05</v>
      </c>
      <c r="P29" s="595">
        <v>47.6</v>
      </c>
      <c r="Q29" s="595">
        <v>69.489999999999995</v>
      </c>
      <c r="R29" s="595">
        <v>46.76</v>
      </c>
      <c r="S29" s="595">
        <v>54.56</v>
      </c>
      <c r="T29" s="595">
        <v>77.150000000000006</v>
      </c>
      <c r="U29" s="595">
        <v>49.94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96.62</v>
      </c>
      <c r="C30" s="151" t="s">
        <v>171</v>
      </c>
      <c r="D30" s="151">
        <v>37.380000000000003</v>
      </c>
      <c r="E30" s="151">
        <v>91.11</v>
      </c>
      <c r="F30" s="190">
        <v>96.29</v>
      </c>
      <c r="G30" s="595">
        <v>132.87</v>
      </c>
      <c r="H30" s="595">
        <v>83.44</v>
      </c>
      <c r="I30" s="595">
        <v>109.73</v>
      </c>
      <c r="J30" s="595">
        <v>73.150000000000006</v>
      </c>
      <c r="K30" s="595">
        <v>89.4</v>
      </c>
      <c r="L30" s="595">
        <v>34.71</v>
      </c>
      <c r="M30" s="595">
        <v>79.989999999999995</v>
      </c>
      <c r="N30" s="595">
        <v>141.66999999999999</v>
      </c>
      <c r="O30" s="595">
        <v>110.93</v>
      </c>
      <c r="P30" s="595">
        <v>109.61</v>
      </c>
      <c r="Q30" s="595">
        <v>106.42</v>
      </c>
      <c r="R30" s="595">
        <v>112.95</v>
      </c>
      <c r="S30" s="595">
        <v>88.38</v>
      </c>
      <c r="T30" s="595">
        <v>141.04</v>
      </c>
      <c r="U30" s="595">
        <v>120.02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36.51</v>
      </c>
      <c r="C31" s="660" t="s">
        <v>171</v>
      </c>
      <c r="D31" s="660" t="s">
        <v>171</v>
      </c>
      <c r="E31" s="660" t="s">
        <v>171</v>
      </c>
      <c r="F31" s="198">
        <v>8.67</v>
      </c>
      <c r="G31" s="198">
        <v>16.2</v>
      </c>
      <c r="H31" s="198">
        <v>16.489999999999998</v>
      </c>
      <c r="I31" s="198">
        <v>74.55</v>
      </c>
      <c r="J31" s="198">
        <v>22.47</v>
      </c>
      <c r="K31" s="198">
        <v>25.09</v>
      </c>
      <c r="L31" s="198">
        <v>38.9</v>
      </c>
      <c r="M31" s="198">
        <v>83.22</v>
      </c>
      <c r="N31" s="198">
        <v>0.37</v>
      </c>
      <c r="O31" s="198">
        <v>31.44</v>
      </c>
      <c r="P31" s="198">
        <v>20.059999999999999</v>
      </c>
      <c r="Q31" s="660" t="s">
        <v>171</v>
      </c>
      <c r="R31" s="198">
        <v>14.66</v>
      </c>
      <c r="S31" s="660" t="s">
        <v>171</v>
      </c>
      <c r="T31" s="198">
        <v>0.7</v>
      </c>
      <c r="U31" s="198">
        <v>15.11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1924.22</v>
      </c>
      <c r="C32" s="264" t="s">
        <v>171</v>
      </c>
      <c r="D32" s="192">
        <v>1210.19</v>
      </c>
      <c r="E32" s="192">
        <v>1125.8499999999999</v>
      </c>
      <c r="F32" s="192">
        <v>1991.9999999999998</v>
      </c>
      <c r="G32" s="192">
        <v>1914.3100000000002</v>
      </c>
      <c r="H32" s="192">
        <v>2221.54</v>
      </c>
      <c r="I32" s="192">
        <v>2058.3900000000003</v>
      </c>
      <c r="J32" s="192">
        <v>1784.8500000000001</v>
      </c>
      <c r="K32" s="192">
        <v>1839.96</v>
      </c>
      <c r="L32" s="192">
        <v>1464.4300000000003</v>
      </c>
      <c r="M32" s="192">
        <v>1899.17</v>
      </c>
      <c r="N32" s="192">
        <v>1642.5399999999997</v>
      </c>
      <c r="O32" s="192">
        <v>2007.2500000000002</v>
      </c>
      <c r="P32" s="192">
        <v>1988.3899999999996</v>
      </c>
      <c r="Q32" s="192">
        <v>1367.75</v>
      </c>
      <c r="R32" s="192">
        <v>1976.23</v>
      </c>
      <c r="S32" s="192">
        <v>1062.6599999999999</v>
      </c>
      <c r="T32" s="192">
        <v>1706.24</v>
      </c>
      <c r="U32" s="192">
        <v>1901.5799999999997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21" t="s">
        <v>93</v>
      </c>
      <c r="L34" s="1121"/>
      <c r="M34" s="1121"/>
      <c r="N34" s="1121"/>
      <c r="O34" s="1121"/>
      <c r="P34" s="1121"/>
      <c r="Q34" s="1121"/>
      <c r="R34" s="1121"/>
      <c r="S34" s="1121"/>
      <c r="T34" s="1121"/>
      <c r="U34" s="1121"/>
      <c r="V34" s="661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98.1</v>
      </c>
      <c r="C35" s="604" t="s">
        <v>171</v>
      </c>
      <c r="D35" s="604">
        <v>99.999999999999986</v>
      </c>
      <c r="E35" s="199">
        <v>100</v>
      </c>
      <c r="F35" s="199">
        <v>99.600000000000009</v>
      </c>
      <c r="G35" s="199">
        <v>99.200000000000017</v>
      </c>
      <c r="H35" s="199">
        <v>99.299999999999983</v>
      </c>
      <c r="I35" s="199">
        <v>96.399999999999977</v>
      </c>
      <c r="J35" s="199">
        <v>98.699999999999989</v>
      </c>
      <c r="K35" s="199">
        <v>98.600000000000009</v>
      </c>
      <c r="L35" s="199">
        <v>97.3</v>
      </c>
      <c r="M35" s="199">
        <v>95.6</v>
      </c>
      <c r="N35" s="199">
        <v>100</v>
      </c>
      <c r="O35" s="199">
        <v>98.4</v>
      </c>
      <c r="P35" s="199">
        <v>99.000000000000028</v>
      </c>
      <c r="Q35" s="199">
        <v>99.999999999999986</v>
      </c>
      <c r="R35" s="199">
        <v>99.3</v>
      </c>
      <c r="S35" s="199">
        <v>99.999999999999986</v>
      </c>
      <c r="T35" s="199">
        <v>100</v>
      </c>
      <c r="U35" s="199">
        <v>99.2</v>
      </c>
      <c r="CU35" s="135"/>
      <c r="CV35" s="135"/>
      <c r="CW35" s="135"/>
      <c r="CX35" s="135"/>
      <c r="CY35" s="135"/>
      <c r="CZ35" s="135"/>
    </row>
    <row r="36" spans="1:104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3" t="s">
        <v>56</v>
      </c>
      <c r="B37" s="193">
        <v>18.899999999999999</v>
      </c>
      <c r="C37" s="266" t="s">
        <v>171</v>
      </c>
      <c r="D37" s="266">
        <v>33.299999999999997</v>
      </c>
      <c r="E37" s="193">
        <v>28.9</v>
      </c>
      <c r="F37" s="193">
        <v>18.600000000000001</v>
      </c>
      <c r="G37" s="193">
        <v>19.3</v>
      </c>
      <c r="H37" s="193">
        <v>18.400000000000002</v>
      </c>
      <c r="I37" s="193">
        <v>18.5</v>
      </c>
      <c r="J37" s="193">
        <v>18.899999999999999</v>
      </c>
      <c r="K37" s="193">
        <v>21.1</v>
      </c>
      <c r="L37" s="193">
        <v>18.3</v>
      </c>
      <c r="M37" s="193">
        <v>17.2</v>
      </c>
      <c r="N37" s="193">
        <v>20.9</v>
      </c>
      <c r="O37" s="193">
        <v>19</v>
      </c>
      <c r="P37" s="193">
        <v>18.8</v>
      </c>
      <c r="Q37" s="193">
        <v>26.8</v>
      </c>
      <c r="R37" s="193">
        <v>19.100000000000001</v>
      </c>
      <c r="S37" s="193">
        <v>28.8</v>
      </c>
      <c r="T37" s="193">
        <v>20.100000000000001</v>
      </c>
      <c r="U37" s="193">
        <v>21.5</v>
      </c>
      <c r="CU37" s="135"/>
      <c r="CV37" s="135"/>
      <c r="CW37" s="135"/>
      <c r="CX37" s="135"/>
      <c r="CY37" s="135"/>
      <c r="CZ37" s="135"/>
    </row>
    <row r="38" spans="1:104" x14ac:dyDescent="0.2">
      <c r="A38" s="663" t="s">
        <v>57</v>
      </c>
      <c r="B38" s="193">
        <v>23.6</v>
      </c>
      <c r="C38" s="266" t="s">
        <v>171</v>
      </c>
      <c r="D38" s="266">
        <v>11.3</v>
      </c>
      <c r="E38" s="193">
        <v>10.3</v>
      </c>
      <c r="F38" s="193">
        <v>18.8</v>
      </c>
      <c r="G38" s="193">
        <v>21.5</v>
      </c>
      <c r="H38" s="193">
        <v>25.5</v>
      </c>
      <c r="I38" s="193">
        <v>22.3</v>
      </c>
      <c r="J38" s="193">
        <v>27.2</v>
      </c>
      <c r="K38" s="193">
        <v>21.4</v>
      </c>
      <c r="L38" s="193">
        <v>30.8</v>
      </c>
      <c r="M38" s="193">
        <v>25.9</v>
      </c>
      <c r="N38" s="193">
        <v>10.3</v>
      </c>
      <c r="O38" s="193">
        <v>22.4</v>
      </c>
      <c r="P38" s="193">
        <v>22.6</v>
      </c>
      <c r="Q38" s="193">
        <v>11.6</v>
      </c>
      <c r="R38" s="193">
        <v>22.3</v>
      </c>
      <c r="S38" s="193">
        <v>10</v>
      </c>
      <c r="T38" s="193">
        <v>11.6</v>
      </c>
      <c r="U38" s="193">
        <v>17.2</v>
      </c>
      <c r="CU38" s="135"/>
      <c r="CV38" s="135"/>
      <c r="CW38" s="135"/>
      <c r="CX38" s="135"/>
      <c r="CY38" s="135"/>
      <c r="CZ38" s="135"/>
    </row>
    <row r="39" spans="1:104" x14ac:dyDescent="0.2">
      <c r="A39" s="663" t="s">
        <v>58</v>
      </c>
      <c r="B39" s="193">
        <v>9.7000000000000011</v>
      </c>
      <c r="C39" s="266" t="s">
        <v>171</v>
      </c>
      <c r="D39" s="266">
        <v>11</v>
      </c>
      <c r="E39" s="193">
        <v>8.8000000000000007</v>
      </c>
      <c r="F39" s="193">
        <v>9.1</v>
      </c>
      <c r="G39" s="193">
        <v>10.3</v>
      </c>
      <c r="H39" s="193">
        <v>11.3</v>
      </c>
      <c r="I39" s="193">
        <v>7.4</v>
      </c>
      <c r="J39" s="193">
        <v>10.1</v>
      </c>
      <c r="K39" s="193">
        <v>10.6</v>
      </c>
      <c r="L39" s="193">
        <v>13.7</v>
      </c>
      <c r="M39" s="193">
        <v>9.1</v>
      </c>
      <c r="N39" s="193">
        <v>8.5</v>
      </c>
      <c r="O39" s="193">
        <v>9.6</v>
      </c>
      <c r="P39" s="193">
        <v>9.9</v>
      </c>
      <c r="Q39" s="193">
        <v>8.9</v>
      </c>
      <c r="R39" s="193">
        <v>10.5</v>
      </c>
      <c r="S39" s="193">
        <v>10</v>
      </c>
      <c r="T39" s="193">
        <v>8.1</v>
      </c>
      <c r="U39" s="193">
        <v>10.5</v>
      </c>
      <c r="CU39" s="135"/>
      <c r="CV39" s="135"/>
      <c r="CW39" s="135"/>
      <c r="CX39" s="135"/>
      <c r="CY39" s="135"/>
      <c r="CZ39" s="135"/>
    </row>
    <row r="40" spans="1:104" x14ac:dyDescent="0.2">
      <c r="A40" s="663" t="s">
        <v>59</v>
      </c>
      <c r="B40" s="193">
        <v>9.6999999999999993</v>
      </c>
      <c r="C40" s="266" t="s">
        <v>171</v>
      </c>
      <c r="D40" s="266" t="s">
        <v>171</v>
      </c>
      <c r="E40" s="193">
        <v>3.5</v>
      </c>
      <c r="F40" s="193">
        <v>8</v>
      </c>
      <c r="G40" s="193">
        <v>9.6</v>
      </c>
      <c r="H40" s="193">
        <v>8.6999999999999993</v>
      </c>
      <c r="I40" s="193">
        <v>10.7</v>
      </c>
      <c r="J40" s="193">
        <v>11.6</v>
      </c>
      <c r="K40" s="193">
        <v>9.1</v>
      </c>
      <c r="L40" s="193">
        <v>8.3000000000000007</v>
      </c>
      <c r="M40" s="193">
        <v>9.7000000000000011</v>
      </c>
      <c r="N40" s="193">
        <v>4.7</v>
      </c>
      <c r="O40" s="193">
        <v>9.4</v>
      </c>
      <c r="P40" s="193">
        <v>9.3000000000000007</v>
      </c>
      <c r="Q40" s="193">
        <v>4.5999999999999996</v>
      </c>
      <c r="R40" s="193">
        <v>9</v>
      </c>
      <c r="S40" s="193">
        <v>3.6</v>
      </c>
      <c r="T40" s="193">
        <v>5.8</v>
      </c>
      <c r="U40" s="193">
        <v>7.9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7.6</v>
      </c>
      <c r="C41" s="266" t="s">
        <v>171</v>
      </c>
      <c r="D41" s="266" t="s">
        <v>171</v>
      </c>
      <c r="E41" s="193">
        <v>1.8</v>
      </c>
      <c r="F41" s="193">
        <v>6.4</v>
      </c>
      <c r="G41" s="193">
        <v>7.6</v>
      </c>
      <c r="H41" s="193">
        <v>6.1</v>
      </c>
      <c r="I41" s="193">
        <v>8.5</v>
      </c>
      <c r="J41" s="193">
        <v>9</v>
      </c>
      <c r="K41" s="193">
        <v>7.4</v>
      </c>
      <c r="L41" s="193">
        <v>6.7</v>
      </c>
      <c r="M41" s="193">
        <v>8.3000000000000007</v>
      </c>
      <c r="N41" s="193">
        <v>3</v>
      </c>
      <c r="O41" s="193">
        <v>7.2</v>
      </c>
      <c r="P41" s="193">
        <v>7.1</v>
      </c>
      <c r="Q41" s="193">
        <v>3</v>
      </c>
      <c r="R41" s="193">
        <v>6.8</v>
      </c>
      <c r="S41" s="193">
        <v>1.8</v>
      </c>
      <c r="T41" s="193">
        <v>4</v>
      </c>
      <c r="U41" s="193">
        <v>6.4</v>
      </c>
      <c r="CU41" s="135"/>
      <c r="CV41" s="135"/>
      <c r="CW41" s="135"/>
      <c r="CX41" s="135"/>
      <c r="CY41" s="135"/>
      <c r="CZ41" s="135"/>
    </row>
    <row r="42" spans="1:104" x14ac:dyDescent="0.2">
      <c r="A42" s="664" t="s">
        <v>164</v>
      </c>
      <c r="B42" s="196">
        <v>2.1</v>
      </c>
      <c r="C42" s="268" t="s">
        <v>171</v>
      </c>
      <c r="D42" s="268" t="s">
        <v>171</v>
      </c>
      <c r="E42" s="196">
        <v>1.7</v>
      </c>
      <c r="F42" s="196">
        <v>1.6</v>
      </c>
      <c r="G42" s="196">
        <v>2</v>
      </c>
      <c r="H42" s="196">
        <v>2.6</v>
      </c>
      <c r="I42" s="196">
        <v>2.2000000000000002</v>
      </c>
      <c r="J42" s="196">
        <v>2.6</v>
      </c>
      <c r="K42" s="196">
        <v>1.7</v>
      </c>
      <c r="L42" s="196">
        <v>1.6</v>
      </c>
      <c r="M42" s="196">
        <v>1.4</v>
      </c>
      <c r="N42" s="196">
        <v>1.7</v>
      </c>
      <c r="O42" s="196">
        <v>2.2000000000000002</v>
      </c>
      <c r="P42" s="196">
        <v>2.2000000000000002</v>
      </c>
      <c r="Q42" s="196">
        <v>1.6</v>
      </c>
      <c r="R42" s="196">
        <v>2.2000000000000002</v>
      </c>
      <c r="S42" s="196">
        <v>1.8</v>
      </c>
      <c r="T42" s="196">
        <v>1.8</v>
      </c>
      <c r="U42" s="196">
        <v>1.5</v>
      </c>
      <c r="CU42" s="135"/>
      <c r="CV42" s="135"/>
      <c r="CW42" s="135"/>
      <c r="CX42" s="135"/>
      <c r="CY42" s="135"/>
      <c r="CZ42" s="135"/>
    </row>
    <row r="43" spans="1:104" x14ac:dyDescent="0.2">
      <c r="A43" s="663" t="s">
        <v>60</v>
      </c>
      <c r="B43" s="193">
        <v>11.1</v>
      </c>
      <c r="C43" s="266" t="s">
        <v>171</v>
      </c>
      <c r="D43" s="266">
        <v>15.600000000000001</v>
      </c>
      <c r="E43" s="193">
        <v>15.5</v>
      </c>
      <c r="F43" s="193">
        <v>13</v>
      </c>
      <c r="G43" s="193">
        <v>12.4</v>
      </c>
      <c r="H43" s="193">
        <v>12.3</v>
      </c>
      <c r="I43" s="193">
        <v>9.6</v>
      </c>
      <c r="J43" s="193">
        <v>11.100000000000001</v>
      </c>
      <c r="K43" s="193">
        <v>9.5</v>
      </c>
      <c r="L43" s="193">
        <v>10</v>
      </c>
      <c r="M43" s="193">
        <v>9.4</v>
      </c>
      <c r="N43" s="193">
        <v>14.7</v>
      </c>
      <c r="O43" s="193">
        <v>11.7</v>
      </c>
      <c r="P43" s="193">
        <v>12.2</v>
      </c>
      <c r="Q43" s="193">
        <v>14.899999999999999</v>
      </c>
      <c r="R43" s="193">
        <v>12.5</v>
      </c>
      <c r="S43" s="193">
        <v>17.600000000000001</v>
      </c>
      <c r="T43" s="193">
        <v>14.600000000000001</v>
      </c>
      <c r="U43" s="193">
        <v>13.9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2.1</v>
      </c>
      <c r="C44" s="266" t="s">
        <v>171</v>
      </c>
      <c r="D44" s="266" t="s">
        <v>171</v>
      </c>
      <c r="E44" s="266" t="s">
        <v>171</v>
      </c>
      <c r="F44" s="193">
        <v>2.8</v>
      </c>
      <c r="G44" s="193">
        <v>2</v>
      </c>
      <c r="H44" s="193">
        <v>2.6</v>
      </c>
      <c r="I44" s="193">
        <v>1.8</v>
      </c>
      <c r="J44" s="193">
        <v>3.1</v>
      </c>
      <c r="K44" s="193">
        <v>1.1000000000000001</v>
      </c>
      <c r="L44" s="193">
        <v>0.4</v>
      </c>
      <c r="M44" s="193">
        <v>1.9</v>
      </c>
      <c r="N44" s="193">
        <v>0.4</v>
      </c>
      <c r="O44" s="193">
        <v>2.1</v>
      </c>
      <c r="P44" s="193">
        <v>2.2999999999999998</v>
      </c>
      <c r="Q44" s="193">
        <v>0.5</v>
      </c>
      <c r="R44" s="193">
        <v>2.2000000000000002</v>
      </c>
      <c r="S44" s="266" t="s">
        <v>171</v>
      </c>
      <c r="T44" s="193">
        <v>1</v>
      </c>
      <c r="U44" s="193">
        <v>2.2000000000000002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3.5</v>
      </c>
      <c r="C45" s="266" t="s">
        <v>171</v>
      </c>
      <c r="D45" s="266">
        <v>4.8</v>
      </c>
      <c r="E45" s="193">
        <v>3.6</v>
      </c>
      <c r="F45" s="193">
        <v>3.4</v>
      </c>
      <c r="G45" s="193">
        <v>3.4</v>
      </c>
      <c r="H45" s="193">
        <v>4.2</v>
      </c>
      <c r="I45" s="193">
        <v>3.3</v>
      </c>
      <c r="J45" s="193">
        <v>3.1</v>
      </c>
      <c r="K45" s="193">
        <v>3.6</v>
      </c>
      <c r="L45" s="193">
        <v>4.5</v>
      </c>
      <c r="M45" s="193">
        <v>3.1</v>
      </c>
      <c r="N45" s="193">
        <v>3.6</v>
      </c>
      <c r="O45" s="193">
        <v>3.6</v>
      </c>
      <c r="P45" s="193">
        <v>3.6</v>
      </c>
      <c r="Q45" s="193">
        <v>3.8</v>
      </c>
      <c r="R45" s="193">
        <v>3.7</v>
      </c>
      <c r="S45" s="193">
        <v>4.2</v>
      </c>
      <c r="T45" s="193">
        <v>3.3</v>
      </c>
      <c r="U45" s="193">
        <v>3.3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5.5</v>
      </c>
      <c r="C46" s="266" t="s">
        <v>171</v>
      </c>
      <c r="D46" s="266">
        <v>10.8</v>
      </c>
      <c r="E46" s="193">
        <v>11.9</v>
      </c>
      <c r="F46" s="193">
        <v>6.8</v>
      </c>
      <c r="G46" s="193">
        <v>7</v>
      </c>
      <c r="H46" s="193">
        <v>5.5</v>
      </c>
      <c r="I46" s="193">
        <v>4.5</v>
      </c>
      <c r="J46" s="193">
        <v>4.9000000000000004</v>
      </c>
      <c r="K46" s="193">
        <v>4.8</v>
      </c>
      <c r="L46" s="193">
        <v>5.0999999999999996</v>
      </c>
      <c r="M46" s="193">
        <v>4.4000000000000004</v>
      </c>
      <c r="N46" s="193">
        <v>10.7</v>
      </c>
      <c r="O46" s="193">
        <v>6</v>
      </c>
      <c r="P46" s="193">
        <v>6.3</v>
      </c>
      <c r="Q46" s="193">
        <v>10.6</v>
      </c>
      <c r="R46" s="193">
        <v>6.6</v>
      </c>
      <c r="S46" s="193">
        <v>13.4</v>
      </c>
      <c r="T46" s="193">
        <v>10.3</v>
      </c>
      <c r="U46" s="193">
        <v>8.4</v>
      </c>
      <c r="CU46" s="135"/>
      <c r="CV46" s="135"/>
      <c r="CW46" s="135"/>
      <c r="CX46" s="135"/>
      <c r="CY46" s="135"/>
      <c r="CZ46" s="135"/>
    </row>
    <row r="47" spans="1:104" x14ac:dyDescent="0.2">
      <c r="A47" s="663" t="s">
        <v>61</v>
      </c>
      <c r="B47" s="193">
        <v>5.6</v>
      </c>
      <c r="C47" s="266" t="s">
        <v>171</v>
      </c>
      <c r="D47" s="266">
        <v>11.7</v>
      </c>
      <c r="E47" s="193">
        <v>5.9</v>
      </c>
      <c r="F47" s="193">
        <v>6.9</v>
      </c>
      <c r="G47" s="193">
        <v>4.9000000000000004</v>
      </c>
      <c r="H47" s="193">
        <v>6.3</v>
      </c>
      <c r="I47" s="193">
        <v>6.6</v>
      </c>
      <c r="J47" s="193">
        <v>5.2</v>
      </c>
      <c r="K47" s="193">
        <v>5</v>
      </c>
      <c r="L47" s="193">
        <v>4</v>
      </c>
      <c r="M47" s="193">
        <v>4.8</v>
      </c>
      <c r="N47" s="193">
        <v>7.1</v>
      </c>
      <c r="O47" s="193">
        <v>5.9</v>
      </c>
      <c r="P47" s="193">
        <v>5.7</v>
      </c>
      <c r="Q47" s="193">
        <v>7</v>
      </c>
      <c r="R47" s="193">
        <v>5.6</v>
      </c>
      <c r="S47" s="193">
        <v>6.2</v>
      </c>
      <c r="T47" s="193">
        <v>7.5</v>
      </c>
      <c r="U47" s="193">
        <v>5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0.7</v>
      </c>
      <c r="C48" s="171" t="s">
        <v>171</v>
      </c>
      <c r="D48" s="171">
        <v>1.6</v>
      </c>
      <c r="E48" s="171">
        <v>1</v>
      </c>
      <c r="F48" s="171">
        <v>0.7</v>
      </c>
      <c r="G48" s="171">
        <v>0.5</v>
      </c>
      <c r="H48" s="171">
        <v>1.1000000000000001</v>
      </c>
      <c r="I48" s="171">
        <v>0.4</v>
      </c>
      <c r="J48" s="171">
        <v>0.7</v>
      </c>
      <c r="K48" s="171">
        <v>0.8</v>
      </c>
      <c r="L48" s="171">
        <v>0.3</v>
      </c>
      <c r="M48" s="171">
        <v>0.6</v>
      </c>
      <c r="N48" s="171">
        <v>1.3</v>
      </c>
      <c r="O48" s="171">
        <v>0.7</v>
      </c>
      <c r="P48" s="171">
        <v>0.7</v>
      </c>
      <c r="Q48" s="171">
        <v>1.1000000000000001</v>
      </c>
      <c r="R48" s="171">
        <v>0.8</v>
      </c>
      <c r="S48" s="171">
        <v>1</v>
      </c>
      <c r="T48" s="171">
        <v>1.3</v>
      </c>
      <c r="U48" s="171">
        <v>0.5</v>
      </c>
      <c r="CU48" s="135"/>
      <c r="CV48" s="135"/>
      <c r="CW48" s="135"/>
      <c r="CX48" s="135"/>
      <c r="CY48" s="135"/>
      <c r="CZ48" s="135"/>
    </row>
    <row r="49" spans="1:104" x14ac:dyDescent="0.2">
      <c r="A49" s="663" t="s">
        <v>62</v>
      </c>
      <c r="B49" s="193">
        <v>3.8</v>
      </c>
      <c r="C49" s="266" t="s">
        <v>171</v>
      </c>
      <c r="D49" s="266">
        <v>6.7</v>
      </c>
      <c r="E49" s="193">
        <v>6.1</v>
      </c>
      <c r="F49" s="193">
        <v>4.9000000000000004</v>
      </c>
      <c r="G49" s="193">
        <v>3.7</v>
      </c>
      <c r="H49" s="193">
        <v>2.8</v>
      </c>
      <c r="I49" s="193">
        <v>4.5999999999999996</v>
      </c>
      <c r="J49" s="193">
        <v>3.6</v>
      </c>
      <c r="K49" s="193">
        <v>4.0999999999999996</v>
      </c>
      <c r="L49" s="193">
        <v>2.1</v>
      </c>
      <c r="M49" s="193">
        <v>4.0999999999999996</v>
      </c>
      <c r="N49" s="193">
        <v>3.8</v>
      </c>
      <c r="O49" s="193">
        <v>3.8</v>
      </c>
      <c r="P49" s="193">
        <v>3.9</v>
      </c>
      <c r="Q49" s="193">
        <v>5.2</v>
      </c>
      <c r="R49" s="193">
        <v>3.6</v>
      </c>
      <c r="S49" s="193">
        <v>5.0999999999999996</v>
      </c>
      <c r="T49" s="193">
        <v>3.9</v>
      </c>
      <c r="U49" s="193">
        <v>3.9</v>
      </c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0.6</v>
      </c>
      <c r="C50" s="268" t="s">
        <v>171</v>
      </c>
      <c r="D50" s="268" t="s">
        <v>171</v>
      </c>
      <c r="E50" s="268" t="s">
        <v>171</v>
      </c>
      <c r="F50" s="196">
        <v>0.5</v>
      </c>
      <c r="G50" s="196">
        <v>0.6</v>
      </c>
      <c r="H50" s="196">
        <v>0.6</v>
      </c>
      <c r="I50" s="196">
        <v>0.8</v>
      </c>
      <c r="J50" s="196">
        <v>0.6</v>
      </c>
      <c r="K50" s="196">
        <v>0.4</v>
      </c>
      <c r="L50" s="268">
        <v>0.5</v>
      </c>
      <c r="M50" s="196">
        <v>0.7</v>
      </c>
      <c r="N50" s="268" t="s">
        <v>171</v>
      </c>
      <c r="O50" s="196">
        <v>0.6</v>
      </c>
      <c r="P50" s="196">
        <v>0.7</v>
      </c>
      <c r="Q50" s="268" t="s">
        <v>171</v>
      </c>
      <c r="R50" s="196">
        <v>0.5</v>
      </c>
      <c r="S50" s="268" t="s">
        <v>171</v>
      </c>
      <c r="T50" s="268" t="s">
        <v>171</v>
      </c>
      <c r="U50" s="196">
        <v>0.4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3" t="s">
        <v>64</v>
      </c>
      <c r="B51" s="193">
        <v>8.4</v>
      </c>
      <c r="C51" s="266" t="s">
        <v>171</v>
      </c>
      <c r="D51" s="266">
        <v>5.6</v>
      </c>
      <c r="E51" s="193">
        <v>7</v>
      </c>
      <c r="F51" s="193">
        <v>12.5</v>
      </c>
      <c r="G51" s="193">
        <v>8.4</v>
      </c>
      <c r="H51" s="193">
        <v>8.1</v>
      </c>
      <c r="I51" s="193">
        <v>8.6999999999999993</v>
      </c>
      <c r="J51" s="193">
        <v>5.8</v>
      </c>
      <c r="K51" s="193">
        <v>9</v>
      </c>
      <c r="L51" s="193">
        <v>6.8</v>
      </c>
      <c r="M51" s="193">
        <v>9.3000000000000007</v>
      </c>
      <c r="N51" s="193">
        <v>16.5</v>
      </c>
      <c r="O51" s="193">
        <v>8.6999999999999993</v>
      </c>
      <c r="P51" s="193">
        <v>8.6999999999999993</v>
      </c>
      <c r="Q51" s="193">
        <v>8.1</v>
      </c>
      <c r="R51" s="193">
        <v>8.6</v>
      </c>
      <c r="S51" s="193">
        <v>5.3</v>
      </c>
      <c r="T51" s="193">
        <v>15.6</v>
      </c>
      <c r="U51" s="193">
        <v>10.4</v>
      </c>
      <c r="CU51" s="135"/>
      <c r="CV51" s="135"/>
      <c r="CW51" s="135"/>
      <c r="CX51" s="135"/>
      <c r="CY51" s="135"/>
      <c r="CZ51" s="135"/>
    </row>
    <row r="52" spans="1:104" x14ac:dyDescent="0.2">
      <c r="A52" s="663" t="s">
        <v>65</v>
      </c>
      <c r="B52" s="193">
        <v>2.2999999999999998</v>
      </c>
      <c r="C52" s="266" t="s">
        <v>171</v>
      </c>
      <c r="D52" s="266">
        <v>1.7</v>
      </c>
      <c r="E52" s="193">
        <v>5.9</v>
      </c>
      <c r="F52" s="193">
        <v>3</v>
      </c>
      <c r="G52" s="193">
        <v>2.2000000000000002</v>
      </c>
      <c r="H52" s="193">
        <v>2.1</v>
      </c>
      <c r="I52" s="193">
        <v>2.7</v>
      </c>
      <c r="J52" s="193">
        <v>1.1000000000000001</v>
      </c>
      <c r="K52" s="193">
        <v>3.9</v>
      </c>
      <c r="L52" s="193">
        <v>0.9</v>
      </c>
      <c r="M52" s="193">
        <v>1.9</v>
      </c>
      <c r="N52" s="193">
        <v>4.9000000000000004</v>
      </c>
      <c r="O52" s="193">
        <v>2.4</v>
      </c>
      <c r="P52" s="193">
        <v>2.4</v>
      </c>
      <c r="Q52" s="193">
        <v>5.0999999999999996</v>
      </c>
      <c r="R52" s="193">
        <v>2.4</v>
      </c>
      <c r="S52" s="193">
        <v>5.0999999999999996</v>
      </c>
      <c r="T52" s="193">
        <v>4.5</v>
      </c>
      <c r="U52" s="193">
        <v>2.6</v>
      </c>
      <c r="CU52" s="135"/>
      <c r="CV52" s="135"/>
      <c r="CW52" s="135"/>
      <c r="CX52" s="135"/>
      <c r="CY52" s="135"/>
      <c r="CZ52" s="135"/>
    </row>
    <row r="53" spans="1:104" x14ac:dyDescent="0.2">
      <c r="A53" s="663" t="s">
        <v>66</v>
      </c>
      <c r="B53" s="193">
        <v>5</v>
      </c>
      <c r="C53" s="266" t="s">
        <v>171</v>
      </c>
      <c r="D53" s="266">
        <v>3.1</v>
      </c>
      <c r="E53" s="193">
        <v>8.1</v>
      </c>
      <c r="F53" s="193">
        <v>4.8</v>
      </c>
      <c r="G53" s="193">
        <v>6.9</v>
      </c>
      <c r="H53" s="193">
        <v>3.8</v>
      </c>
      <c r="I53" s="193">
        <v>5.3</v>
      </c>
      <c r="J53" s="193">
        <v>4.0999999999999996</v>
      </c>
      <c r="K53" s="193">
        <v>4.9000000000000004</v>
      </c>
      <c r="L53" s="193">
        <v>2.4</v>
      </c>
      <c r="M53" s="193">
        <v>4.2</v>
      </c>
      <c r="N53" s="193">
        <v>8.6</v>
      </c>
      <c r="O53" s="193">
        <v>5.5</v>
      </c>
      <c r="P53" s="193">
        <v>5.5</v>
      </c>
      <c r="Q53" s="193">
        <v>7.8</v>
      </c>
      <c r="R53" s="193">
        <v>5.7</v>
      </c>
      <c r="S53" s="193">
        <v>8.3000000000000007</v>
      </c>
      <c r="T53" s="193">
        <v>8.3000000000000007</v>
      </c>
      <c r="U53" s="193">
        <v>6.3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5" t="s">
        <v>67</v>
      </c>
      <c r="B54" s="199">
        <v>1.9</v>
      </c>
      <c r="C54" s="604" t="s">
        <v>171</v>
      </c>
      <c r="D54" s="604" t="s">
        <v>171</v>
      </c>
      <c r="E54" s="604" t="s">
        <v>171</v>
      </c>
      <c r="F54" s="199">
        <v>0.4</v>
      </c>
      <c r="G54" s="199">
        <v>0.8</v>
      </c>
      <c r="H54" s="199">
        <v>0.7</v>
      </c>
      <c r="I54" s="199">
        <v>3.6</v>
      </c>
      <c r="J54" s="199">
        <v>1.3</v>
      </c>
      <c r="K54" s="199">
        <v>1.4</v>
      </c>
      <c r="L54" s="199">
        <v>2.7</v>
      </c>
      <c r="M54" s="199">
        <v>4.4000000000000004</v>
      </c>
      <c r="N54" s="199">
        <v>0</v>
      </c>
      <c r="O54" s="199">
        <v>1.6</v>
      </c>
      <c r="P54" s="199">
        <v>1</v>
      </c>
      <c r="Q54" s="604" t="s">
        <v>171</v>
      </c>
      <c r="R54" s="199">
        <v>0.7</v>
      </c>
      <c r="S54" s="604" t="s">
        <v>171</v>
      </c>
      <c r="T54" s="199">
        <v>0</v>
      </c>
      <c r="U54" s="199">
        <v>0.8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68</v>
      </c>
      <c r="B55" s="197">
        <v>100</v>
      </c>
      <c r="C55" s="264" t="s">
        <v>171</v>
      </c>
      <c r="D55" s="197">
        <v>99.999999999999986</v>
      </c>
      <c r="E55" s="197">
        <v>100</v>
      </c>
      <c r="F55" s="197">
        <v>100.00000000000001</v>
      </c>
      <c r="G55" s="197">
        <v>100.00000000000001</v>
      </c>
      <c r="H55" s="197">
        <v>99.999999999999986</v>
      </c>
      <c r="I55" s="197">
        <v>99.999999999999972</v>
      </c>
      <c r="J55" s="197">
        <v>99.999999999999986</v>
      </c>
      <c r="K55" s="197">
        <v>100.00000000000001</v>
      </c>
      <c r="L55" s="197">
        <v>100</v>
      </c>
      <c r="M55" s="197">
        <v>100</v>
      </c>
      <c r="N55" s="197">
        <v>100</v>
      </c>
      <c r="O55" s="197">
        <v>100</v>
      </c>
      <c r="P55" s="197">
        <v>100.00000000000003</v>
      </c>
      <c r="Q55" s="197">
        <v>99.999999999999986</v>
      </c>
      <c r="R55" s="197">
        <v>100</v>
      </c>
      <c r="S55" s="197">
        <v>99.999999999999986</v>
      </c>
      <c r="T55" s="197">
        <v>100</v>
      </c>
      <c r="U55" s="197">
        <v>100</v>
      </c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376.4</v>
      </c>
      <c r="C56" s="266" t="s">
        <v>171</v>
      </c>
      <c r="D56" s="266">
        <v>0.5</v>
      </c>
      <c r="E56" s="193">
        <v>6.8</v>
      </c>
      <c r="F56" s="193">
        <v>14.2</v>
      </c>
      <c r="G56" s="580">
        <v>89</v>
      </c>
      <c r="H56" s="580">
        <v>54.5</v>
      </c>
      <c r="I56" s="580">
        <v>63.2</v>
      </c>
      <c r="J56" s="580">
        <v>49.1</v>
      </c>
      <c r="K56" s="580">
        <v>34.6</v>
      </c>
      <c r="L56" s="580">
        <v>17.399999999999999</v>
      </c>
      <c r="M56" s="580">
        <v>47.1</v>
      </c>
      <c r="N56" s="580">
        <v>10.9</v>
      </c>
      <c r="O56" s="580">
        <v>228.2</v>
      </c>
      <c r="P56" s="580">
        <v>197.6</v>
      </c>
      <c r="Q56" s="580">
        <v>7.8</v>
      </c>
      <c r="R56" s="580">
        <v>169.2</v>
      </c>
      <c r="S56" s="580">
        <v>6.5</v>
      </c>
      <c r="T56" s="580">
        <v>11.4</v>
      </c>
      <c r="U56" s="580">
        <v>68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8" t="s">
        <v>153</v>
      </c>
      <c r="B57" s="190">
        <v>2.42</v>
      </c>
      <c r="C57" s="261" t="s">
        <v>171</v>
      </c>
      <c r="D57" s="261">
        <v>3.8</v>
      </c>
      <c r="E57" s="190">
        <v>2.96</v>
      </c>
      <c r="F57" s="190">
        <v>3.29</v>
      </c>
      <c r="G57" s="595">
        <v>2.4500000000000002</v>
      </c>
      <c r="H57" s="595">
        <v>2.59</v>
      </c>
      <c r="I57" s="595">
        <v>2.5</v>
      </c>
      <c r="J57" s="595">
        <v>2.48</v>
      </c>
      <c r="K57" s="595">
        <v>2.15</v>
      </c>
      <c r="L57" s="595">
        <v>2.2200000000000002</v>
      </c>
      <c r="M57" s="595">
        <v>1.94</v>
      </c>
      <c r="N57" s="595">
        <v>3.14</v>
      </c>
      <c r="O57" s="595">
        <v>2.57</v>
      </c>
      <c r="P57" s="595">
        <v>2.58</v>
      </c>
      <c r="Q57" s="595">
        <v>3.11</v>
      </c>
      <c r="R57" s="595">
        <v>2.56</v>
      </c>
      <c r="S57" s="595">
        <v>2.91</v>
      </c>
      <c r="T57" s="595">
        <v>3.11</v>
      </c>
      <c r="U57" s="595">
        <v>2.82</v>
      </c>
      <c r="CU57" s="135"/>
      <c r="CV57" s="135"/>
      <c r="CW57" s="135"/>
      <c r="CX57" s="135"/>
      <c r="CY57" s="135"/>
      <c r="CZ57" s="135"/>
    </row>
    <row r="58" spans="1:104" x14ac:dyDescent="0.2">
      <c r="A58" s="669" t="s">
        <v>27</v>
      </c>
      <c r="B58" s="637">
        <v>298</v>
      </c>
      <c r="C58" s="638" t="s">
        <v>171</v>
      </c>
      <c r="D58" s="638">
        <v>1</v>
      </c>
      <c r="E58" s="637">
        <v>5</v>
      </c>
      <c r="F58" s="637">
        <v>12</v>
      </c>
      <c r="G58" s="637">
        <v>50</v>
      </c>
      <c r="H58" s="637">
        <v>46</v>
      </c>
      <c r="I58" s="637">
        <v>53</v>
      </c>
      <c r="J58" s="637">
        <v>38</v>
      </c>
      <c r="K58" s="637">
        <v>33</v>
      </c>
      <c r="L58" s="637">
        <v>15</v>
      </c>
      <c r="M58" s="637">
        <v>45</v>
      </c>
      <c r="N58" s="637">
        <v>9</v>
      </c>
      <c r="O58" s="637">
        <v>167</v>
      </c>
      <c r="P58" s="637">
        <v>143</v>
      </c>
      <c r="Q58" s="637">
        <v>7</v>
      </c>
      <c r="R58" s="637">
        <v>121</v>
      </c>
      <c r="S58" s="637">
        <v>5</v>
      </c>
      <c r="T58" s="637">
        <v>10</v>
      </c>
      <c r="U58" s="637">
        <v>43</v>
      </c>
      <c r="V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topLeftCell="A4" zoomScaleNormal="100" zoomScaleSheetLayoutView="100" workbookViewId="0">
      <selection activeCell="O13" sqref="O13:X20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762</v>
      </c>
    </row>
    <row r="2" spans="1:112" x14ac:dyDescent="0.2">
      <c r="K2" s="1125" t="s">
        <v>142</v>
      </c>
      <c r="L2" s="1125"/>
    </row>
    <row r="3" spans="1:112" ht="18.75" customHeight="1" x14ac:dyDescent="0.2">
      <c r="A3" s="1016" t="s">
        <v>161</v>
      </c>
      <c r="B3" s="1016"/>
      <c r="C3" s="1016"/>
      <c r="D3" s="1016"/>
      <c r="E3" s="1016"/>
      <c r="F3" s="1016"/>
      <c r="G3" s="1016"/>
      <c r="H3" s="1016"/>
      <c r="I3" s="1016"/>
      <c r="J3" s="1016"/>
      <c r="K3" s="1016"/>
      <c r="L3" s="1016"/>
    </row>
    <row r="4" spans="1:112" ht="39" customHeight="1" x14ac:dyDescent="0.2">
      <c r="A4" s="1016"/>
      <c r="B4" s="1016"/>
      <c r="C4" s="1016"/>
      <c r="D4" s="1016"/>
      <c r="E4" s="1016"/>
      <c r="F4" s="1016"/>
      <c r="G4" s="1016"/>
      <c r="H4" s="1016"/>
      <c r="I4" s="1016"/>
      <c r="J4" s="1016"/>
      <c r="K4" s="1016"/>
      <c r="L4" s="1016"/>
    </row>
    <row r="5" spans="1:112" ht="15.75" customHeight="1" x14ac:dyDescent="0.3">
      <c r="A5" s="114"/>
      <c r="B5" s="114"/>
      <c r="C5" s="115"/>
      <c r="D5" s="115"/>
      <c r="E5" s="115"/>
      <c r="G5" s="1124" t="s">
        <v>95</v>
      </c>
      <c r="H5" s="1124"/>
      <c r="I5" s="1124"/>
      <c r="J5" s="1124"/>
      <c r="K5" s="1124"/>
      <c r="L5" s="1124"/>
    </row>
    <row r="6" spans="1:112" ht="26.25" customHeight="1" x14ac:dyDescent="0.2">
      <c r="A6" s="1126"/>
      <c r="B6" s="1083" t="s">
        <v>0</v>
      </c>
      <c r="C6" s="1038" t="s">
        <v>155</v>
      </c>
      <c r="D6" s="1038"/>
      <c r="E6" s="1038"/>
      <c r="F6" s="1038"/>
      <c r="G6" s="1038"/>
      <c r="H6" s="1038"/>
      <c r="I6" s="1038"/>
      <c r="J6" s="1038"/>
      <c r="K6" s="1038"/>
      <c r="L6" s="1038"/>
    </row>
    <row r="7" spans="1:112" ht="12.75" customHeight="1" x14ac:dyDescent="0.2">
      <c r="A7" s="1127"/>
      <c r="B7" s="1083"/>
      <c r="C7" s="1129" t="s">
        <v>45</v>
      </c>
      <c r="D7" s="1083" t="s">
        <v>46</v>
      </c>
      <c r="E7" s="1083" t="s">
        <v>47</v>
      </c>
      <c r="F7" s="1083" t="s">
        <v>48</v>
      </c>
      <c r="G7" s="1083" t="s">
        <v>49</v>
      </c>
      <c r="H7" s="1083" t="s">
        <v>50</v>
      </c>
      <c r="I7" s="1083" t="s">
        <v>51</v>
      </c>
      <c r="J7" s="1083" t="s">
        <v>52</v>
      </c>
      <c r="K7" s="1083" t="s">
        <v>53</v>
      </c>
      <c r="L7" s="1084" t="s">
        <v>55</v>
      </c>
    </row>
    <row r="8" spans="1:112" ht="12.75" customHeight="1" x14ac:dyDescent="0.2">
      <c r="A8" s="1127"/>
      <c r="B8" s="1083"/>
      <c r="C8" s="1084"/>
      <c r="D8" s="1083"/>
      <c r="E8" s="1083"/>
      <c r="F8" s="1083"/>
      <c r="G8" s="1083"/>
      <c r="H8" s="1083"/>
      <c r="I8" s="1083"/>
      <c r="J8" s="1083"/>
      <c r="K8" s="1083"/>
      <c r="L8" s="1084"/>
    </row>
    <row r="9" spans="1:112" ht="42" customHeight="1" x14ac:dyDescent="0.2">
      <c r="A9" s="1127"/>
      <c r="B9" s="1083"/>
      <c r="C9" s="1084"/>
      <c r="D9" s="1083"/>
      <c r="E9" s="1083"/>
      <c r="F9" s="1083"/>
      <c r="G9" s="1083"/>
      <c r="H9" s="1083"/>
      <c r="I9" s="1083"/>
      <c r="J9" s="1083"/>
      <c r="K9" s="1083"/>
      <c r="L9" s="1084"/>
    </row>
    <row r="10" spans="1:112" ht="10.5" customHeight="1" x14ac:dyDescent="0.2">
      <c r="A10" s="1128"/>
      <c r="B10" s="1083"/>
      <c r="C10" s="1085"/>
      <c r="D10" s="1083"/>
      <c r="E10" s="1083"/>
      <c r="F10" s="1083"/>
      <c r="G10" s="1083"/>
      <c r="H10" s="1083"/>
      <c r="I10" s="1083"/>
      <c r="J10" s="1083"/>
      <c r="K10" s="1083"/>
      <c r="L10" s="1085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3" t="s">
        <v>692</v>
      </c>
      <c r="B12" s="1103"/>
      <c r="C12" s="1103"/>
      <c r="D12" s="1103"/>
      <c r="E12" s="1103"/>
      <c r="F12" s="1103"/>
      <c r="G12" s="1103"/>
      <c r="H12" s="1103"/>
      <c r="I12" s="1103"/>
      <c r="J12" s="1103"/>
      <c r="K12" s="1103"/>
      <c r="L12" s="1103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1887.71</v>
      </c>
      <c r="C13" s="315">
        <v>1818.0800000000002</v>
      </c>
      <c r="D13" s="315">
        <v>1680.3600000000001</v>
      </c>
      <c r="E13" s="315">
        <v>1885.54</v>
      </c>
      <c r="F13" s="315">
        <v>1883.1</v>
      </c>
      <c r="G13" s="315">
        <v>1722.24</v>
      </c>
      <c r="H13" s="315">
        <v>1555.94</v>
      </c>
      <c r="I13" s="315">
        <v>1810.3699999999997</v>
      </c>
      <c r="J13" s="315">
        <v>2274.0599999999995</v>
      </c>
      <c r="K13" s="315">
        <v>2084.8000000000002</v>
      </c>
      <c r="L13" s="315">
        <v>2166.34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363.74</v>
      </c>
      <c r="C15" s="11">
        <v>353.8</v>
      </c>
      <c r="D15" s="49">
        <v>383.76</v>
      </c>
      <c r="E15" s="49">
        <v>351.57</v>
      </c>
      <c r="F15" s="49">
        <v>405.95</v>
      </c>
      <c r="G15" s="49">
        <v>360.33</v>
      </c>
      <c r="H15" s="49">
        <v>287.41000000000003</v>
      </c>
      <c r="I15" s="49">
        <v>333.94</v>
      </c>
      <c r="J15" s="49">
        <v>436.3</v>
      </c>
      <c r="K15" s="49">
        <v>401.12</v>
      </c>
      <c r="L15" s="49">
        <v>321.2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454.26</v>
      </c>
      <c r="C16" s="11">
        <v>342.13</v>
      </c>
      <c r="D16" s="49">
        <v>306.43</v>
      </c>
      <c r="E16" s="49">
        <v>473.52</v>
      </c>
      <c r="F16" s="49">
        <v>410.87</v>
      </c>
      <c r="G16" s="49">
        <v>441.07</v>
      </c>
      <c r="H16" s="49">
        <v>359.33</v>
      </c>
      <c r="I16" s="49">
        <v>469.37</v>
      </c>
      <c r="J16" s="49">
        <v>492.41</v>
      </c>
      <c r="K16" s="49">
        <v>593.77</v>
      </c>
      <c r="L16" s="49">
        <v>663.16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189.65</v>
      </c>
      <c r="C17" s="11">
        <v>176.15</v>
      </c>
      <c r="D17" s="49">
        <v>187.71</v>
      </c>
      <c r="E17" s="49">
        <v>204.56</v>
      </c>
      <c r="F17" s="49">
        <v>159.93</v>
      </c>
      <c r="G17" s="49">
        <v>190.64</v>
      </c>
      <c r="H17" s="49">
        <v>161.58000000000001</v>
      </c>
      <c r="I17" s="49">
        <v>156.38999999999999</v>
      </c>
      <c r="J17" s="49">
        <v>239.16</v>
      </c>
      <c r="K17" s="49">
        <v>218.34</v>
      </c>
      <c r="L17" s="49">
        <v>201.12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185.94</v>
      </c>
      <c r="C18" s="11">
        <v>103.56</v>
      </c>
      <c r="D18" s="49">
        <v>91.77</v>
      </c>
      <c r="E18" s="49">
        <v>176.78</v>
      </c>
      <c r="F18" s="49">
        <v>177.77999999999997</v>
      </c>
      <c r="G18" s="49">
        <v>186.91</v>
      </c>
      <c r="H18" s="49">
        <v>158.42000000000002</v>
      </c>
      <c r="I18" s="49">
        <v>201.66</v>
      </c>
      <c r="J18" s="49">
        <v>267.61</v>
      </c>
      <c r="K18" s="49">
        <v>249.39999999999998</v>
      </c>
      <c r="L18" s="49">
        <v>248.06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145.6</v>
      </c>
      <c r="C19" s="11">
        <v>73.36</v>
      </c>
      <c r="D19" s="49">
        <v>75.89</v>
      </c>
      <c r="E19" s="49">
        <v>116.39</v>
      </c>
      <c r="F19" s="49">
        <v>143.88999999999999</v>
      </c>
      <c r="G19" s="49">
        <v>142.69999999999999</v>
      </c>
      <c r="H19" s="49">
        <v>126.98</v>
      </c>
      <c r="I19" s="49">
        <v>159.34</v>
      </c>
      <c r="J19" s="49">
        <v>217.27</v>
      </c>
      <c r="K19" s="49">
        <v>192.6</v>
      </c>
      <c r="L19" s="49">
        <v>209.85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40.340000000000003</v>
      </c>
      <c r="C20" s="15">
        <v>30.2</v>
      </c>
      <c r="D20" s="51">
        <v>15.88</v>
      </c>
      <c r="E20" s="51">
        <v>60.39</v>
      </c>
      <c r="F20" s="51">
        <v>33.89</v>
      </c>
      <c r="G20" s="51">
        <v>44.21</v>
      </c>
      <c r="H20" s="51">
        <v>31.44</v>
      </c>
      <c r="I20" s="51">
        <v>42.32</v>
      </c>
      <c r="J20" s="51">
        <v>50.34</v>
      </c>
      <c r="K20" s="51">
        <v>56.8</v>
      </c>
      <c r="L20" s="51">
        <v>38.21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212.8</v>
      </c>
      <c r="C21" s="11">
        <v>262.01</v>
      </c>
      <c r="D21" s="49">
        <v>208.2</v>
      </c>
      <c r="E21" s="49">
        <v>229.32999999999998</v>
      </c>
      <c r="F21" s="49">
        <v>231.03</v>
      </c>
      <c r="G21" s="49">
        <v>179.04000000000002</v>
      </c>
      <c r="H21" s="49">
        <v>187.6</v>
      </c>
      <c r="I21" s="49">
        <v>202.38</v>
      </c>
      <c r="J21" s="49">
        <v>203.56</v>
      </c>
      <c r="K21" s="49">
        <v>207.68</v>
      </c>
      <c r="L21" s="49">
        <v>216.95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39.29</v>
      </c>
      <c r="C22" s="11">
        <v>59.57</v>
      </c>
      <c r="D22" s="49">
        <v>37.979999999999997</v>
      </c>
      <c r="E22" s="49">
        <v>39.69</v>
      </c>
      <c r="F22" s="49">
        <v>42.03</v>
      </c>
      <c r="G22" s="49">
        <v>23.59</v>
      </c>
      <c r="H22" s="49">
        <v>45.6</v>
      </c>
      <c r="I22" s="49">
        <v>28.270000000000003</v>
      </c>
      <c r="J22" s="49">
        <v>21.75</v>
      </c>
      <c r="K22" s="49">
        <v>55.38</v>
      </c>
      <c r="L22" s="49">
        <v>38.97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67.14</v>
      </c>
      <c r="C23" s="11">
        <v>75.23</v>
      </c>
      <c r="D23" s="49">
        <v>32.590000000000003</v>
      </c>
      <c r="E23" s="49">
        <v>77.16</v>
      </c>
      <c r="F23" s="49">
        <v>68.11</v>
      </c>
      <c r="G23" s="49">
        <v>67.290000000000006</v>
      </c>
      <c r="H23" s="49">
        <v>48.16</v>
      </c>
      <c r="I23" s="49">
        <v>77.39</v>
      </c>
      <c r="J23" s="49">
        <v>83.06</v>
      </c>
      <c r="K23" s="49">
        <v>65.19</v>
      </c>
      <c r="L23" s="49">
        <v>77.87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106.37</v>
      </c>
      <c r="C24" s="11">
        <v>127.21</v>
      </c>
      <c r="D24" s="49">
        <v>137.63</v>
      </c>
      <c r="E24" s="49">
        <v>112.48</v>
      </c>
      <c r="F24" s="49">
        <v>120.89</v>
      </c>
      <c r="G24" s="49">
        <v>88.16</v>
      </c>
      <c r="H24" s="49">
        <v>93.84</v>
      </c>
      <c r="I24" s="49">
        <v>96.72</v>
      </c>
      <c r="J24" s="49">
        <v>98.75</v>
      </c>
      <c r="K24" s="49">
        <v>87.11</v>
      </c>
      <c r="L24" s="49">
        <v>100.11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106.95</v>
      </c>
      <c r="C25" s="11">
        <v>123.96</v>
      </c>
      <c r="D25" s="49">
        <v>90.54</v>
      </c>
      <c r="E25" s="49">
        <v>111.32</v>
      </c>
      <c r="F25" s="49">
        <v>84.1</v>
      </c>
      <c r="G25" s="49">
        <v>93.23</v>
      </c>
      <c r="H25" s="49">
        <v>72.599999999999994</v>
      </c>
      <c r="I25" s="49">
        <v>108.75</v>
      </c>
      <c r="J25" s="49">
        <v>161.52000000000001</v>
      </c>
      <c r="K25" s="49">
        <v>113.34</v>
      </c>
      <c r="L25" s="49">
        <v>109.18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12.67</v>
      </c>
      <c r="C26" s="11">
        <v>13.64</v>
      </c>
      <c r="D26" s="49">
        <v>10.84</v>
      </c>
      <c r="E26" s="49">
        <v>18.260000000000002</v>
      </c>
      <c r="F26" s="49">
        <v>12.15</v>
      </c>
      <c r="G26" s="49">
        <v>13.72</v>
      </c>
      <c r="H26" s="49">
        <v>6.83</v>
      </c>
      <c r="I26" s="49">
        <v>8.31</v>
      </c>
      <c r="J26" s="49">
        <v>16.23</v>
      </c>
      <c r="K26" s="49">
        <v>13.35</v>
      </c>
      <c r="L26" s="49">
        <v>13.34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73.11</v>
      </c>
      <c r="C27" s="11">
        <v>65.42</v>
      </c>
      <c r="D27" s="49">
        <v>63.53</v>
      </c>
      <c r="E27" s="49">
        <v>71.22</v>
      </c>
      <c r="F27" s="49">
        <v>54.76</v>
      </c>
      <c r="G27" s="49">
        <v>58.23</v>
      </c>
      <c r="H27" s="49">
        <v>61.29</v>
      </c>
      <c r="I27" s="49">
        <v>90.33</v>
      </c>
      <c r="J27" s="49">
        <v>103.46</v>
      </c>
      <c r="K27" s="49">
        <v>66.67</v>
      </c>
      <c r="L27" s="49">
        <v>96.35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11.53</v>
      </c>
      <c r="C28" s="15">
        <v>5.05</v>
      </c>
      <c r="D28" s="51">
        <v>5.29</v>
      </c>
      <c r="E28" s="51">
        <v>8.07</v>
      </c>
      <c r="F28" s="51">
        <v>13.2</v>
      </c>
      <c r="G28" s="51">
        <v>7.6</v>
      </c>
      <c r="H28" s="51">
        <v>10.65</v>
      </c>
      <c r="I28" s="51">
        <v>19.260000000000002</v>
      </c>
      <c r="J28" s="51">
        <v>10.71</v>
      </c>
      <c r="K28" s="51">
        <v>16.829999999999998</v>
      </c>
      <c r="L28" s="51">
        <v>19.190000000000001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160.72999999999999</v>
      </c>
      <c r="C29" s="11">
        <v>223.31</v>
      </c>
      <c r="D29" s="49">
        <v>245.36</v>
      </c>
      <c r="E29" s="49">
        <v>123.7</v>
      </c>
      <c r="F29" s="49">
        <v>154.94999999999999</v>
      </c>
      <c r="G29" s="49">
        <v>104.68</v>
      </c>
      <c r="H29" s="49">
        <v>147.15</v>
      </c>
      <c r="I29" s="49">
        <v>138.22</v>
      </c>
      <c r="J29" s="49">
        <v>155.63999999999999</v>
      </c>
      <c r="K29" s="49">
        <v>131.97</v>
      </c>
      <c r="L29" s="49">
        <v>180.4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43.91</v>
      </c>
      <c r="C30" s="11">
        <v>64.84</v>
      </c>
      <c r="D30" s="49">
        <v>33.19</v>
      </c>
      <c r="E30" s="49">
        <v>40.15</v>
      </c>
      <c r="F30" s="49">
        <v>55.6</v>
      </c>
      <c r="G30" s="49">
        <v>33.119999999999997</v>
      </c>
      <c r="H30" s="49">
        <v>38.630000000000003</v>
      </c>
      <c r="I30" s="49">
        <v>29.59</v>
      </c>
      <c r="J30" s="49">
        <v>82.66</v>
      </c>
      <c r="K30" s="49">
        <v>23.86</v>
      </c>
      <c r="L30" s="49">
        <v>35.880000000000003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96.62</v>
      </c>
      <c r="C31" s="11">
        <v>102.9</v>
      </c>
      <c r="D31" s="49">
        <v>69.87</v>
      </c>
      <c r="E31" s="49">
        <v>103.39</v>
      </c>
      <c r="F31" s="49">
        <v>148.13</v>
      </c>
      <c r="G31" s="49">
        <v>74.989999999999995</v>
      </c>
      <c r="H31" s="49">
        <v>81.93</v>
      </c>
      <c r="I31" s="49">
        <v>79.739999999999995</v>
      </c>
      <c r="J31" s="49">
        <v>131.74</v>
      </c>
      <c r="K31" s="49">
        <v>78.650000000000006</v>
      </c>
      <c r="L31" s="49">
        <v>94.04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36.51</v>
      </c>
      <c r="C32" s="307">
        <v>14.6</v>
      </c>
      <c r="D32" s="71">
        <v>4.07</v>
      </c>
      <c r="E32" s="71">
        <v>5.23</v>
      </c>
      <c r="F32" s="71">
        <v>29.67</v>
      </c>
      <c r="G32" s="71">
        <v>10.02</v>
      </c>
      <c r="H32" s="71">
        <v>23.3</v>
      </c>
      <c r="I32" s="71">
        <v>62.68</v>
      </c>
      <c r="J32" s="71">
        <v>72.69</v>
      </c>
      <c r="K32" s="71">
        <v>31.33</v>
      </c>
      <c r="L32" s="71">
        <v>113.54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1924.22</v>
      </c>
      <c r="C33" s="308">
        <v>1832.68</v>
      </c>
      <c r="D33" s="308">
        <v>1684.43</v>
      </c>
      <c r="E33" s="308">
        <v>1890.77</v>
      </c>
      <c r="F33" s="308">
        <v>1912.77</v>
      </c>
      <c r="G33" s="308">
        <v>1732.26</v>
      </c>
      <c r="H33" s="308">
        <v>1579.24</v>
      </c>
      <c r="I33" s="308">
        <v>1873.0499999999997</v>
      </c>
      <c r="J33" s="308">
        <v>2346.7499999999995</v>
      </c>
      <c r="K33" s="308">
        <v>2116.13</v>
      </c>
      <c r="L33" s="308">
        <v>2279.88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4" t="s">
        <v>93</v>
      </c>
      <c r="B35" s="1104"/>
      <c r="C35" s="1104"/>
      <c r="D35" s="1104"/>
      <c r="E35" s="1104"/>
      <c r="F35" s="1104"/>
      <c r="G35" s="1104"/>
      <c r="H35" s="1104"/>
      <c r="I35" s="1104"/>
      <c r="J35" s="1104"/>
      <c r="K35" s="1104"/>
      <c r="L35" s="1104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98.1</v>
      </c>
      <c r="C36" s="57">
        <v>99.199999999999989</v>
      </c>
      <c r="D36" s="86">
        <v>99.8</v>
      </c>
      <c r="E36" s="86">
        <v>99.699999999999989</v>
      </c>
      <c r="F36" s="86">
        <v>98.40000000000002</v>
      </c>
      <c r="G36" s="86">
        <v>99.4</v>
      </c>
      <c r="H36" s="86">
        <v>98.500000000000014</v>
      </c>
      <c r="I36" s="86">
        <v>96.699999999999989</v>
      </c>
      <c r="J36" s="86">
        <v>96.899999999999991</v>
      </c>
      <c r="K36" s="86">
        <v>98.5</v>
      </c>
      <c r="L36" s="86">
        <v>95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18.899999999999999</v>
      </c>
      <c r="C38" s="39">
        <v>19.3</v>
      </c>
      <c r="D38" s="83">
        <v>22.8</v>
      </c>
      <c r="E38" s="83">
        <v>18.600000000000001</v>
      </c>
      <c r="F38" s="83">
        <v>21.2</v>
      </c>
      <c r="G38" s="83">
        <v>20.8</v>
      </c>
      <c r="H38" s="83">
        <v>18.2</v>
      </c>
      <c r="I38" s="83">
        <v>17.8</v>
      </c>
      <c r="J38" s="83">
        <v>18.600000000000001</v>
      </c>
      <c r="K38" s="83">
        <v>18.899999999999999</v>
      </c>
      <c r="L38" s="83">
        <v>14.1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23.6</v>
      </c>
      <c r="C39" s="39">
        <v>18.600000000000001</v>
      </c>
      <c r="D39" s="83">
        <v>18.2</v>
      </c>
      <c r="E39" s="83">
        <v>25.1</v>
      </c>
      <c r="F39" s="83">
        <v>21.4</v>
      </c>
      <c r="G39" s="83">
        <v>25.5</v>
      </c>
      <c r="H39" s="83">
        <v>22.8</v>
      </c>
      <c r="I39" s="83">
        <v>25.1</v>
      </c>
      <c r="J39" s="83">
        <v>21</v>
      </c>
      <c r="K39" s="83">
        <v>28.1</v>
      </c>
      <c r="L39" s="83">
        <v>29.1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9.7000000000000011</v>
      </c>
      <c r="C40" s="39">
        <v>9.6</v>
      </c>
      <c r="D40" s="83">
        <v>11.1</v>
      </c>
      <c r="E40" s="83">
        <v>10.8</v>
      </c>
      <c r="F40" s="83">
        <v>8.4</v>
      </c>
      <c r="G40" s="83">
        <v>11</v>
      </c>
      <c r="H40" s="83">
        <v>10.199999999999999</v>
      </c>
      <c r="I40" s="83">
        <v>8.3000000000000007</v>
      </c>
      <c r="J40" s="83">
        <v>10.199999999999999</v>
      </c>
      <c r="K40" s="83">
        <v>10.3</v>
      </c>
      <c r="L40" s="83">
        <v>8.8000000000000007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9.6999999999999993</v>
      </c>
      <c r="C41" s="39">
        <v>5.6999999999999993</v>
      </c>
      <c r="D41" s="83">
        <v>5.4</v>
      </c>
      <c r="E41" s="83">
        <v>9.3000000000000007</v>
      </c>
      <c r="F41" s="83">
        <v>9.3000000000000007</v>
      </c>
      <c r="G41" s="83">
        <v>10.799999999999999</v>
      </c>
      <c r="H41" s="83">
        <v>10</v>
      </c>
      <c r="I41" s="83">
        <v>10.8</v>
      </c>
      <c r="J41" s="83">
        <v>11.4</v>
      </c>
      <c r="K41" s="83">
        <v>11.8</v>
      </c>
      <c r="L41" s="83">
        <v>10.899999999999999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7.6</v>
      </c>
      <c r="C42" s="39">
        <v>4.0999999999999996</v>
      </c>
      <c r="D42" s="83">
        <v>4.5</v>
      </c>
      <c r="E42" s="83">
        <v>6.1</v>
      </c>
      <c r="F42" s="83">
        <v>7.5</v>
      </c>
      <c r="G42" s="83">
        <v>8.1999999999999993</v>
      </c>
      <c r="H42" s="83">
        <v>8</v>
      </c>
      <c r="I42" s="83">
        <v>8.5</v>
      </c>
      <c r="J42" s="83">
        <v>9.3000000000000007</v>
      </c>
      <c r="K42" s="83">
        <v>9.1</v>
      </c>
      <c r="L42" s="83">
        <v>9.1999999999999993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2.1</v>
      </c>
      <c r="C43" s="61">
        <v>1.6</v>
      </c>
      <c r="D43" s="62">
        <v>0.9</v>
      </c>
      <c r="E43" s="62">
        <v>3.2</v>
      </c>
      <c r="F43" s="62">
        <v>1.8</v>
      </c>
      <c r="G43" s="62">
        <v>2.6</v>
      </c>
      <c r="H43" s="62">
        <v>2</v>
      </c>
      <c r="I43" s="62">
        <v>2.2999999999999998</v>
      </c>
      <c r="J43" s="62">
        <v>2.1</v>
      </c>
      <c r="K43" s="62">
        <v>2.7</v>
      </c>
      <c r="L43" s="62">
        <v>1.7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11.1</v>
      </c>
      <c r="C44" s="39">
        <v>14.3</v>
      </c>
      <c r="D44" s="83">
        <v>12.399999999999999</v>
      </c>
      <c r="E44" s="83">
        <v>12.1</v>
      </c>
      <c r="F44" s="83">
        <v>12.100000000000001</v>
      </c>
      <c r="G44" s="83">
        <v>10.3</v>
      </c>
      <c r="H44" s="83">
        <v>11.9</v>
      </c>
      <c r="I44" s="83">
        <v>10.8</v>
      </c>
      <c r="J44" s="83">
        <v>8.6999999999999993</v>
      </c>
      <c r="K44" s="83">
        <v>9.8000000000000007</v>
      </c>
      <c r="L44" s="83">
        <v>9.5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2.1</v>
      </c>
      <c r="C45" s="39">
        <v>3.3</v>
      </c>
      <c r="D45" s="83">
        <v>2.2999999999999998</v>
      </c>
      <c r="E45" s="83">
        <v>2.1</v>
      </c>
      <c r="F45" s="83">
        <v>2.2000000000000002</v>
      </c>
      <c r="G45" s="83">
        <v>1.3</v>
      </c>
      <c r="H45" s="83">
        <v>2.9</v>
      </c>
      <c r="I45" s="83">
        <v>1.5</v>
      </c>
      <c r="J45" s="83">
        <v>1</v>
      </c>
      <c r="K45" s="83">
        <v>2.6</v>
      </c>
      <c r="L45" s="83">
        <v>1.7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3.5</v>
      </c>
      <c r="C46" s="39">
        <v>4.0999999999999996</v>
      </c>
      <c r="D46" s="83">
        <v>1.9</v>
      </c>
      <c r="E46" s="83">
        <v>4.0999999999999996</v>
      </c>
      <c r="F46" s="83">
        <v>3.6</v>
      </c>
      <c r="G46" s="83">
        <v>3.9</v>
      </c>
      <c r="H46" s="83">
        <v>3.1</v>
      </c>
      <c r="I46" s="83">
        <v>4.0999999999999996</v>
      </c>
      <c r="J46" s="83">
        <v>3.5</v>
      </c>
      <c r="K46" s="83">
        <v>3.1</v>
      </c>
      <c r="L46" s="83">
        <v>3.4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5.5</v>
      </c>
      <c r="C47" s="7">
        <v>6.9</v>
      </c>
      <c r="D47" s="83">
        <v>8.1999999999999993</v>
      </c>
      <c r="E47" s="83">
        <v>5.9</v>
      </c>
      <c r="F47" s="83">
        <v>6.3</v>
      </c>
      <c r="G47" s="83">
        <v>5.0999999999999996</v>
      </c>
      <c r="H47" s="83">
        <v>5.9</v>
      </c>
      <c r="I47" s="83">
        <v>5.2</v>
      </c>
      <c r="J47" s="83">
        <v>4.2</v>
      </c>
      <c r="K47" s="83">
        <v>4.0999999999999996</v>
      </c>
      <c r="L47" s="83">
        <v>4.4000000000000004</v>
      </c>
    </row>
    <row r="48" spans="1:112" ht="12.75" customHeight="1" x14ac:dyDescent="0.2">
      <c r="A48" s="123" t="s">
        <v>61</v>
      </c>
      <c r="B48" s="7">
        <v>5.6</v>
      </c>
      <c r="C48" s="7">
        <v>6.8</v>
      </c>
      <c r="D48" s="83">
        <v>5.4</v>
      </c>
      <c r="E48" s="83">
        <v>5.9</v>
      </c>
      <c r="F48" s="83">
        <v>4.4000000000000004</v>
      </c>
      <c r="G48" s="83">
        <v>5.4</v>
      </c>
      <c r="H48" s="83">
        <v>4.5999999999999996</v>
      </c>
      <c r="I48" s="83">
        <v>5.8</v>
      </c>
      <c r="J48" s="83">
        <v>6.9</v>
      </c>
      <c r="K48" s="83">
        <v>5.4</v>
      </c>
      <c r="L48" s="83">
        <v>4.8</v>
      </c>
    </row>
    <row r="49" spans="1:12" ht="12.75" customHeight="1" x14ac:dyDescent="0.2">
      <c r="A49" s="52" t="s">
        <v>168</v>
      </c>
      <c r="B49" s="7">
        <v>0.7</v>
      </c>
      <c r="C49" s="7">
        <v>0.7</v>
      </c>
      <c r="D49" s="83">
        <v>0.6</v>
      </c>
      <c r="E49" s="83">
        <v>1</v>
      </c>
      <c r="F49" s="83">
        <v>0.6</v>
      </c>
      <c r="G49" s="83">
        <v>0.8</v>
      </c>
      <c r="H49" s="83">
        <v>0.4</v>
      </c>
      <c r="I49" s="83">
        <v>0.4</v>
      </c>
      <c r="J49" s="83">
        <v>0.7</v>
      </c>
      <c r="K49" s="83">
        <v>0.6</v>
      </c>
      <c r="L49" s="83">
        <v>0.6</v>
      </c>
    </row>
    <row r="50" spans="1:12" ht="12.75" customHeight="1" x14ac:dyDescent="0.2">
      <c r="A50" s="123" t="s">
        <v>62</v>
      </c>
      <c r="B50" s="7">
        <v>3.8</v>
      </c>
      <c r="C50" s="7">
        <v>3.6</v>
      </c>
      <c r="D50" s="83">
        <v>3.8</v>
      </c>
      <c r="E50" s="83">
        <v>3.8</v>
      </c>
      <c r="F50" s="83">
        <v>2.9</v>
      </c>
      <c r="G50" s="83">
        <v>3.4</v>
      </c>
      <c r="H50" s="83">
        <v>3.9</v>
      </c>
      <c r="I50" s="83">
        <v>4.8</v>
      </c>
      <c r="J50" s="83">
        <v>4.4000000000000004</v>
      </c>
      <c r="K50" s="83">
        <v>3.2</v>
      </c>
      <c r="L50" s="83">
        <v>4.2</v>
      </c>
    </row>
    <row r="51" spans="1:12" ht="12.75" customHeight="1" x14ac:dyDescent="0.2">
      <c r="A51" s="60" t="s">
        <v>63</v>
      </c>
      <c r="B51" s="64">
        <v>0.6</v>
      </c>
      <c r="C51" s="64">
        <v>0.3</v>
      </c>
      <c r="D51" s="62">
        <v>0.3</v>
      </c>
      <c r="E51" s="62">
        <v>0.4</v>
      </c>
      <c r="F51" s="62">
        <v>0.7</v>
      </c>
      <c r="G51" s="62">
        <v>0.4</v>
      </c>
      <c r="H51" s="62">
        <v>0.7</v>
      </c>
      <c r="I51" s="62">
        <v>1</v>
      </c>
      <c r="J51" s="62">
        <v>0.5</v>
      </c>
      <c r="K51" s="62">
        <v>0.8</v>
      </c>
      <c r="L51" s="62">
        <v>0.8</v>
      </c>
    </row>
    <row r="52" spans="1:12" ht="25.5" x14ac:dyDescent="0.2">
      <c r="A52" s="123" t="s">
        <v>64</v>
      </c>
      <c r="B52" s="7">
        <v>8.4</v>
      </c>
      <c r="C52" s="7">
        <v>12.2</v>
      </c>
      <c r="D52" s="83">
        <v>14.6</v>
      </c>
      <c r="E52" s="83">
        <v>6.5</v>
      </c>
      <c r="F52" s="83">
        <v>8.1</v>
      </c>
      <c r="G52" s="83">
        <v>6</v>
      </c>
      <c r="H52" s="83">
        <v>9.3000000000000007</v>
      </c>
      <c r="I52" s="83">
        <v>7.4</v>
      </c>
      <c r="J52" s="83">
        <v>6.6</v>
      </c>
      <c r="K52" s="83">
        <v>6.2</v>
      </c>
      <c r="L52" s="83">
        <v>7.9</v>
      </c>
    </row>
    <row r="53" spans="1:12" x14ac:dyDescent="0.2">
      <c r="A53" s="123" t="s">
        <v>65</v>
      </c>
      <c r="B53" s="7">
        <v>2.2999999999999998</v>
      </c>
      <c r="C53" s="7">
        <v>3.5</v>
      </c>
      <c r="D53" s="83">
        <v>2</v>
      </c>
      <c r="E53" s="83">
        <v>2.1</v>
      </c>
      <c r="F53" s="83">
        <v>2.9</v>
      </c>
      <c r="G53" s="83">
        <v>1.9</v>
      </c>
      <c r="H53" s="83">
        <v>2.4</v>
      </c>
      <c r="I53" s="83">
        <v>1.6</v>
      </c>
      <c r="J53" s="83">
        <v>3.5</v>
      </c>
      <c r="K53" s="83">
        <v>1.1000000000000001</v>
      </c>
      <c r="L53" s="83">
        <v>1.6</v>
      </c>
    </row>
    <row r="54" spans="1:12" x14ac:dyDescent="0.2">
      <c r="A54" s="123" t="s">
        <v>66</v>
      </c>
      <c r="B54" s="7">
        <v>5</v>
      </c>
      <c r="C54" s="7">
        <v>5.6</v>
      </c>
      <c r="D54" s="83">
        <v>4.0999999999999996</v>
      </c>
      <c r="E54" s="83">
        <v>5.5</v>
      </c>
      <c r="F54" s="83">
        <v>7.7</v>
      </c>
      <c r="G54" s="83">
        <v>4.3</v>
      </c>
      <c r="H54" s="83">
        <v>5.2</v>
      </c>
      <c r="I54" s="83">
        <v>4.3</v>
      </c>
      <c r="J54" s="83">
        <v>5.6</v>
      </c>
      <c r="K54" s="83">
        <v>3.7</v>
      </c>
      <c r="L54" s="83">
        <v>4.0999999999999996</v>
      </c>
    </row>
    <row r="55" spans="1:12" ht="13.5" x14ac:dyDescent="0.25">
      <c r="A55" s="124" t="s">
        <v>67</v>
      </c>
      <c r="B55" s="65">
        <v>1.9</v>
      </c>
      <c r="C55" s="65">
        <v>0.8</v>
      </c>
      <c r="D55" s="86">
        <v>0.2</v>
      </c>
      <c r="E55" s="86">
        <v>0.3</v>
      </c>
      <c r="F55" s="86">
        <v>1.6</v>
      </c>
      <c r="G55" s="86">
        <v>0.6</v>
      </c>
      <c r="H55" s="86">
        <v>1.5</v>
      </c>
      <c r="I55" s="86">
        <v>3.3</v>
      </c>
      <c r="J55" s="86">
        <v>3.1</v>
      </c>
      <c r="K55" s="86">
        <v>1.5</v>
      </c>
      <c r="L55" s="86">
        <v>5</v>
      </c>
    </row>
    <row r="56" spans="1:12" ht="14.25" x14ac:dyDescent="0.2">
      <c r="A56" s="125" t="s">
        <v>68</v>
      </c>
      <c r="B56" s="96">
        <v>100</v>
      </c>
      <c r="C56" s="96">
        <v>99.999999999999986</v>
      </c>
      <c r="D56" s="87">
        <v>100</v>
      </c>
      <c r="E56" s="87">
        <v>99.999999999999986</v>
      </c>
      <c r="F56" s="87">
        <v>100.00000000000001</v>
      </c>
      <c r="G56" s="87">
        <v>100</v>
      </c>
      <c r="H56" s="87">
        <v>100.00000000000001</v>
      </c>
      <c r="I56" s="87">
        <v>99.999999999999986</v>
      </c>
      <c r="J56" s="87">
        <v>99.999999999999986</v>
      </c>
      <c r="K56" s="87">
        <v>100</v>
      </c>
      <c r="L56" s="87">
        <v>100</v>
      </c>
    </row>
    <row r="57" spans="1:12" ht="25.5" x14ac:dyDescent="0.2">
      <c r="A57" s="312" t="s">
        <v>153</v>
      </c>
      <c r="B57" s="98">
        <v>2.42</v>
      </c>
      <c r="C57" s="98">
        <v>2.86</v>
      </c>
      <c r="D57" s="90">
        <v>2.56</v>
      </c>
      <c r="E57" s="90">
        <v>2.42</v>
      </c>
      <c r="F57" s="90">
        <v>2.52</v>
      </c>
      <c r="G57" s="90">
        <v>2.2999999999999998</v>
      </c>
      <c r="H57" s="90">
        <v>2.44</v>
      </c>
      <c r="I57" s="90">
        <v>2.41</v>
      </c>
      <c r="J57" s="90">
        <v>2.33</v>
      </c>
      <c r="K57" s="90">
        <v>2.39</v>
      </c>
      <c r="L57" s="90">
        <v>2.0099999999999998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  <mergeCell ref="A35:L35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zoomScaleNormal="100" zoomScaleSheetLayoutView="100" workbookViewId="0">
      <selection activeCell="O13" sqref="O13:X19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762</v>
      </c>
    </row>
    <row r="2" spans="1:112" x14ac:dyDescent="0.2">
      <c r="K2" s="1125" t="s">
        <v>143</v>
      </c>
      <c r="L2" s="1125"/>
    </row>
    <row r="3" spans="1:112" ht="18.75" customHeight="1" x14ac:dyDescent="0.2">
      <c r="A3" s="1016" t="s">
        <v>160</v>
      </c>
      <c r="B3" s="1016"/>
      <c r="C3" s="1016"/>
      <c r="D3" s="1016"/>
      <c r="E3" s="1016"/>
      <c r="F3" s="1016"/>
      <c r="G3" s="1016"/>
      <c r="H3" s="1016"/>
      <c r="I3" s="1016"/>
      <c r="J3" s="1016"/>
      <c r="K3" s="1016"/>
      <c r="L3" s="1016"/>
    </row>
    <row r="4" spans="1:112" ht="39" customHeight="1" x14ac:dyDescent="0.2">
      <c r="A4" s="1016"/>
      <c r="B4" s="1016"/>
      <c r="C4" s="1016"/>
      <c r="D4" s="1016"/>
      <c r="E4" s="1016"/>
      <c r="F4" s="1016"/>
      <c r="G4" s="1016"/>
      <c r="H4" s="1016"/>
      <c r="I4" s="1016"/>
      <c r="J4" s="1016"/>
      <c r="K4" s="1016"/>
      <c r="L4" s="1016"/>
    </row>
    <row r="5" spans="1:112" ht="17.25" customHeight="1" x14ac:dyDescent="0.3">
      <c r="A5" s="114"/>
      <c r="B5" s="114"/>
      <c r="C5" s="115"/>
      <c r="D5" s="115"/>
      <c r="E5" s="115"/>
      <c r="G5" s="1124" t="s">
        <v>95</v>
      </c>
      <c r="H5" s="1124"/>
      <c r="I5" s="1124"/>
      <c r="J5" s="1124"/>
      <c r="K5" s="1124"/>
      <c r="L5" s="1124"/>
    </row>
    <row r="6" spans="1:112" ht="26.25" customHeight="1" x14ac:dyDescent="0.2">
      <c r="A6" s="1126"/>
      <c r="B6" s="1083" t="s">
        <v>0</v>
      </c>
      <c r="C6" s="1038" t="s">
        <v>158</v>
      </c>
      <c r="D6" s="1038"/>
      <c r="E6" s="1038"/>
      <c r="F6" s="1038"/>
      <c r="G6" s="1038"/>
      <c r="H6" s="1038"/>
      <c r="I6" s="1038"/>
      <c r="J6" s="1038"/>
      <c r="K6" s="1038"/>
      <c r="L6" s="1038"/>
    </row>
    <row r="7" spans="1:112" ht="12.75" customHeight="1" x14ac:dyDescent="0.2">
      <c r="A7" s="1127"/>
      <c r="B7" s="1083"/>
      <c r="C7" s="1129" t="s">
        <v>45</v>
      </c>
      <c r="D7" s="1083" t="s">
        <v>46</v>
      </c>
      <c r="E7" s="1083" t="s">
        <v>47</v>
      </c>
      <c r="F7" s="1083" t="s">
        <v>48</v>
      </c>
      <c r="G7" s="1083" t="s">
        <v>49</v>
      </c>
      <c r="H7" s="1083" t="s">
        <v>50</v>
      </c>
      <c r="I7" s="1083" t="s">
        <v>51</v>
      </c>
      <c r="J7" s="1083" t="s">
        <v>52</v>
      </c>
      <c r="K7" s="1083" t="s">
        <v>53</v>
      </c>
      <c r="L7" s="1084" t="s">
        <v>55</v>
      </c>
    </row>
    <row r="8" spans="1:112" ht="12.75" customHeight="1" x14ac:dyDescent="0.2">
      <c r="A8" s="1127"/>
      <c r="B8" s="1083"/>
      <c r="C8" s="1084"/>
      <c r="D8" s="1083"/>
      <c r="E8" s="1083"/>
      <c r="F8" s="1083"/>
      <c r="G8" s="1083"/>
      <c r="H8" s="1083"/>
      <c r="I8" s="1083"/>
      <c r="J8" s="1083"/>
      <c r="K8" s="1083"/>
      <c r="L8" s="1084"/>
    </row>
    <row r="9" spans="1:112" ht="42" customHeight="1" x14ac:dyDescent="0.2">
      <c r="A9" s="1127"/>
      <c r="B9" s="1083"/>
      <c r="C9" s="1084"/>
      <c r="D9" s="1083"/>
      <c r="E9" s="1083"/>
      <c r="F9" s="1083"/>
      <c r="G9" s="1083"/>
      <c r="H9" s="1083"/>
      <c r="I9" s="1083"/>
      <c r="J9" s="1083"/>
      <c r="K9" s="1083"/>
      <c r="L9" s="1084"/>
    </row>
    <row r="10" spans="1:112" ht="10.5" customHeight="1" x14ac:dyDescent="0.2">
      <c r="A10" s="1128"/>
      <c r="B10" s="1083"/>
      <c r="C10" s="1085"/>
      <c r="D10" s="1083"/>
      <c r="E10" s="1083"/>
      <c r="F10" s="1083"/>
      <c r="G10" s="1083"/>
      <c r="H10" s="1083"/>
      <c r="I10" s="1083"/>
      <c r="J10" s="1083"/>
      <c r="K10" s="1083"/>
      <c r="L10" s="1085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3" t="s">
        <v>692</v>
      </c>
      <c r="B12" s="1103"/>
      <c r="C12" s="1103"/>
      <c r="D12" s="1103"/>
      <c r="E12" s="1103"/>
      <c r="F12" s="1103"/>
      <c r="G12" s="1103"/>
      <c r="H12" s="1103"/>
      <c r="I12" s="1103"/>
      <c r="J12" s="1103"/>
      <c r="K12" s="1103"/>
      <c r="L12" s="1103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1887.71</v>
      </c>
      <c r="C13" s="309">
        <v>2081.9399999999996</v>
      </c>
      <c r="D13" s="309">
        <v>1715.6900000000003</v>
      </c>
      <c r="E13" s="309">
        <v>1727.2300000000002</v>
      </c>
      <c r="F13" s="309">
        <v>2277.6099999999997</v>
      </c>
      <c r="G13" s="309">
        <v>1886.85</v>
      </c>
      <c r="H13" s="309">
        <v>2239.9299999999998</v>
      </c>
      <c r="I13" s="309">
        <v>1868.43</v>
      </c>
      <c r="J13" s="309">
        <v>1684.9700000000003</v>
      </c>
      <c r="K13" s="309">
        <v>1676.29</v>
      </c>
      <c r="L13" s="309">
        <v>1728.34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363.74</v>
      </c>
      <c r="C15" s="11">
        <v>440.9</v>
      </c>
      <c r="D15" s="49">
        <v>334.37</v>
      </c>
      <c r="E15" s="49">
        <v>320.64999999999998</v>
      </c>
      <c r="F15" s="49">
        <v>378.02</v>
      </c>
      <c r="G15" s="49">
        <v>378.07</v>
      </c>
      <c r="H15" s="49">
        <v>434.31</v>
      </c>
      <c r="I15" s="49">
        <v>383.17</v>
      </c>
      <c r="J15" s="49">
        <v>343.48</v>
      </c>
      <c r="K15" s="49">
        <v>290.37</v>
      </c>
      <c r="L15" s="49">
        <v>334.86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454.26</v>
      </c>
      <c r="C16" s="11">
        <v>329.44</v>
      </c>
      <c r="D16" s="49">
        <v>372.81</v>
      </c>
      <c r="E16" s="49">
        <v>443.14</v>
      </c>
      <c r="F16" s="49">
        <v>600.47</v>
      </c>
      <c r="G16" s="49">
        <v>517.35</v>
      </c>
      <c r="H16" s="49">
        <v>453.84</v>
      </c>
      <c r="I16" s="49">
        <v>504.45</v>
      </c>
      <c r="J16" s="49">
        <v>389.81</v>
      </c>
      <c r="K16" s="49">
        <v>465.66</v>
      </c>
      <c r="L16" s="49">
        <v>471.21999999999997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189.65</v>
      </c>
      <c r="C17" s="11">
        <v>215.7</v>
      </c>
      <c r="D17" s="49">
        <v>163.47999999999999</v>
      </c>
      <c r="E17" s="49">
        <v>176.54</v>
      </c>
      <c r="F17" s="49">
        <v>240.5</v>
      </c>
      <c r="G17" s="49">
        <v>204.59</v>
      </c>
      <c r="H17" s="49">
        <v>166.96</v>
      </c>
      <c r="I17" s="49">
        <v>185.85</v>
      </c>
      <c r="J17" s="49">
        <v>186.03</v>
      </c>
      <c r="K17" s="49">
        <v>199.1</v>
      </c>
      <c r="L17" s="49">
        <v>157.21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185.94</v>
      </c>
      <c r="C18" s="11">
        <v>132.72</v>
      </c>
      <c r="D18" s="49">
        <v>180.44</v>
      </c>
      <c r="E18" s="49">
        <v>190.88</v>
      </c>
      <c r="F18" s="49">
        <v>202.3</v>
      </c>
      <c r="G18" s="49">
        <v>193.56</v>
      </c>
      <c r="H18" s="49">
        <v>249.51</v>
      </c>
      <c r="I18" s="49">
        <v>212.77</v>
      </c>
      <c r="J18" s="49">
        <v>181.26</v>
      </c>
      <c r="K18" s="49">
        <v>148.59</v>
      </c>
      <c r="L18" s="49">
        <v>169.23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145.6</v>
      </c>
      <c r="C19" s="11">
        <v>110.96</v>
      </c>
      <c r="D19" s="49">
        <v>134.25</v>
      </c>
      <c r="E19" s="49">
        <v>152.04</v>
      </c>
      <c r="F19" s="49">
        <v>137.69</v>
      </c>
      <c r="G19" s="49">
        <v>139.04</v>
      </c>
      <c r="H19" s="49">
        <v>208.63</v>
      </c>
      <c r="I19" s="49">
        <v>165.33</v>
      </c>
      <c r="J19" s="49">
        <v>145.68</v>
      </c>
      <c r="K19" s="49">
        <v>120.69</v>
      </c>
      <c r="L19" s="49">
        <v>143.54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40.340000000000003</v>
      </c>
      <c r="C20" s="15">
        <v>21.76</v>
      </c>
      <c r="D20" s="51">
        <v>46.19</v>
      </c>
      <c r="E20" s="51">
        <v>38.840000000000003</v>
      </c>
      <c r="F20" s="51">
        <v>64.61</v>
      </c>
      <c r="G20" s="51">
        <v>54.52</v>
      </c>
      <c r="H20" s="51">
        <v>40.880000000000003</v>
      </c>
      <c r="I20" s="51">
        <v>47.44</v>
      </c>
      <c r="J20" s="51">
        <v>35.58</v>
      </c>
      <c r="K20" s="51">
        <v>27.9</v>
      </c>
      <c r="L20" s="51">
        <v>25.69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212.8</v>
      </c>
      <c r="C21" s="11">
        <v>304.38</v>
      </c>
      <c r="D21" s="49">
        <v>211.44</v>
      </c>
      <c r="E21" s="49">
        <v>183.13</v>
      </c>
      <c r="F21" s="49">
        <v>295.01</v>
      </c>
      <c r="G21" s="49">
        <v>201.82999999999998</v>
      </c>
      <c r="H21" s="49">
        <v>208.53</v>
      </c>
      <c r="I21" s="49">
        <v>205.2</v>
      </c>
      <c r="J21" s="49">
        <v>182.42000000000002</v>
      </c>
      <c r="K21" s="49">
        <v>176.54000000000002</v>
      </c>
      <c r="L21" s="49">
        <v>158.07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39.29</v>
      </c>
      <c r="C22" s="11">
        <v>53.28</v>
      </c>
      <c r="D22" s="49">
        <v>30.88</v>
      </c>
      <c r="E22" s="49">
        <v>25.73</v>
      </c>
      <c r="F22" s="49">
        <v>78.8</v>
      </c>
      <c r="G22" s="49">
        <v>26.83</v>
      </c>
      <c r="H22" s="49">
        <v>36.949999999999996</v>
      </c>
      <c r="I22" s="49">
        <v>60.13</v>
      </c>
      <c r="J22" s="49">
        <v>25.84</v>
      </c>
      <c r="K22" s="49">
        <v>21.62</v>
      </c>
      <c r="L22" s="49">
        <v>33.18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67.14</v>
      </c>
      <c r="C23" s="11">
        <v>69.45</v>
      </c>
      <c r="D23" s="49">
        <v>56.63</v>
      </c>
      <c r="E23" s="49">
        <v>61.25</v>
      </c>
      <c r="F23" s="49">
        <v>88.88</v>
      </c>
      <c r="G23" s="49">
        <v>83.6</v>
      </c>
      <c r="H23" s="49">
        <v>72.52</v>
      </c>
      <c r="I23" s="49">
        <v>52.55</v>
      </c>
      <c r="J23" s="49">
        <v>63.9</v>
      </c>
      <c r="K23" s="49">
        <v>68.48</v>
      </c>
      <c r="L23" s="49">
        <v>54.49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106.37</v>
      </c>
      <c r="C24" s="11">
        <v>181.65</v>
      </c>
      <c r="D24" s="49">
        <v>123.93</v>
      </c>
      <c r="E24" s="49">
        <v>96.15</v>
      </c>
      <c r="F24" s="49">
        <v>127.33</v>
      </c>
      <c r="G24" s="49">
        <v>91.4</v>
      </c>
      <c r="H24" s="49">
        <v>99.06</v>
      </c>
      <c r="I24" s="49">
        <v>92.52</v>
      </c>
      <c r="J24" s="49">
        <v>92.68</v>
      </c>
      <c r="K24" s="49">
        <v>86.44</v>
      </c>
      <c r="L24" s="49">
        <v>70.400000000000006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106.95</v>
      </c>
      <c r="C25" s="11">
        <v>130.59</v>
      </c>
      <c r="D25" s="49">
        <v>72.040000000000006</v>
      </c>
      <c r="E25" s="49">
        <v>92.16</v>
      </c>
      <c r="F25" s="49">
        <v>159.55000000000001</v>
      </c>
      <c r="G25" s="49">
        <v>90.43</v>
      </c>
      <c r="H25" s="49">
        <v>178.35</v>
      </c>
      <c r="I25" s="49">
        <v>103.67</v>
      </c>
      <c r="J25" s="49">
        <v>73.709999999999994</v>
      </c>
      <c r="K25" s="49">
        <v>88.34</v>
      </c>
      <c r="L25" s="49">
        <v>82.48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12.67</v>
      </c>
      <c r="C26" s="11">
        <v>13.85</v>
      </c>
      <c r="D26" s="49">
        <v>7.83</v>
      </c>
      <c r="E26" s="49">
        <v>12.29</v>
      </c>
      <c r="F26" s="49">
        <v>25.28</v>
      </c>
      <c r="G26" s="49">
        <v>13.94</v>
      </c>
      <c r="H26" s="49">
        <v>8.44</v>
      </c>
      <c r="I26" s="49">
        <v>12.99</v>
      </c>
      <c r="J26" s="49">
        <v>9.6</v>
      </c>
      <c r="K26" s="49">
        <v>9.34</v>
      </c>
      <c r="L26" s="49">
        <v>13.51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73.11</v>
      </c>
      <c r="C27" s="11">
        <v>85.49</v>
      </c>
      <c r="D27" s="49">
        <v>74.760000000000005</v>
      </c>
      <c r="E27" s="49">
        <v>60.66</v>
      </c>
      <c r="F27" s="49">
        <v>61.92</v>
      </c>
      <c r="G27" s="49">
        <v>81.88</v>
      </c>
      <c r="H27" s="49">
        <v>101.44</v>
      </c>
      <c r="I27" s="49">
        <v>59.21</v>
      </c>
      <c r="J27" s="49">
        <v>73.44</v>
      </c>
      <c r="K27" s="49">
        <v>56.66</v>
      </c>
      <c r="L27" s="49">
        <v>76.16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11.53</v>
      </c>
      <c r="C28" s="15">
        <v>5.4</v>
      </c>
      <c r="D28" s="51">
        <v>14.97</v>
      </c>
      <c r="E28" s="51">
        <v>8.0399999999999991</v>
      </c>
      <c r="F28" s="51">
        <v>11.94</v>
      </c>
      <c r="G28" s="51">
        <v>19.68</v>
      </c>
      <c r="H28" s="51">
        <v>13.72</v>
      </c>
      <c r="I28" s="51">
        <v>8.2200000000000006</v>
      </c>
      <c r="J28" s="51">
        <v>9.67</v>
      </c>
      <c r="K28" s="51">
        <v>10.77</v>
      </c>
      <c r="L28" s="51">
        <v>13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160.72999999999999</v>
      </c>
      <c r="C29" s="11">
        <v>258.83999999999997</v>
      </c>
      <c r="D29" s="49">
        <v>130.5</v>
      </c>
      <c r="E29" s="49">
        <v>110.08</v>
      </c>
      <c r="F29" s="49">
        <v>193.72</v>
      </c>
      <c r="G29" s="49">
        <v>140.27000000000001</v>
      </c>
      <c r="H29" s="49">
        <v>214.71</v>
      </c>
      <c r="I29" s="49">
        <v>107.76</v>
      </c>
      <c r="J29" s="49">
        <v>121.29</v>
      </c>
      <c r="K29" s="49">
        <v>156.28</v>
      </c>
      <c r="L29" s="49">
        <v>175.39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43.91</v>
      </c>
      <c r="C30" s="11">
        <v>62.16</v>
      </c>
      <c r="D30" s="49">
        <v>36.450000000000003</v>
      </c>
      <c r="E30" s="49">
        <v>39.18</v>
      </c>
      <c r="F30" s="49">
        <v>55.33</v>
      </c>
      <c r="G30" s="49">
        <v>26.05</v>
      </c>
      <c r="H30" s="49">
        <v>77.64</v>
      </c>
      <c r="I30" s="49">
        <v>20.56</v>
      </c>
      <c r="J30" s="49">
        <v>58.4</v>
      </c>
      <c r="K30" s="49">
        <v>32.049999999999997</v>
      </c>
      <c r="L30" s="49">
        <v>32.14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96.62</v>
      </c>
      <c r="C31" s="11">
        <v>121.72</v>
      </c>
      <c r="D31" s="49">
        <v>139.4</v>
      </c>
      <c r="E31" s="49">
        <v>110.81</v>
      </c>
      <c r="F31" s="49">
        <v>90.79</v>
      </c>
      <c r="G31" s="49">
        <v>52.82</v>
      </c>
      <c r="H31" s="49">
        <v>154.63999999999999</v>
      </c>
      <c r="I31" s="49">
        <v>85.79</v>
      </c>
      <c r="J31" s="49">
        <v>75.13</v>
      </c>
      <c r="K31" s="49">
        <v>62.7</v>
      </c>
      <c r="L31" s="49">
        <v>71.58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36.51</v>
      </c>
      <c r="C32" s="307">
        <v>15.01</v>
      </c>
      <c r="D32" s="71">
        <v>13.58</v>
      </c>
      <c r="E32" s="71">
        <v>12.74</v>
      </c>
      <c r="F32" s="71">
        <v>18.38</v>
      </c>
      <c r="G32" s="71">
        <v>34.15</v>
      </c>
      <c r="H32" s="71">
        <v>96.68</v>
      </c>
      <c r="I32" s="71">
        <v>23.73</v>
      </c>
      <c r="J32" s="71">
        <v>16.23</v>
      </c>
      <c r="K32" s="71">
        <v>45.98</v>
      </c>
      <c r="L32" s="71">
        <v>91.7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1924.22</v>
      </c>
      <c r="C33" s="308">
        <v>2096.9499999999998</v>
      </c>
      <c r="D33" s="308">
        <v>1729.2700000000002</v>
      </c>
      <c r="E33" s="308">
        <v>1739.9700000000003</v>
      </c>
      <c r="F33" s="308">
        <v>2295.9899999999998</v>
      </c>
      <c r="G33" s="308">
        <v>1921</v>
      </c>
      <c r="H33" s="308">
        <v>2336.6099999999997</v>
      </c>
      <c r="I33" s="308">
        <v>1892.16</v>
      </c>
      <c r="J33" s="308">
        <v>1701.2000000000003</v>
      </c>
      <c r="K33" s="308">
        <v>1722.27</v>
      </c>
      <c r="L33" s="308">
        <v>1820.04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4" t="s">
        <v>93</v>
      </c>
      <c r="B35" s="1104"/>
      <c r="C35" s="1104"/>
      <c r="D35" s="1104"/>
      <c r="E35" s="1104"/>
      <c r="F35" s="1104"/>
      <c r="G35" s="1104"/>
      <c r="H35" s="1104"/>
      <c r="I35" s="1104"/>
      <c r="J35" s="1104"/>
      <c r="K35" s="1104"/>
      <c r="L35" s="1104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98.1</v>
      </c>
      <c r="C36" s="57">
        <v>99.299999999999983</v>
      </c>
      <c r="D36" s="86">
        <v>99.199999999999989</v>
      </c>
      <c r="E36" s="86">
        <v>99.3</v>
      </c>
      <c r="F36" s="86">
        <v>99.200000000000017</v>
      </c>
      <c r="G36" s="86">
        <v>98.2</v>
      </c>
      <c r="H36" s="86">
        <v>95.899999999999991</v>
      </c>
      <c r="I36" s="86">
        <v>98.699999999999989</v>
      </c>
      <c r="J36" s="86">
        <v>99</v>
      </c>
      <c r="K36" s="86">
        <v>97.299999999999983</v>
      </c>
      <c r="L36" s="86">
        <v>95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18.899999999999999</v>
      </c>
      <c r="C38" s="39">
        <v>21</v>
      </c>
      <c r="D38" s="83">
        <v>19.3</v>
      </c>
      <c r="E38" s="83">
        <v>18.399999999999999</v>
      </c>
      <c r="F38" s="83">
        <v>16.5</v>
      </c>
      <c r="G38" s="83">
        <v>19.600000000000001</v>
      </c>
      <c r="H38" s="83">
        <v>18.600000000000001</v>
      </c>
      <c r="I38" s="83">
        <v>20.3</v>
      </c>
      <c r="J38" s="83">
        <v>20.200000000000003</v>
      </c>
      <c r="K38" s="83">
        <v>16.8</v>
      </c>
      <c r="L38" s="83">
        <v>18.400000000000002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23.6</v>
      </c>
      <c r="C39" s="39">
        <v>15.7</v>
      </c>
      <c r="D39" s="83">
        <v>21.6</v>
      </c>
      <c r="E39" s="83">
        <v>25.5</v>
      </c>
      <c r="F39" s="83">
        <v>26.2</v>
      </c>
      <c r="G39" s="83">
        <v>26.9</v>
      </c>
      <c r="H39" s="83">
        <v>19.5</v>
      </c>
      <c r="I39" s="83">
        <v>26.7</v>
      </c>
      <c r="J39" s="83">
        <v>23</v>
      </c>
      <c r="K39" s="83">
        <v>27</v>
      </c>
      <c r="L39" s="83">
        <v>25.900000000000002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9.7000000000000011</v>
      </c>
      <c r="C40" s="39">
        <v>10.3</v>
      </c>
      <c r="D40" s="83">
        <v>9.5</v>
      </c>
      <c r="E40" s="83">
        <v>10.1</v>
      </c>
      <c r="F40" s="83">
        <v>10.5</v>
      </c>
      <c r="G40" s="83">
        <v>10.7</v>
      </c>
      <c r="H40" s="83">
        <v>7.1999999999999993</v>
      </c>
      <c r="I40" s="83">
        <v>9.8000000000000007</v>
      </c>
      <c r="J40" s="83">
        <v>10.9</v>
      </c>
      <c r="K40" s="83">
        <v>11.6</v>
      </c>
      <c r="L40" s="83">
        <v>8.6999999999999993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9.6999999999999993</v>
      </c>
      <c r="C41" s="39">
        <v>6.3</v>
      </c>
      <c r="D41" s="83">
        <v>10.4</v>
      </c>
      <c r="E41" s="83">
        <v>11</v>
      </c>
      <c r="F41" s="83">
        <v>8.8000000000000007</v>
      </c>
      <c r="G41" s="83">
        <v>10.1</v>
      </c>
      <c r="H41" s="83">
        <v>10.7</v>
      </c>
      <c r="I41" s="83">
        <v>11.2</v>
      </c>
      <c r="J41" s="83">
        <v>10.7</v>
      </c>
      <c r="K41" s="83">
        <v>8.6</v>
      </c>
      <c r="L41" s="83">
        <v>9.3000000000000007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7.6</v>
      </c>
      <c r="C42" s="39">
        <v>5.3</v>
      </c>
      <c r="D42" s="83">
        <v>7.7</v>
      </c>
      <c r="E42" s="83">
        <v>8.8000000000000007</v>
      </c>
      <c r="F42" s="83">
        <v>6</v>
      </c>
      <c r="G42" s="83">
        <v>7.3</v>
      </c>
      <c r="H42" s="83">
        <v>9</v>
      </c>
      <c r="I42" s="83">
        <v>8.6999999999999993</v>
      </c>
      <c r="J42" s="83">
        <v>8.6</v>
      </c>
      <c r="K42" s="83">
        <v>7</v>
      </c>
      <c r="L42" s="83">
        <v>7.9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2.1</v>
      </c>
      <c r="C43" s="61">
        <v>1</v>
      </c>
      <c r="D43" s="62">
        <v>2.7</v>
      </c>
      <c r="E43" s="62">
        <v>2.2000000000000002</v>
      </c>
      <c r="F43" s="62">
        <v>2.8</v>
      </c>
      <c r="G43" s="62">
        <v>2.8</v>
      </c>
      <c r="H43" s="62">
        <v>1.7</v>
      </c>
      <c r="I43" s="62">
        <v>2.5</v>
      </c>
      <c r="J43" s="62">
        <v>2.1</v>
      </c>
      <c r="K43" s="62">
        <v>1.6</v>
      </c>
      <c r="L43" s="62">
        <v>1.4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11.1</v>
      </c>
      <c r="C44" s="39">
        <v>14.6</v>
      </c>
      <c r="D44" s="83">
        <v>12.2</v>
      </c>
      <c r="E44" s="83">
        <v>10.5</v>
      </c>
      <c r="F44" s="83">
        <v>12.8</v>
      </c>
      <c r="G44" s="83">
        <v>10.5</v>
      </c>
      <c r="H44" s="83">
        <v>8.9</v>
      </c>
      <c r="I44" s="83">
        <v>10.8</v>
      </c>
      <c r="J44" s="83">
        <v>10.7</v>
      </c>
      <c r="K44" s="83">
        <v>10.3</v>
      </c>
      <c r="L44" s="83">
        <v>8.6999999999999993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2.1</v>
      </c>
      <c r="C45" s="39">
        <v>2.6</v>
      </c>
      <c r="D45" s="83">
        <v>1.7</v>
      </c>
      <c r="E45" s="83">
        <v>1.5</v>
      </c>
      <c r="F45" s="83">
        <v>3.4</v>
      </c>
      <c r="G45" s="83">
        <v>1.3</v>
      </c>
      <c r="H45" s="83">
        <v>1.6</v>
      </c>
      <c r="I45" s="83">
        <v>3.1</v>
      </c>
      <c r="J45" s="83">
        <v>1.5</v>
      </c>
      <c r="K45" s="83">
        <v>1.3</v>
      </c>
      <c r="L45" s="83">
        <v>1.8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3.5</v>
      </c>
      <c r="C46" s="39">
        <v>3.3</v>
      </c>
      <c r="D46" s="83">
        <v>3.3</v>
      </c>
      <c r="E46" s="83">
        <v>3.5</v>
      </c>
      <c r="F46" s="83">
        <v>3.9</v>
      </c>
      <c r="G46" s="83">
        <v>4.4000000000000004</v>
      </c>
      <c r="H46" s="83">
        <v>3.1</v>
      </c>
      <c r="I46" s="83">
        <v>2.8</v>
      </c>
      <c r="J46" s="83">
        <v>3.8</v>
      </c>
      <c r="K46" s="83">
        <v>4</v>
      </c>
      <c r="L46" s="83">
        <v>3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5.5</v>
      </c>
      <c r="C47" s="7">
        <v>8.6999999999999993</v>
      </c>
      <c r="D47" s="83">
        <v>7.2</v>
      </c>
      <c r="E47" s="83">
        <v>5.5</v>
      </c>
      <c r="F47" s="83">
        <v>5.5</v>
      </c>
      <c r="G47" s="83">
        <v>4.8</v>
      </c>
      <c r="H47" s="83">
        <v>4.2</v>
      </c>
      <c r="I47" s="83">
        <v>4.9000000000000004</v>
      </c>
      <c r="J47" s="83">
        <v>5.4</v>
      </c>
      <c r="K47" s="83">
        <v>5</v>
      </c>
      <c r="L47" s="83">
        <v>3.9</v>
      </c>
    </row>
    <row r="48" spans="1:112" x14ac:dyDescent="0.2">
      <c r="A48" s="123" t="s">
        <v>61</v>
      </c>
      <c r="B48" s="7">
        <v>5.6</v>
      </c>
      <c r="C48" s="7">
        <v>6.2</v>
      </c>
      <c r="D48" s="83">
        <v>4.2</v>
      </c>
      <c r="E48" s="83">
        <v>5.3</v>
      </c>
      <c r="F48" s="83">
        <v>6.9</v>
      </c>
      <c r="G48" s="83">
        <v>4.7</v>
      </c>
      <c r="H48" s="83">
        <v>7.6</v>
      </c>
      <c r="I48" s="83">
        <v>5.5</v>
      </c>
      <c r="J48" s="83">
        <v>4.3</v>
      </c>
      <c r="K48" s="83">
        <v>5.0999999999999996</v>
      </c>
      <c r="L48" s="83">
        <v>4.5</v>
      </c>
    </row>
    <row r="49" spans="1:12" x14ac:dyDescent="0.2">
      <c r="A49" s="52" t="s">
        <v>168</v>
      </c>
      <c r="B49" s="7">
        <v>0.7</v>
      </c>
      <c r="C49" s="7">
        <v>0.7</v>
      </c>
      <c r="D49" s="83">
        <v>0.5</v>
      </c>
      <c r="E49" s="83">
        <v>0.7</v>
      </c>
      <c r="F49" s="83">
        <v>1.1000000000000001</v>
      </c>
      <c r="G49" s="83">
        <v>0.7</v>
      </c>
      <c r="H49" s="83">
        <v>0.4</v>
      </c>
      <c r="I49" s="83">
        <v>0.7</v>
      </c>
      <c r="J49" s="83">
        <v>0.6</v>
      </c>
      <c r="K49" s="83">
        <v>0.5</v>
      </c>
      <c r="L49" s="83">
        <v>0.7</v>
      </c>
    </row>
    <row r="50" spans="1:12" x14ac:dyDescent="0.2">
      <c r="A50" s="123" t="s">
        <v>62</v>
      </c>
      <c r="B50" s="7">
        <v>3.8</v>
      </c>
      <c r="C50" s="7">
        <v>4.0999999999999996</v>
      </c>
      <c r="D50" s="83">
        <v>4.3</v>
      </c>
      <c r="E50" s="83">
        <v>3.5</v>
      </c>
      <c r="F50" s="83">
        <v>2.7</v>
      </c>
      <c r="G50" s="83">
        <v>4.3</v>
      </c>
      <c r="H50" s="83">
        <v>4.3</v>
      </c>
      <c r="I50" s="83">
        <v>3.1</v>
      </c>
      <c r="J50" s="83">
        <v>4.3</v>
      </c>
      <c r="K50" s="83">
        <v>3.3</v>
      </c>
      <c r="L50" s="83">
        <v>4.2</v>
      </c>
    </row>
    <row r="51" spans="1:12" x14ac:dyDescent="0.2">
      <c r="A51" s="60" t="s">
        <v>63</v>
      </c>
      <c r="B51" s="64">
        <v>0.6</v>
      </c>
      <c r="C51" s="64">
        <v>0.3</v>
      </c>
      <c r="D51" s="62">
        <v>0.9</v>
      </c>
      <c r="E51" s="62">
        <v>0.5</v>
      </c>
      <c r="F51" s="62">
        <v>0.5</v>
      </c>
      <c r="G51" s="62">
        <v>1</v>
      </c>
      <c r="H51" s="62">
        <v>0.6</v>
      </c>
      <c r="I51" s="62">
        <v>0.4</v>
      </c>
      <c r="J51" s="62">
        <v>0.6</v>
      </c>
      <c r="K51" s="62">
        <v>0.6</v>
      </c>
      <c r="L51" s="62">
        <v>0.7</v>
      </c>
    </row>
    <row r="52" spans="1:12" ht="25.5" x14ac:dyDescent="0.2">
      <c r="A52" s="123" t="s">
        <v>64</v>
      </c>
      <c r="B52" s="7">
        <v>8.4</v>
      </c>
      <c r="C52" s="7">
        <v>12.3</v>
      </c>
      <c r="D52" s="83">
        <v>7.5</v>
      </c>
      <c r="E52" s="83">
        <v>6.3</v>
      </c>
      <c r="F52" s="83">
        <v>8.4</v>
      </c>
      <c r="G52" s="83">
        <v>7.3</v>
      </c>
      <c r="H52" s="83">
        <v>9.1999999999999993</v>
      </c>
      <c r="I52" s="83">
        <v>5.7</v>
      </c>
      <c r="J52" s="83">
        <v>7.1</v>
      </c>
      <c r="K52" s="83">
        <v>9.1</v>
      </c>
      <c r="L52" s="83">
        <v>9.6</v>
      </c>
    </row>
    <row r="53" spans="1:12" x14ac:dyDescent="0.2">
      <c r="A53" s="123" t="s">
        <v>65</v>
      </c>
      <c r="B53" s="7">
        <v>2.2999999999999998</v>
      </c>
      <c r="C53" s="7">
        <v>3</v>
      </c>
      <c r="D53" s="83">
        <v>2.1</v>
      </c>
      <c r="E53" s="83">
        <v>2.2999999999999998</v>
      </c>
      <c r="F53" s="83">
        <v>2.4</v>
      </c>
      <c r="G53" s="83">
        <v>1.4</v>
      </c>
      <c r="H53" s="83">
        <v>3.3</v>
      </c>
      <c r="I53" s="83">
        <v>1.1000000000000001</v>
      </c>
      <c r="J53" s="83">
        <v>3.4</v>
      </c>
      <c r="K53" s="83">
        <v>1.9</v>
      </c>
      <c r="L53" s="83">
        <v>1.8</v>
      </c>
    </row>
    <row r="54" spans="1:12" x14ac:dyDescent="0.2">
      <c r="A54" s="123" t="s">
        <v>66</v>
      </c>
      <c r="B54" s="7">
        <v>5</v>
      </c>
      <c r="C54" s="7">
        <v>5.8</v>
      </c>
      <c r="D54" s="83">
        <v>8.1</v>
      </c>
      <c r="E54" s="83">
        <v>6.4</v>
      </c>
      <c r="F54" s="83">
        <v>4</v>
      </c>
      <c r="G54" s="83">
        <v>2.7</v>
      </c>
      <c r="H54" s="83">
        <v>6.6</v>
      </c>
      <c r="I54" s="83">
        <v>4.5</v>
      </c>
      <c r="J54" s="83">
        <v>4.4000000000000004</v>
      </c>
      <c r="K54" s="83">
        <v>3.6</v>
      </c>
      <c r="L54" s="83">
        <v>3.9</v>
      </c>
    </row>
    <row r="55" spans="1:12" ht="13.5" x14ac:dyDescent="0.25">
      <c r="A55" s="124" t="s">
        <v>67</v>
      </c>
      <c r="B55" s="65">
        <v>1.9</v>
      </c>
      <c r="C55" s="65">
        <v>0.7</v>
      </c>
      <c r="D55" s="86">
        <v>0.8</v>
      </c>
      <c r="E55" s="86">
        <v>0.7</v>
      </c>
      <c r="F55" s="86">
        <v>0.8</v>
      </c>
      <c r="G55" s="86">
        <v>1.8</v>
      </c>
      <c r="H55" s="86">
        <v>4.0999999999999996</v>
      </c>
      <c r="I55" s="86">
        <v>1.3</v>
      </c>
      <c r="J55" s="86">
        <v>1</v>
      </c>
      <c r="K55" s="86">
        <v>2.7</v>
      </c>
      <c r="L55" s="86">
        <v>5</v>
      </c>
    </row>
    <row r="56" spans="1:12" ht="15" customHeight="1" x14ac:dyDescent="0.2">
      <c r="A56" s="125" t="s">
        <v>68</v>
      </c>
      <c r="B56" s="96">
        <v>100</v>
      </c>
      <c r="C56" s="96">
        <v>99.999999999999986</v>
      </c>
      <c r="D56" s="87">
        <v>99.999999999999986</v>
      </c>
      <c r="E56" s="87">
        <v>100</v>
      </c>
      <c r="F56" s="87">
        <v>100.00000000000001</v>
      </c>
      <c r="G56" s="87">
        <v>100</v>
      </c>
      <c r="H56" s="87">
        <v>99.999999999999986</v>
      </c>
      <c r="I56" s="87">
        <v>99.999999999999986</v>
      </c>
      <c r="J56" s="87">
        <v>100</v>
      </c>
      <c r="K56" s="87">
        <v>99.999999999999986</v>
      </c>
      <c r="L56" s="87">
        <v>100</v>
      </c>
    </row>
    <row r="57" spans="1:12" ht="28.5" customHeight="1" x14ac:dyDescent="0.2">
      <c r="A57" s="312" t="s">
        <v>153</v>
      </c>
      <c r="B57" s="98">
        <v>2.42</v>
      </c>
      <c r="C57" s="98">
        <v>2.98</v>
      </c>
      <c r="D57" s="90">
        <v>2.46</v>
      </c>
      <c r="E57" s="90">
        <v>2.34</v>
      </c>
      <c r="F57" s="90">
        <v>2.46</v>
      </c>
      <c r="G57" s="90">
        <v>2.7</v>
      </c>
      <c r="H57" s="90">
        <v>2.5099999999999998</v>
      </c>
      <c r="I57" s="90">
        <v>2.5</v>
      </c>
      <c r="J57" s="90">
        <v>2.31</v>
      </c>
      <c r="K57" s="90">
        <v>2.0499999999999998</v>
      </c>
      <c r="L57" s="90">
        <v>1.92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736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749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topLeftCell="A16" zoomScaleNormal="100" zoomScaleSheetLayoutView="75" workbookViewId="0">
      <selection activeCell="A66" sqref="A66:G75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762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172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30" t="s">
        <v>173</v>
      </c>
      <c r="B3" s="1130"/>
      <c r="C3" s="1130"/>
      <c r="D3" s="1130"/>
      <c r="E3" s="1130"/>
      <c r="F3" s="1130"/>
      <c r="G3" s="1130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31"/>
      <c r="D4" s="1131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32"/>
      <c r="B5" s="1007" t="s">
        <v>774</v>
      </c>
      <c r="C5" s="1007"/>
      <c r="D5" s="1007"/>
      <c r="E5" s="1007" t="s">
        <v>174</v>
      </c>
      <c r="F5" s="1007"/>
      <c r="G5" s="1010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32"/>
      <c r="B6" s="1006" t="s">
        <v>103</v>
      </c>
      <c r="C6" s="1006" t="s">
        <v>117</v>
      </c>
      <c r="D6" s="1006"/>
      <c r="E6" s="1006" t="s">
        <v>103</v>
      </c>
      <c r="F6" s="1006" t="s">
        <v>117</v>
      </c>
      <c r="G6" s="1008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32"/>
      <c r="B7" s="1006"/>
      <c r="C7" s="1006" t="s">
        <v>115</v>
      </c>
      <c r="D7" s="1006" t="s">
        <v>31</v>
      </c>
      <c r="E7" s="1006"/>
      <c r="F7" s="1006" t="s">
        <v>115</v>
      </c>
      <c r="G7" s="1008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32"/>
      <c r="B8" s="1006"/>
      <c r="C8" s="1006"/>
      <c r="D8" s="1006"/>
      <c r="E8" s="1006"/>
      <c r="F8" s="1006"/>
      <c r="G8" s="1008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32"/>
      <c r="B9" s="1006"/>
      <c r="C9" s="1006"/>
      <c r="D9" s="1006"/>
      <c r="E9" s="1006"/>
      <c r="F9" s="1006"/>
      <c r="G9" s="1008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2830.92</v>
      </c>
      <c r="C11" s="330">
        <v>2901.0800000000004</v>
      </c>
      <c r="D11" s="330">
        <v>2763.6200000000003</v>
      </c>
      <c r="E11" s="331">
        <v>59</v>
      </c>
      <c r="F11" s="331">
        <v>56.800000000000004</v>
      </c>
      <c r="G11" s="331">
        <v>61.199999999999996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29.79</v>
      </c>
      <c r="C12" s="330">
        <v>45.559999999999995</v>
      </c>
      <c r="D12" s="330">
        <v>14.67</v>
      </c>
      <c r="E12" s="331">
        <v>0.6</v>
      </c>
      <c r="F12" s="331">
        <v>0.9</v>
      </c>
      <c r="G12" s="331">
        <v>0.3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46.3</v>
      </c>
      <c r="C13" s="330">
        <v>34.79</v>
      </c>
      <c r="D13" s="330">
        <v>57.35</v>
      </c>
      <c r="E13" s="331">
        <v>1</v>
      </c>
      <c r="F13" s="331">
        <v>0.7</v>
      </c>
      <c r="G13" s="331">
        <v>1.3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175</v>
      </c>
      <c r="B14" s="330">
        <v>374.2</v>
      </c>
      <c r="C14" s="330">
        <v>333.75</v>
      </c>
      <c r="D14" s="330">
        <v>412.99</v>
      </c>
      <c r="E14" s="331">
        <v>7.6999999999999993</v>
      </c>
      <c r="F14" s="331">
        <v>6.6000000000000005</v>
      </c>
      <c r="G14" s="331">
        <v>9.1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368.74</v>
      </c>
      <c r="C15" s="151">
        <v>326.25</v>
      </c>
      <c r="D15" s="151">
        <v>409.49</v>
      </c>
      <c r="E15" s="171">
        <v>7.6</v>
      </c>
      <c r="F15" s="171">
        <v>6.4</v>
      </c>
      <c r="G15" s="171">
        <v>9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5.46</v>
      </c>
      <c r="C16" s="151">
        <v>7.5</v>
      </c>
      <c r="D16" s="151">
        <v>3.5</v>
      </c>
      <c r="E16" s="171">
        <v>0.1</v>
      </c>
      <c r="F16" s="171">
        <v>0.2</v>
      </c>
      <c r="G16" s="171">
        <v>0.1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176</v>
      </c>
      <c r="B17" s="330">
        <v>647.81999999999994</v>
      </c>
      <c r="C17" s="151">
        <v>788.46</v>
      </c>
      <c r="D17" s="151">
        <v>512.91</v>
      </c>
      <c r="E17" s="171">
        <v>13.5</v>
      </c>
      <c r="F17" s="171">
        <v>15.5</v>
      </c>
      <c r="G17" s="171">
        <v>11.3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524.79</v>
      </c>
      <c r="C18" s="151">
        <v>560.53</v>
      </c>
      <c r="D18" s="151">
        <v>490.5</v>
      </c>
      <c r="E18" s="171">
        <v>10.9</v>
      </c>
      <c r="F18" s="171">
        <v>11</v>
      </c>
      <c r="G18" s="171">
        <v>10.8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123.03</v>
      </c>
      <c r="C19" s="151">
        <v>227.93</v>
      </c>
      <c r="D19" s="151">
        <v>22.409999999999997</v>
      </c>
      <c r="E19" s="171">
        <v>2.6</v>
      </c>
      <c r="F19" s="171">
        <v>4.5</v>
      </c>
      <c r="G19" s="171">
        <v>0.5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610.58999999999992</v>
      </c>
      <c r="C20" s="151">
        <v>762.67</v>
      </c>
      <c r="D20" s="151">
        <v>464.72</v>
      </c>
      <c r="E20" s="171">
        <v>12.7</v>
      </c>
      <c r="F20" s="171">
        <v>15</v>
      </c>
      <c r="G20" s="171">
        <v>10.200000000000001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177</v>
      </c>
      <c r="B21" s="336">
        <v>245.95</v>
      </c>
      <c r="C21" s="153">
        <v>263.15999999999997</v>
      </c>
      <c r="D21" s="153">
        <v>229.45</v>
      </c>
      <c r="E21" s="172">
        <v>5.0999999999999996</v>
      </c>
      <c r="F21" s="172">
        <v>5.2</v>
      </c>
      <c r="G21" s="172">
        <v>5.0999999999999996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77.42</v>
      </c>
      <c r="C22" s="151">
        <v>88.740000000000009</v>
      </c>
      <c r="D22" s="151">
        <v>66.570000000000007</v>
      </c>
      <c r="E22" s="171">
        <v>1.7000000000000002</v>
      </c>
      <c r="F22" s="171">
        <v>1.7000000000000002</v>
      </c>
      <c r="G22" s="171">
        <v>1.5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72.91</v>
      </c>
      <c r="C23" s="151">
        <v>81.37</v>
      </c>
      <c r="D23" s="151">
        <v>64.81</v>
      </c>
      <c r="E23" s="171">
        <v>1.6</v>
      </c>
      <c r="F23" s="171">
        <v>1.6</v>
      </c>
      <c r="G23" s="171">
        <v>1.5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4.51</v>
      </c>
      <c r="C24" s="338">
        <v>7.37</v>
      </c>
      <c r="D24" s="338">
        <v>1.76</v>
      </c>
      <c r="E24" s="331">
        <v>0.1</v>
      </c>
      <c r="F24" s="331">
        <v>0.1</v>
      </c>
      <c r="G24" s="331">
        <v>0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164.26999999999998</v>
      </c>
      <c r="C25" s="338">
        <v>168.03000000000003</v>
      </c>
      <c r="D25" s="338">
        <v>160.68</v>
      </c>
      <c r="E25" s="331">
        <v>3.3</v>
      </c>
      <c r="F25" s="331">
        <v>3.3</v>
      </c>
      <c r="G25" s="331">
        <v>3.6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92.57</v>
      </c>
      <c r="C26" s="338">
        <v>95.77000000000001</v>
      </c>
      <c r="D26" s="338">
        <v>89.509999999999991</v>
      </c>
      <c r="E26" s="331">
        <v>1.7999999999999998</v>
      </c>
      <c r="F26" s="331">
        <v>1.7999999999999998</v>
      </c>
      <c r="G26" s="331">
        <v>2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71.7</v>
      </c>
      <c r="C27" s="338">
        <v>72.260000000000005</v>
      </c>
      <c r="D27" s="338">
        <v>71.17</v>
      </c>
      <c r="E27" s="331">
        <v>1.5</v>
      </c>
      <c r="F27" s="331">
        <v>1.5</v>
      </c>
      <c r="G27" s="331">
        <v>1.6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178</v>
      </c>
      <c r="B28" s="330">
        <v>4.04</v>
      </c>
      <c r="C28" s="338">
        <v>5.07</v>
      </c>
      <c r="D28" s="338">
        <v>3.07</v>
      </c>
      <c r="E28" s="331">
        <v>0.1</v>
      </c>
      <c r="F28" s="331">
        <v>0.1</v>
      </c>
      <c r="G28" s="331">
        <v>0.1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179</v>
      </c>
      <c r="B29" s="330">
        <v>64.97999999999999</v>
      </c>
      <c r="C29" s="338">
        <v>84.85</v>
      </c>
      <c r="D29" s="338">
        <v>45.910000000000004</v>
      </c>
      <c r="E29" s="331">
        <v>1.4</v>
      </c>
      <c r="F29" s="331">
        <v>1.7000000000000002</v>
      </c>
      <c r="G29" s="331">
        <v>1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20.47</v>
      </c>
      <c r="C30" s="338">
        <v>20.38</v>
      </c>
      <c r="D30" s="338">
        <v>20.55</v>
      </c>
      <c r="E30" s="331">
        <v>0.5</v>
      </c>
      <c r="F30" s="331">
        <v>0.4</v>
      </c>
      <c r="G30" s="331">
        <v>0.5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44.51</v>
      </c>
      <c r="C31" s="338">
        <v>64.47</v>
      </c>
      <c r="D31" s="338">
        <v>25.360000000000003</v>
      </c>
      <c r="E31" s="331">
        <v>0.9</v>
      </c>
      <c r="F31" s="331">
        <v>1.3</v>
      </c>
      <c r="G31" s="331">
        <v>0.5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180</v>
      </c>
      <c r="B32" s="336">
        <v>6.83</v>
      </c>
      <c r="C32" s="340">
        <v>13.05</v>
      </c>
      <c r="D32" s="340">
        <v>0.85</v>
      </c>
      <c r="E32" s="341">
        <v>0.1</v>
      </c>
      <c r="F32" s="341">
        <v>0.3</v>
      </c>
      <c r="G32" s="341">
        <v>0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95.13</v>
      </c>
      <c r="C33" s="338">
        <v>123.71000000000001</v>
      </c>
      <c r="D33" s="338">
        <v>67.72</v>
      </c>
      <c r="E33" s="331">
        <v>2</v>
      </c>
      <c r="F33" s="331">
        <v>2.4000000000000004</v>
      </c>
      <c r="G33" s="331">
        <v>1.5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4.92</v>
      </c>
      <c r="C34" s="151">
        <v>9.14</v>
      </c>
      <c r="D34" s="151">
        <v>0.87</v>
      </c>
      <c r="E34" s="171">
        <v>0.1</v>
      </c>
      <c r="F34" s="171">
        <v>0.2</v>
      </c>
      <c r="G34" s="171">
        <v>0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90.21</v>
      </c>
      <c r="C35" s="338">
        <v>114.57000000000001</v>
      </c>
      <c r="D35" s="338">
        <v>66.849999999999994</v>
      </c>
      <c r="E35" s="331">
        <v>1.9</v>
      </c>
      <c r="F35" s="331">
        <v>2.2000000000000002</v>
      </c>
      <c r="G35" s="331">
        <v>1.5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181</v>
      </c>
      <c r="B36" s="330">
        <v>0.02</v>
      </c>
      <c r="C36" s="338">
        <v>0.04</v>
      </c>
      <c r="D36" s="338" t="s">
        <v>171</v>
      </c>
      <c r="E36" s="331">
        <v>0</v>
      </c>
      <c r="F36" s="331">
        <v>0</v>
      </c>
      <c r="G36" s="331" t="s">
        <v>171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182</v>
      </c>
      <c r="B37" s="330">
        <v>29.26</v>
      </c>
      <c r="C37" s="338">
        <v>37.799999999999997</v>
      </c>
      <c r="D37" s="338">
        <v>21.07</v>
      </c>
      <c r="E37" s="331">
        <v>0.60000000000000009</v>
      </c>
      <c r="F37" s="331">
        <v>0.7</v>
      </c>
      <c r="G37" s="331">
        <v>0.5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19.39</v>
      </c>
      <c r="C38" s="338">
        <v>19.98</v>
      </c>
      <c r="D38" s="338">
        <v>18.84</v>
      </c>
      <c r="E38" s="331">
        <v>0.4</v>
      </c>
      <c r="F38" s="331">
        <v>0.4</v>
      </c>
      <c r="G38" s="331">
        <v>0.5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9.870000000000001</v>
      </c>
      <c r="C39" s="151">
        <v>17.82</v>
      </c>
      <c r="D39" s="151">
        <v>2.23</v>
      </c>
      <c r="E39" s="171">
        <v>0.2</v>
      </c>
      <c r="F39" s="171">
        <v>0.3</v>
      </c>
      <c r="G39" s="171">
        <v>0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183</v>
      </c>
      <c r="B40" s="330">
        <v>0.3</v>
      </c>
      <c r="C40" s="338">
        <v>0.61</v>
      </c>
      <c r="D40" s="338" t="s">
        <v>171</v>
      </c>
      <c r="E40" s="331">
        <v>0</v>
      </c>
      <c r="F40" s="331">
        <v>0</v>
      </c>
      <c r="G40" s="331" t="s">
        <v>171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184</v>
      </c>
      <c r="B41" s="330">
        <v>39.39</v>
      </c>
      <c r="C41" s="151">
        <v>70.91</v>
      </c>
      <c r="D41" s="151">
        <v>9.15</v>
      </c>
      <c r="E41" s="171">
        <v>0.8</v>
      </c>
      <c r="F41" s="171">
        <v>1.4</v>
      </c>
      <c r="G41" s="171">
        <v>0.2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40.36</v>
      </c>
      <c r="C42" s="338">
        <v>69.67</v>
      </c>
      <c r="D42" s="338">
        <v>12.25</v>
      </c>
      <c r="E42" s="331">
        <v>0.8</v>
      </c>
      <c r="F42" s="331">
        <v>1.4</v>
      </c>
      <c r="G42" s="331">
        <v>0.3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186</v>
      </c>
      <c r="B44" s="330">
        <v>36.51</v>
      </c>
      <c r="C44" s="338">
        <v>62.34</v>
      </c>
      <c r="D44" s="338">
        <v>11.73</v>
      </c>
      <c r="E44" s="331">
        <v>0.8</v>
      </c>
      <c r="F44" s="331">
        <v>1.2</v>
      </c>
      <c r="G44" s="331">
        <v>0.3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 t="s">
        <v>171</v>
      </c>
      <c r="C45" s="338" t="s">
        <v>171</v>
      </c>
      <c r="D45" s="338" t="s">
        <v>171</v>
      </c>
      <c r="E45" s="331" t="s">
        <v>171</v>
      </c>
      <c r="F45" s="331" t="s">
        <v>171</v>
      </c>
      <c r="G45" s="331" t="s">
        <v>171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187</v>
      </c>
      <c r="B46" s="330" t="s">
        <v>171</v>
      </c>
      <c r="C46" s="338" t="s">
        <v>171</v>
      </c>
      <c r="D46" s="338" t="s">
        <v>171</v>
      </c>
      <c r="E46" s="331" t="s">
        <v>171</v>
      </c>
      <c r="F46" s="331" t="s">
        <v>171</v>
      </c>
      <c r="G46" s="331" t="s">
        <v>171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98.75</v>
      </c>
      <c r="C47" s="151">
        <v>122.98</v>
      </c>
      <c r="D47" s="151">
        <v>75.510000000000005</v>
      </c>
      <c r="E47" s="171">
        <v>2.0999999999999996</v>
      </c>
      <c r="F47" s="171">
        <v>2.4</v>
      </c>
      <c r="G47" s="171">
        <v>1.7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67.13</v>
      </c>
      <c r="C48" s="151">
        <v>78.89</v>
      </c>
      <c r="D48" s="151">
        <v>55.85</v>
      </c>
      <c r="E48" s="171">
        <v>1.4</v>
      </c>
      <c r="F48" s="171">
        <v>1.5</v>
      </c>
      <c r="G48" s="171">
        <v>1.2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31.62</v>
      </c>
      <c r="C49" s="151">
        <v>44.09</v>
      </c>
      <c r="D49" s="151">
        <v>19.66</v>
      </c>
      <c r="E49" s="171">
        <v>0.7</v>
      </c>
      <c r="F49" s="171">
        <v>0.9</v>
      </c>
      <c r="G49" s="171">
        <v>0.5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188</v>
      </c>
      <c r="B50" s="344">
        <v>4538.5899999999992</v>
      </c>
      <c r="C50" s="345">
        <v>4870.33</v>
      </c>
      <c r="D50" s="345">
        <v>4220.3999999999996</v>
      </c>
      <c r="E50" s="346">
        <v>94.499999999999986</v>
      </c>
      <c r="F50" s="346">
        <v>95.500000000000028</v>
      </c>
      <c r="G50" s="346">
        <v>93.499999999999986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190</v>
      </c>
      <c r="B52" s="330">
        <v>2907.01</v>
      </c>
      <c r="C52" s="338">
        <v>2981.4300000000003</v>
      </c>
      <c r="D52" s="338">
        <v>2835.6400000000003</v>
      </c>
      <c r="E52" s="331">
        <v>60.6</v>
      </c>
      <c r="F52" s="331">
        <v>58.400000000000006</v>
      </c>
      <c r="G52" s="331">
        <v>62.79999999999999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191</v>
      </c>
      <c r="B53" s="330">
        <v>1170.92</v>
      </c>
      <c r="C53" s="151">
        <v>1192.3100000000004</v>
      </c>
      <c r="D53" s="151">
        <v>1150.4199999999996</v>
      </c>
      <c r="E53" s="171">
        <v>24.3</v>
      </c>
      <c r="F53" s="171">
        <v>23.299999999999997</v>
      </c>
      <c r="G53" s="171">
        <v>25.5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192</v>
      </c>
      <c r="B54" s="330">
        <v>460.65999999999997</v>
      </c>
      <c r="C54" s="338">
        <v>696.58999999999992</v>
      </c>
      <c r="D54" s="338">
        <v>234.34</v>
      </c>
      <c r="E54" s="331">
        <v>9.6000000000000032</v>
      </c>
      <c r="F54" s="331">
        <v>13.800000000000002</v>
      </c>
      <c r="G54" s="331">
        <v>5.2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2943.5200000000004</v>
      </c>
      <c r="C55" s="338">
        <v>3043.7700000000004</v>
      </c>
      <c r="D55" s="338">
        <v>2847.3700000000003</v>
      </c>
      <c r="E55" s="331">
        <v>61.4</v>
      </c>
      <c r="F55" s="331">
        <v>59.600000000000009</v>
      </c>
      <c r="G55" s="331">
        <v>63.099999999999987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193</v>
      </c>
      <c r="B56" s="348">
        <v>262.17</v>
      </c>
      <c r="C56" s="348">
        <v>230.36999999999998</v>
      </c>
      <c r="D56" s="348">
        <v>292.64999999999998</v>
      </c>
      <c r="E56" s="349">
        <v>5.5000000000000009</v>
      </c>
      <c r="F56" s="349">
        <v>4.5</v>
      </c>
      <c r="G56" s="349">
        <v>6.5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194</v>
      </c>
      <c r="B57" s="351">
        <v>151.72999999999999</v>
      </c>
      <c r="C57" s="351">
        <v>141.01</v>
      </c>
      <c r="D57" s="351">
        <v>162</v>
      </c>
      <c r="E57" s="352">
        <v>3.2</v>
      </c>
      <c r="F57" s="352">
        <v>2.7</v>
      </c>
      <c r="G57" s="352">
        <v>3.6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195</v>
      </c>
      <c r="B58" s="354">
        <v>101.74000000000001</v>
      </c>
      <c r="C58" s="354">
        <v>75.959999999999994</v>
      </c>
      <c r="D58" s="354">
        <v>126.46</v>
      </c>
      <c r="E58" s="355">
        <v>2.1</v>
      </c>
      <c r="F58" s="355">
        <v>1.5</v>
      </c>
      <c r="G58" s="355">
        <v>2.8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196</v>
      </c>
      <c r="B59" s="354">
        <v>8.6999999999999993</v>
      </c>
      <c r="C59" s="354">
        <v>13.4</v>
      </c>
      <c r="D59" s="354">
        <v>4.1900000000000004</v>
      </c>
      <c r="E59" s="355">
        <v>0.2</v>
      </c>
      <c r="F59" s="355">
        <v>0.3</v>
      </c>
      <c r="G59" s="355">
        <v>0.1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197</v>
      </c>
      <c r="B60" s="348">
        <v>4800.7599999999993</v>
      </c>
      <c r="C60" s="348">
        <v>5100.7</v>
      </c>
      <c r="D60" s="348">
        <v>4513.0499999999993</v>
      </c>
      <c r="E60" s="349">
        <v>99.999999999999986</v>
      </c>
      <c r="F60" s="349">
        <v>100.00000000000003</v>
      </c>
      <c r="G60" s="349">
        <v>99.999999999999986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376.4</v>
      </c>
      <c r="C61" s="358">
        <v>184.3</v>
      </c>
      <c r="D61" s="358">
        <v>192.1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2.42</v>
      </c>
      <c r="C62" s="361">
        <v>2.33</v>
      </c>
      <c r="D62" s="361">
        <v>2.52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198</v>
      </c>
      <c r="B63" s="363">
        <v>298</v>
      </c>
      <c r="C63" s="363">
        <v>165</v>
      </c>
      <c r="D63" s="363">
        <v>133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C82" s="327"/>
      <c r="D82" s="327"/>
    </row>
    <row r="83" spans="1:4" x14ac:dyDescent="0.2">
      <c r="C83" s="327"/>
      <c r="D83" s="327"/>
    </row>
    <row r="84" spans="1:4" x14ac:dyDescent="0.2">
      <c r="C84" s="327"/>
      <c r="D84" s="327"/>
    </row>
    <row r="85" spans="1:4" x14ac:dyDescent="0.2">
      <c r="C85" s="327"/>
      <c r="D85" s="327"/>
    </row>
    <row r="86" spans="1:4" x14ac:dyDescent="0.2">
      <c r="C86" s="327"/>
      <c r="D86" s="327"/>
    </row>
    <row r="87" spans="1:4" x14ac:dyDescent="0.2">
      <c r="C87" s="327"/>
      <c r="D87" s="327"/>
    </row>
    <row r="88" spans="1:4" x14ac:dyDescent="0.2">
      <c r="C88" s="327"/>
      <c r="D88" s="327"/>
    </row>
    <row r="89" spans="1:4" x14ac:dyDescent="0.2">
      <c r="C89" s="327"/>
      <c r="D89" s="327"/>
    </row>
    <row r="90" spans="1:4" x14ac:dyDescent="0.2">
      <c r="C90" s="327"/>
      <c r="D90" s="327"/>
    </row>
    <row r="91" spans="1:4" x14ac:dyDescent="0.2"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58" zoomScaleNormal="100" zoomScaleSheetLayoutView="75" workbookViewId="0">
      <selection activeCell="V74" sqref="V74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199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6.5" customHeight="1" x14ac:dyDescent="0.2">
      <c r="A3" s="1019" t="s">
        <v>200</v>
      </c>
      <c r="B3" s="1019"/>
      <c r="C3" s="1019"/>
      <c r="D3" s="1019"/>
      <c r="E3" s="1019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3" t="s">
        <v>694</v>
      </c>
      <c r="D4" s="1013"/>
      <c r="E4" s="1013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7.25" customHeight="1" x14ac:dyDescent="0.2">
      <c r="A5" s="373"/>
      <c r="B5" s="1028" t="s">
        <v>35</v>
      </c>
      <c r="C5" s="1020" t="s">
        <v>82</v>
      </c>
      <c r="D5" s="1021"/>
      <c r="E5" s="1021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8"/>
      <c r="C6" s="1133" t="s">
        <v>33</v>
      </c>
      <c r="D6" s="1133" t="s">
        <v>34</v>
      </c>
      <c r="E6" s="1025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1.25" customHeight="1" x14ac:dyDescent="0.2">
      <c r="A7" s="374"/>
      <c r="B7" s="1028"/>
      <c r="C7" s="1133"/>
      <c r="D7" s="1133"/>
      <c r="E7" s="1026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28"/>
      <c r="C8" s="1133"/>
      <c r="D8" s="1133"/>
      <c r="E8" s="1027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3212.6299999999997</v>
      </c>
      <c r="C10" s="379">
        <v>2916.9199999999996</v>
      </c>
      <c r="D10" s="379">
        <v>3208.7999999999993</v>
      </c>
      <c r="E10" s="379">
        <v>4681.2000000000007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78">
        <v>30.05</v>
      </c>
      <c r="C11" s="379">
        <v>11.43</v>
      </c>
      <c r="D11" s="379">
        <v>62.7</v>
      </c>
      <c r="E11" s="379">
        <v>34.04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78">
        <v>53.71</v>
      </c>
      <c r="C12" s="379">
        <v>44.42</v>
      </c>
      <c r="D12" s="379">
        <v>62.89</v>
      </c>
      <c r="E12" s="379">
        <v>74.84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78">
        <v>429.34000000000003</v>
      </c>
      <c r="C13" s="379">
        <v>401.95</v>
      </c>
      <c r="D13" s="379">
        <v>446.88</v>
      </c>
      <c r="E13" s="379">
        <v>517.22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423.41</v>
      </c>
      <c r="C14" s="383">
        <v>397.24</v>
      </c>
      <c r="D14" s="383">
        <v>438.58</v>
      </c>
      <c r="E14" s="383">
        <v>511.71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5.93</v>
      </c>
      <c r="C15" s="383">
        <v>4.71</v>
      </c>
      <c r="D15" s="383">
        <v>8.3000000000000007</v>
      </c>
      <c r="E15" s="383">
        <v>5.51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759.06999999999994</v>
      </c>
      <c r="C16" s="383">
        <v>716.71</v>
      </c>
      <c r="D16" s="383">
        <v>862.79</v>
      </c>
      <c r="E16" s="383">
        <v>688.89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574.25</v>
      </c>
      <c r="C17" s="383">
        <v>562.4</v>
      </c>
      <c r="D17" s="383">
        <v>592.39</v>
      </c>
      <c r="E17" s="383">
        <v>583.89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184.82</v>
      </c>
      <c r="C18" s="383">
        <v>154.31</v>
      </c>
      <c r="D18" s="383">
        <v>270.39999999999998</v>
      </c>
      <c r="E18" s="383">
        <v>105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726.59</v>
      </c>
      <c r="C19" s="383">
        <v>691.71</v>
      </c>
      <c r="D19" s="383">
        <v>816.59999999999991</v>
      </c>
      <c r="E19" s="383">
        <v>656.40000000000009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269.10000000000002</v>
      </c>
      <c r="C20" s="385">
        <v>246.46</v>
      </c>
      <c r="D20" s="385">
        <v>299.04000000000002</v>
      </c>
      <c r="E20" s="385">
        <v>300.18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90.539999999999992</v>
      </c>
      <c r="C21" s="383">
        <v>57.25</v>
      </c>
      <c r="D21" s="383">
        <v>156.99</v>
      </c>
      <c r="E21" s="383">
        <v>75.900000000000006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89.88</v>
      </c>
      <c r="C22" s="383">
        <v>56.24</v>
      </c>
      <c r="D22" s="383">
        <v>156.99</v>
      </c>
      <c r="E22" s="383">
        <v>75.180000000000007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0.66</v>
      </c>
      <c r="C23" s="386">
        <v>1.01</v>
      </c>
      <c r="D23" s="386" t="s">
        <v>171</v>
      </c>
      <c r="E23" s="386">
        <v>0.72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213.6</v>
      </c>
      <c r="C24" s="386">
        <v>188.40999999999997</v>
      </c>
      <c r="D24" s="386">
        <v>281.81</v>
      </c>
      <c r="E24" s="386">
        <v>154.25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104.9</v>
      </c>
      <c r="C25" s="386">
        <v>99.389999999999986</v>
      </c>
      <c r="D25" s="386">
        <v>114.58</v>
      </c>
      <c r="E25" s="386">
        <v>106.05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108.69999999999999</v>
      </c>
      <c r="C26" s="379">
        <v>89.02</v>
      </c>
      <c r="D26" s="379">
        <v>167.23</v>
      </c>
      <c r="E26" s="379">
        <v>48.2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8.0299999999999994</v>
      </c>
      <c r="C27" s="379">
        <v>14.04</v>
      </c>
      <c r="D27" s="379" t="s">
        <v>171</v>
      </c>
      <c r="E27" s="379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72.740000000000009</v>
      </c>
      <c r="C28" s="379">
        <v>70.16</v>
      </c>
      <c r="D28" s="379">
        <v>69.34</v>
      </c>
      <c r="E28" s="379">
        <v>94.59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17.8</v>
      </c>
      <c r="C29" s="379">
        <v>17.920000000000002</v>
      </c>
      <c r="D29" s="379">
        <v>15.34</v>
      </c>
      <c r="E29" s="379">
        <v>23.91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54.940000000000005</v>
      </c>
      <c r="C30" s="379">
        <v>52.24</v>
      </c>
      <c r="D30" s="379">
        <v>54</v>
      </c>
      <c r="E30" s="379">
        <v>70.680000000000007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387">
        <v>3.1</v>
      </c>
      <c r="C31" s="388">
        <v>3.01</v>
      </c>
      <c r="D31" s="388">
        <v>1.92</v>
      </c>
      <c r="E31" s="388">
        <v>6.68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121.24</v>
      </c>
      <c r="C32" s="379">
        <v>117.75</v>
      </c>
      <c r="D32" s="379">
        <v>128.87</v>
      </c>
      <c r="E32" s="379">
        <v>117.93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8.16</v>
      </c>
      <c r="C33" s="389">
        <v>4.4400000000000004</v>
      </c>
      <c r="D33" s="389">
        <v>15.17</v>
      </c>
      <c r="E33" s="389">
        <v>7.64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113.08</v>
      </c>
      <c r="C34" s="379">
        <v>113.31</v>
      </c>
      <c r="D34" s="379">
        <v>113.7</v>
      </c>
      <c r="E34" s="379">
        <v>110.29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44.62</v>
      </c>
      <c r="C36" s="379">
        <v>30.73</v>
      </c>
      <c r="D36" s="379">
        <v>51.09</v>
      </c>
      <c r="E36" s="379">
        <v>95.69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29.23</v>
      </c>
      <c r="C37" s="379">
        <v>21.89</v>
      </c>
      <c r="D37" s="379">
        <v>28.24</v>
      </c>
      <c r="E37" s="379">
        <v>68.09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15.389999999999999</v>
      </c>
      <c r="C38" s="389">
        <v>8.84</v>
      </c>
      <c r="D38" s="389">
        <v>22.85</v>
      </c>
      <c r="E38" s="389">
        <v>27.599999999999998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>
        <v>0.62</v>
      </c>
      <c r="C39" s="379" t="s">
        <v>171</v>
      </c>
      <c r="D39" s="379" t="s">
        <v>171</v>
      </c>
      <c r="E39" s="379">
        <v>5.36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57.41</v>
      </c>
      <c r="C40" s="389">
        <v>51.7</v>
      </c>
      <c r="D40" s="389">
        <v>61.26</v>
      </c>
      <c r="E40" s="389">
        <v>75.2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51.08</v>
      </c>
      <c r="C41" s="379">
        <v>21.81</v>
      </c>
      <c r="D41" s="379">
        <v>87.16</v>
      </c>
      <c r="E41" s="379">
        <v>98.33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51.08</v>
      </c>
      <c r="C43" s="379">
        <v>21.81</v>
      </c>
      <c r="D43" s="379">
        <v>87.16</v>
      </c>
      <c r="E43" s="379">
        <v>98.33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 t="s">
        <v>171</v>
      </c>
      <c r="C44" s="379" t="s">
        <v>171</v>
      </c>
      <c r="D44" s="379" t="s">
        <v>171</v>
      </c>
      <c r="E44" s="379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124.85</v>
      </c>
      <c r="C46" s="389">
        <v>99.89</v>
      </c>
      <c r="D46" s="389">
        <v>155.52000000000001</v>
      </c>
      <c r="E46" s="389">
        <v>165.4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83.64</v>
      </c>
      <c r="C47" s="379">
        <v>60.51</v>
      </c>
      <c r="D47" s="379">
        <v>120</v>
      </c>
      <c r="E47" s="389">
        <v>99.84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41.21</v>
      </c>
      <c r="C48" s="389">
        <v>39.380000000000003</v>
      </c>
      <c r="D48" s="389">
        <v>35.520000000000003</v>
      </c>
      <c r="E48" s="389">
        <v>65.56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5260.88</v>
      </c>
      <c r="C49" s="391">
        <v>4729.1299999999992</v>
      </c>
      <c r="D49" s="391">
        <v>5636.1</v>
      </c>
      <c r="E49" s="391">
        <v>6873.4800000000005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3296.39</v>
      </c>
      <c r="C51" s="379">
        <v>2972.7699999999995</v>
      </c>
      <c r="D51" s="379">
        <v>3334.389999999999</v>
      </c>
      <c r="E51" s="379">
        <v>4790.0800000000008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1331.2700000000002</v>
      </c>
      <c r="C52" s="389">
        <v>1220.0300000000002</v>
      </c>
      <c r="D52" s="389">
        <v>1481.29</v>
      </c>
      <c r="E52" s="389">
        <v>1476.31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633.22</v>
      </c>
      <c r="C53" s="379">
        <v>536.32999999999993</v>
      </c>
      <c r="D53" s="379">
        <v>820.42</v>
      </c>
      <c r="E53" s="379">
        <v>607.09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3347.47</v>
      </c>
      <c r="C54" s="379">
        <v>2994.5799999999995</v>
      </c>
      <c r="D54" s="379">
        <v>3421.5499999999988</v>
      </c>
      <c r="E54" s="379">
        <v>4888.4100000000008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229.24</v>
      </c>
      <c r="C55" s="392">
        <v>206.44</v>
      </c>
      <c r="D55" s="392">
        <v>249.29</v>
      </c>
      <c r="E55" s="392">
        <v>287.7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126.56</v>
      </c>
      <c r="C56" s="393">
        <v>130.87</v>
      </c>
      <c r="D56" s="393">
        <v>133.26999999999998</v>
      </c>
      <c r="E56" s="393">
        <v>87.240000000000009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91.79</v>
      </c>
      <c r="C57" s="394">
        <v>72.78</v>
      </c>
      <c r="D57" s="394">
        <v>86.54</v>
      </c>
      <c r="E57" s="394">
        <v>199.69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10.89</v>
      </c>
      <c r="C58" s="395">
        <v>2.79</v>
      </c>
      <c r="D58" s="395">
        <v>29.48</v>
      </c>
      <c r="E58" s="395">
        <v>0.77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5490.12</v>
      </c>
      <c r="C59" s="155">
        <v>4935.5699999999988</v>
      </c>
      <c r="D59" s="155">
        <v>5885.39</v>
      </c>
      <c r="E59" s="155">
        <v>7161.18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181.3</v>
      </c>
      <c r="C60" s="397">
        <v>103.7</v>
      </c>
      <c r="D60" s="173">
        <v>56.7</v>
      </c>
      <c r="E60" s="173">
        <v>20.9</v>
      </c>
      <c r="BY60" s="398"/>
      <c r="BZ60" s="398"/>
      <c r="CA60" s="398"/>
    </row>
    <row r="61" spans="1:116" ht="12.75" customHeight="1" x14ac:dyDescent="0.2">
      <c r="A61" s="399" t="s">
        <v>153</v>
      </c>
      <c r="B61" s="400">
        <v>3.13</v>
      </c>
      <c r="C61" s="400">
        <v>2.74</v>
      </c>
      <c r="D61" s="154">
        <v>3.51</v>
      </c>
      <c r="E61" s="154">
        <v>4.04</v>
      </c>
      <c r="BY61" s="398"/>
      <c r="BZ61" s="398"/>
      <c r="CA61" s="398"/>
    </row>
    <row r="62" spans="1:116" x14ac:dyDescent="0.2">
      <c r="A62" s="401" t="s">
        <v>198</v>
      </c>
      <c r="B62" s="316">
        <v>107</v>
      </c>
      <c r="C62" s="316">
        <v>53</v>
      </c>
      <c r="D62" s="316">
        <v>34</v>
      </c>
      <c r="E62" s="316">
        <v>20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49" zoomScaleNormal="100" zoomScaleSheetLayoutView="75" workbookViewId="0">
      <selection activeCell="U68" sqref="U68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5.75" x14ac:dyDescent="0.25">
      <c r="A1" s="226" t="s">
        <v>762</v>
      </c>
      <c r="B1" s="368"/>
      <c r="C1" s="368"/>
      <c r="D1" s="368"/>
      <c r="E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2" customHeight="1" x14ac:dyDescent="0.2">
      <c r="A2" s="368"/>
      <c r="B2" s="368"/>
      <c r="C2" s="368"/>
      <c r="E2" s="135" t="s">
        <v>201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45" customHeight="1" x14ac:dyDescent="0.2">
      <c r="A3" s="1019" t="s">
        <v>202</v>
      </c>
      <c r="B3" s="1019"/>
      <c r="C3" s="1019"/>
      <c r="D3" s="1019"/>
      <c r="E3" s="1019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6.25" customHeight="1" x14ac:dyDescent="0.2">
      <c r="A4" s="372"/>
      <c r="B4" s="170"/>
      <c r="C4" s="1013" t="s">
        <v>203</v>
      </c>
      <c r="D4" s="1013"/>
      <c r="E4" s="1013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18.75" customHeight="1" x14ac:dyDescent="0.2">
      <c r="A5" s="373"/>
      <c r="B5" s="1028" t="s">
        <v>35</v>
      </c>
      <c r="C5" s="1020" t="s">
        <v>82</v>
      </c>
      <c r="D5" s="1021"/>
      <c r="E5" s="1021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.75" customHeight="1" x14ac:dyDescent="0.2">
      <c r="A6" s="374"/>
      <c r="B6" s="1028"/>
      <c r="C6" s="1133" t="s">
        <v>33</v>
      </c>
      <c r="D6" s="1133" t="s">
        <v>34</v>
      </c>
      <c r="E6" s="1025" t="s">
        <v>36</v>
      </c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28"/>
      <c r="C7" s="1133"/>
      <c r="D7" s="1133"/>
      <c r="E7" s="1026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3.5" customHeight="1" x14ac:dyDescent="0.2">
      <c r="A8" s="375"/>
      <c r="B8" s="1028"/>
      <c r="C8" s="1133"/>
      <c r="D8" s="1133"/>
      <c r="E8" s="1027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6.75" customHeight="1" x14ac:dyDescent="0.25">
      <c r="A9" s="372"/>
      <c r="B9" s="376"/>
      <c r="C9" s="377"/>
      <c r="D9" s="377"/>
      <c r="E9" s="377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403">
        <v>58.599999999999994</v>
      </c>
      <c r="C10" s="404">
        <v>59.1</v>
      </c>
      <c r="D10" s="404">
        <v>54.5</v>
      </c>
      <c r="E10" s="404">
        <v>65.300000000000011</v>
      </c>
      <c r="F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403">
        <v>0.5</v>
      </c>
      <c r="C11" s="404">
        <v>0.30000000000000004</v>
      </c>
      <c r="D11" s="404">
        <v>1.1000000000000001</v>
      </c>
      <c r="E11" s="404">
        <v>0.5</v>
      </c>
      <c r="F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403">
        <v>1</v>
      </c>
      <c r="C12" s="404">
        <v>0.9</v>
      </c>
      <c r="D12" s="404">
        <v>1.1000000000000001</v>
      </c>
      <c r="E12" s="404">
        <v>1</v>
      </c>
      <c r="F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403">
        <v>7.8999999999999995</v>
      </c>
      <c r="C13" s="404">
        <v>8.1999999999999993</v>
      </c>
      <c r="D13" s="404">
        <v>7.5</v>
      </c>
      <c r="E13" s="404">
        <v>7.3</v>
      </c>
      <c r="F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405">
        <v>7.8</v>
      </c>
      <c r="C14" s="406">
        <v>8.1</v>
      </c>
      <c r="D14" s="406">
        <v>7.4</v>
      </c>
      <c r="E14" s="406">
        <v>7.2</v>
      </c>
      <c r="F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0.1</v>
      </c>
      <c r="F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4.25" customHeight="1" x14ac:dyDescent="0.25">
      <c r="A16" s="333" t="s">
        <v>176</v>
      </c>
      <c r="B16" s="405">
        <v>13.8</v>
      </c>
      <c r="C16" s="406">
        <v>14.5</v>
      </c>
      <c r="D16" s="406">
        <v>14.7</v>
      </c>
      <c r="E16" s="406">
        <v>9.6</v>
      </c>
      <c r="F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405">
        <v>10.4</v>
      </c>
      <c r="C17" s="406">
        <v>11.4</v>
      </c>
      <c r="D17" s="406">
        <v>10.1</v>
      </c>
      <c r="E17" s="406">
        <v>8.1</v>
      </c>
      <c r="F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405">
        <v>3.4</v>
      </c>
      <c r="C18" s="406">
        <v>3.1</v>
      </c>
      <c r="D18" s="406">
        <v>4.5999999999999996</v>
      </c>
      <c r="E18" s="406">
        <v>1.5</v>
      </c>
      <c r="F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405">
        <v>13.2</v>
      </c>
      <c r="C19" s="406">
        <v>14</v>
      </c>
      <c r="D19" s="406">
        <v>13.9</v>
      </c>
      <c r="E19" s="406">
        <v>9.1999999999999993</v>
      </c>
      <c r="F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407">
        <v>4.9000000000000004</v>
      </c>
      <c r="C20" s="408">
        <v>5</v>
      </c>
      <c r="D20" s="408">
        <v>5.0999999999999996</v>
      </c>
      <c r="E20" s="408">
        <v>4.2</v>
      </c>
      <c r="F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" x14ac:dyDescent="0.25">
      <c r="A21" s="333" t="s">
        <v>110</v>
      </c>
      <c r="B21" s="405">
        <v>1.6</v>
      </c>
      <c r="C21" s="406">
        <v>1.2</v>
      </c>
      <c r="D21" s="406">
        <v>2.7</v>
      </c>
      <c r="E21" s="406">
        <v>1.1000000000000001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405">
        <v>1.6</v>
      </c>
      <c r="C22" s="406">
        <v>1.2</v>
      </c>
      <c r="D22" s="406">
        <v>2.7</v>
      </c>
      <c r="E22" s="406">
        <v>1.1000000000000001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405">
        <v>0</v>
      </c>
      <c r="C23" s="409">
        <v>0</v>
      </c>
      <c r="D23" s="409" t="s">
        <v>171</v>
      </c>
      <c r="E23" s="409">
        <v>0</v>
      </c>
      <c r="F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405">
        <v>3.9</v>
      </c>
      <c r="C24" s="409">
        <v>3.8</v>
      </c>
      <c r="D24" s="409">
        <v>4.8</v>
      </c>
      <c r="E24" s="409">
        <v>2.2000000000000002</v>
      </c>
      <c r="F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405">
        <v>1.9</v>
      </c>
      <c r="C25" s="409">
        <v>2</v>
      </c>
      <c r="D25" s="409">
        <v>1.9</v>
      </c>
      <c r="E25" s="409">
        <v>1.5</v>
      </c>
      <c r="F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403">
        <v>2</v>
      </c>
      <c r="C26" s="404">
        <v>1.8</v>
      </c>
      <c r="D26" s="404">
        <v>2.9</v>
      </c>
      <c r="E26" s="404">
        <v>0.7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403">
        <v>0.1</v>
      </c>
      <c r="C27" s="404">
        <v>0.3</v>
      </c>
      <c r="D27" s="404" t="s">
        <v>171</v>
      </c>
      <c r="E27" s="404" t="s">
        <v>171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403">
        <v>1.3</v>
      </c>
      <c r="C28" s="404">
        <v>1.4000000000000001</v>
      </c>
      <c r="D28" s="404">
        <v>1.2</v>
      </c>
      <c r="E28" s="404">
        <v>1.3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403">
        <v>0.3</v>
      </c>
      <c r="C29" s="404">
        <v>0.3</v>
      </c>
      <c r="D29" s="404">
        <v>0.3</v>
      </c>
      <c r="E29" s="404">
        <v>0.3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403">
        <v>1</v>
      </c>
      <c r="C30" s="404">
        <v>1.1000000000000001</v>
      </c>
      <c r="D30" s="404">
        <v>0.9</v>
      </c>
      <c r="E30" s="404">
        <v>1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410">
        <v>0.1</v>
      </c>
      <c r="C31" s="411">
        <v>0.1</v>
      </c>
      <c r="D31" s="411">
        <v>0</v>
      </c>
      <c r="E31" s="411">
        <v>0.1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403">
        <v>2.2000000000000002</v>
      </c>
      <c r="C32" s="404">
        <v>2.4</v>
      </c>
      <c r="D32" s="404">
        <v>2.1999999999999997</v>
      </c>
      <c r="E32" s="404">
        <v>1.6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403">
        <v>0.1</v>
      </c>
      <c r="C33" s="412">
        <v>0.1</v>
      </c>
      <c r="D33" s="412">
        <v>0.3</v>
      </c>
      <c r="E33" s="412">
        <v>0.1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403">
        <v>2.1</v>
      </c>
      <c r="C34" s="404">
        <v>2.2999999999999998</v>
      </c>
      <c r="D34" s="404">
        <v>1.9</v>
      </c>
      <c r="E34" s="404">
        <v>1.5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403">
        <v>0.8</v>
      </c>
      <c r="C36" s="404">
        <v>0.60000000000000009</v>
      </c>
      <c r="D36" s="404">
        <v>0.9</v>
      </c>
      <c r="E36" s="404">
        <v>1.3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403">
        <v>0.5</v>
      </c>
      <c r="C37" s="404">
        <v>0.4</v>
      </c>
      <c r="D37" s="404">
        <v>0.5</v>
      </c>
      <c r="E37" s="404">
        <v>0.9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403">
        <v>0.3</v>
      </c>
      <c r="C38" s="412">
        <v>0.2</v>
      </c>
      <c r="D38" s="412">
        <v>0.4</v>
      </c>
      <c r="E38" s="412">
        <v>0.4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5" customHeight="1" x14ac:dyDescent="0.2">
      <c r="A39" s="342" t="s">
        <v>183</v>
      </c>
      <c r="B39" s="403">
        <v>0</v>
      </c>
      <c r="C39" s="404" t="s">
        <v>171</v>
      </c>
      <c r="D39" s="404" t="s">
        <v>171</v>
      </c>
      <c r="E39" s="404">
        <v>0.1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403">
        <v>1</v>
      </c>
      <c r="C40" s="412">
        <v>1</v>
      </c>
      <c r="D40" s="412">
        <v>1</v>
      </c>
      <c r="E40" s="412">
        <v>1.1000000000000001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403">
        <v>0.9</v>
      </c>
      <c r="C41" s="404">
        <v>0.4</v>
      </c>
      <c r="D41" s="404">
        <v>1.5</v>
      </c>
      <c r="E41" s="404">
        <v>1.4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403"/>
      <c r="C42" s="404"/>
      <c r="D42" s="404"/>
      <c r="E42" s="404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403">
        <v>0.9</v>
      </c>
      <c r="C43" s="404">
        <v>0.4</v>
      </c>
      <c r="D43" s="404">
        <v>1.5</v>
      </c>
      <c r="E43" s="404">
        <v>1.4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403" t="s">
        <v>171</v>
      </c>
      <c r="C44" s="404" t="s">
        <v>171</v>
      </c>
      <c r="D44" s="404" t="s">
        <v>171</v>
      </c>
      <c r="E44" s="404" t="s">
        <v>171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403">
        <v>2.2999999999999998</v>
      </c>
      <c r="C46" s="412">
        <v>2</v>
      </c>
      <c r="D46" s="412">
        <v>2.6</v>
      </c>
      <c r="E46" s="412">
        <v>2.2999999999999998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403">
        <v>1.5</v>
      </c>
      <c r="C47" s="404">
        <v>1.2</v>
      </c>
      <c r="D47" s="404">
        <v>2</v>
      </c>
      <c r="E47" s="412">
        <v>1.4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403">
        <v>0.8</v>
      </c>
      <c r="C48" s="412">
        <v>0.8</v>
      </c>
      <c r="D48" s="412">
        <v>0.6</v>
      </c>
      <c r="E48" s="412">
        <v>0.9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413">
        <v>95.8</v>
      </c>
      <c r="C49" s="414">
        <v>95.800000000000011</v>
      </c>
      <c r="D49" s="414">
        <v>95.800000000000011</v>
      </c>
      <c r="E49" s="414">
        <v>95.999999999999986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403"/>
      <c r="C50" s="404"/>
      <c r="D50" s="404"/>
      <c r="E50" s="404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403">
        <v>60.099999999999994</v>
      </c>
      <c r="C51" s="404">
        <v>60.3</v>
      </c>
      <c r="D51" s="404">
        <v>56.7</v>
      </c>
      <c r="E51" s="404">
        <v>66.800000000000011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403">
        <v>24.1</v>
      </c>
      <c r="C52" s="412">
        <v>24.7</v>
      </c>
      <c r="D52" s="412">
        <v>25.2</v>
      </c>
      <c r="E52" s="412">
        <v>20.6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403">
        <v>11.600000000000001</v>
      </c>
      <c r="C53" s="404">
        <v>10.799999999999999</v>
      </c>
      <c r="D53" s="404">
        <v>13.9</v>
      </c>
      <c r="E53" s="404">
        <v>8.6000000000000014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403">
        <v>60.999999999999993</v>
      </c>
      <c r="C54" s="404">
        <v>60.699999999999996</v>
      </c>
      <c r="D54" s="404">
        <v>58.2</v>
      </c>
      <c r="E54" s="404">
        <v>68.200000000000017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415">
        <v>4.2</v>
      </c>
      <c r="C55" s="415">
        <v>4.1999999999999993</v>
      </c>
      <c r="D55" s="415">
        <v>4.2</v>
      </c>
      <c r="E55" s="415">
        <v>4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416">
        <v>2.2999999999999998</v>
      </c>
      <c r="C56" s="416">
        <v>2.6</v>
      </c>
      <c r="D56" s="416">
        <v>2.2000000000000002</v>
      </c>
      <c r="E56" s="416">
        <v>1.2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5.5" x14ac:dyDescent="0.2">
      <c r="A57" s="353" t="s">
        <v>195</v>
      </c>
      <c r="B57" s="417">
        <v>1.7</v>
      </c>
      <c r="C57" s="418">
        <v>1.5</v>
      </c>
      <c r="D57" s="418">
        <v>1.5</v>
      </c>
      <c r="E57" s="418">
        <v>2.8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19">
        <v>0.2</v>
      </c>
      <c r="C58" s="420">
        <v>0.1</v>
      </c>
      <c r="D58" s="420">
        <v>0.5</v>
      </c>
      <c r="E58" s="420">
        <v>0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74">
        <v>100</v>
      </c>
      <c r="C59" s="174">
        <v>100.00000000000001</v>
      </c>
      <c r="D59" s="174">
        <v>100.00000000000001</v>
      </c>
      <c r="E59" s="174">
        <v>99.999999999999986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66"/>
      <c r="B60" s="366"/>
      <c r="C60" s="366"/>
      <c r="D60" s="366"/>
      <c r="E60" s="366"/>
      <c r="BX60" s="398"/>
      <c r="BY60" s="398"/>
      <c r="BZ60" s="398"/>
    </row>
    <row r="61" spans="1:115" x14ac:dyDescent="0.2">
      <c r="A61" s="366"/>
      <c r="B61" s="366"/>
      <c r="C61" s="366"/>
      <c r="D61" s="366"/>
      <c r="E61" s="366"/>
      <c r="BX61" s="398"/>
      <c r="BY61" s="398"/>
      <c r="BZ61" s="398"/>
    </row>
    <row r="62" spans="1:115" x14ac:dyDescent="0.2">
      <c r="A62" s="366"/>
      <c r="B62" s="366"/>
      <c r="C62" s="366"/>
      <c r="D62" s="366"/>
      <c r="E62" s="366"/>
      <c r="F62" s="402"/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BX64" s="135"/>
      <c r="BY64" s="160"/>
      <c r="BZ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52" zoomScaleNormal="100" zoomScaleSheetLayoutView="75" workbookViewId="0">
      <selection activeCell="A65" sqref="A65:E74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204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19" t="s">
        <v>205</v>
      </c>
      <c r="B3" s="1019"/>
      <c r="C3" s="1019"/>
      <c r="D3" s="1019"/>
      <c r="E3" s="1019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3" t="s">
        <v>694</v>
      </c>
      <c r="D4" s="1013"/>
      <c r="E4" s="1013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8" t="s">
        <v>35</v>
      </c>
      <c r="C5" s="1020" t="s">
        <v>83</v>
      </c>
      <c r="D5" s="1021"/>
      <c r="E5" s="1021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28"/>
      <c r="C6" s="1133" t="s">
        <v>33</v>
      </c>
      <c r="D6" s="1133" t="s">
        <v>34</v>
      </c>
      <c r="E6" s="1025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28"/>
      <c r="C7" s="1133"/>
      <c r="D7" s="1133"/>
      <c r="E7" s="1026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28"/>
      <c r="C8" s="1133"/>
      <c r="D8" s="1133"/>
      <c r="E8" s="1027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customHeight="1" x14ac:dyDescent="0.2">
      <c r="A10" s="148" t="s">
        <v>107</v>
      </c>
      <c r="B10" s="378">
        <v>3212.6299999999997</v>
      </c>
      <c r="C10" s="379">
        <v>2355.0300000000002</v>
      </c>
      <c r="D10" s="379">
        <v>3113.43</v>
      </c>
      <c r="E10" s="379">
        <v>3532.7900000000004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30.05</v>
      </c>
      <c r="C11" s="379">
        <v>8.59</v>
      </c>
      <c r="D11" s="379">
        <v>52.92</v>
      </c>
      <c r="E11" s="379">
        <v>9.4499999999999993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53.71</v>
      </c>
      <c r="C12" s="379">
        <v>11.69</v>
      </c>
      <c r="D12" s="379">
        <v>40.17</v>
      </c>
      <c r="E12" s="379">
        <v>79.2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82">
        <v>429.34000000000003</v>
      </c>
      <c r="C13" s="379">
        <v>329.79</v>
      </c>
      <c r="D13" s="379">
        <v>477.39</v>
      </c>
      <c r="E13" s="379">
        <v>399.29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423.41</v>
      </c>
      <c r="C14" s="383">
        <v>322.81</v>
      </c>
      <c r="D14" s="383">
        <v>470.18</v>
      </c>
      <c r="E14" s="383">
        <v>395.07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5.93</v>
      </c>
      <c r="C15" s="383">
        <v>6.98</v>
      </c>
      <c r="D15" s="383">
        <v>7.21</v>
      </c>
      <c r="E15" s="383">
        <v>4.22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759.06999999999994</v>
      </c>
      <c r="C16" s="383">
        <v>538.28</v>
      </c>
      <c r="D16" s="383">
        <v>910.45</v>
      </c>
      <c r="E16" s="383">
        <v>641.83000000000004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574.25</v>
      </c>
      <c r="C17" s="383">
        <v>412.13</v>
      </c>
      <c r="D17" s="383">
        <v>629.51</v>
      </c>
      <c r="E17" s="383">
        <v>551.22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184.82</v>
      </c>
      <c r="C18" s="383">
        <v>126.15</v>
      </c>
      <c r="D18" s="383">
        <v>280.94</v>
      </c>
      <c r="E18" s="383">
        <v>90.61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726.59</v>
      </c>
      <c r="C19" s="383">
        <v>494.49</v>
      </c>
      <c r="D19" s="383">
        <v>888.99</v>
      </c>
      <c r="E19" s="383">
        <v>599.66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269.10000000000002</v>
      </c>
      <c r="C20" s="385">
        <v>141.35</v>
      </c>
      <c r="D20" s="385">
        <v>333.75</v>
      </c>
      <c r="E20" s="385">
        <v>227.14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90.539999999999992</v>
      </c>
      <c r="C21" s="383">
        <v>52.02</v>
      </c>
      <c r="D21" s="383">
        <v>102.93</v>
      </c>
      <c r="E21" s="383">
        <v>85.91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89.88</v>
      </c>
      <c r="C22" s="383">
        <v>52.02</v>
      </c>
      <c r="D22" s="383">
        <v>101.54</v>
      </c>
      <c r="E22" s="383">
        <v>85.91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0.66</v>
      </c>
      <c r="C23" s="386" t="s">
        <v>171</v>
      </c>
      <c r="D23" s="386">
        <v>1.39</v>
      </c>
      <c r="E23" s="386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213.6</v>
      </c>
      <c r="C24" s="386">
        <v>84.3</v>
      </c>
      <c r="D24" s="386">
        <v>187.51</v>
      </c>
      <c r="E24" s="386">
        <v>274.43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104.9</v>
      </c>
      <c r="C25" s="386">
        <v>61.07</v>
      </c>
      <c r="D25" s="386">
        <v>98.36</v>
      </c>
      <c r="E25" s="386">
        <v>122.93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108.69999999999999</v>
      </c>
      <c r="C26" s="379">
        <v>23.23</v>
      </c>
      <c r="D26" s="379">
        <v>89.15</v>
      </c>
      <c r="E26" s="379">
        <v>151.5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8.0299999999999994</v>
      </c>
      <c r="C27" s="379" t="s">
        <v>171</v>
      </c>
      <c r="D27" s="379">
        <v>10.5</v>
      </c>
      <c r="E27" s="379">
        <v>7.2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72.740000000000009</v>
      </c>
      <c r="C28" s="379">
        <v>43.05</v>
      </c>
      <c r="D28" s="379">
        <v>88.59</v>
      </c>
      <c r="E28" s="379">
        <v>62.06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17.8</v>
      </c>
      <c r="C29" s="379">
        <v>0.51</v>
      </c>
      <c r="D29" s="379">
        <v>25.24</v>
      </c>
      <c r="E29" s="379">
        <v>13.62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54.940000000000005</v>
      </c>
      <c r="C30" s="379">
        <v>42.54</v>
      </c>
      <c r="D30" s="379">
        <v>63.35</v>
      </c>
      <c r="E30" s="379">
        <v>48.440000000000005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180</v>
      </c>
      <c r="B31" s="387">
        <v>3.1</v>
      </c>
      <c r="C31" s="388">
        <v>0.93</v>
      </c>
      <c r="D31" s="388">
        <v>2.35</v>
      </c>
      <c r="E31" s="388">
        <v>4.47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121.24</v>
      </c>
      <c r="C32" s="379">
        <v>78.44</v>
      </c>
      <c r="D32" s="379">
        <v>143.26</v>
      </c>
      <c r="E32" s="379">
        <v>106.78999999999999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8.16</v>
      </c>
      <c r="C33" s="389" t="s">
        <v>171</v>
      </c>
      <c r="D33" s="389">
        <v>11.82</v>
      </c>
      <c r="E33" s="389">
        <v>6.02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113.08</v>
      </c>
      <c r="C34" s="379">
        <v>78.44</v>
      </c>
      <c r="D34" s="379">
        <v>131.44</v>
      </c>
      <c r="E34" s="379">
        <v>100.77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44.62</v>
      </c>
      <c r="C36" s="379">
        <v>36.92</v>
      </c>
      <c r="D36" s="379">
        <v>69.710000000000008</v>
      </c>
      <c r="E36" s="379">
        <v>18.18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29.23</v>
      </c>
      <c r="C37" s="379">
        <v>29.61</v>
      </c>
      <c r="D37" s="379">
        <v>44.02</v>
      </c>
      <c r="E37" s="379">
        <v>12.44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15.389999999999999</v>
      </c>
      <c r="C38" s="389">
        <v>7.31</v>
      </c>
      <c r="D38" s="389">
        <v>25.689999999999998</v>
      </c>
      <c r="E38" s="389">
        <v>5.74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>
        <v>0.62</v>
      </c>
      <c r="C39" s="379" t="s">
        <v>171</v>
      </c>
      <c r="D39" s="379">
        <v>1.31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57.41</v>
      </c>
      <c r="C40" s="389">
        <v>53.02</v>
      </c>
      <c r="D40" s="389">
        <v>72.180000000000007</v>
      </c>
      <c r="E40" s="389">
        <v>41.81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51.08</v>
      </c>
      <c r="C41" s="379">
        <v>15.31</v>
      </c>
      <c r="D41" s="379">
        <v>84.33</v>
      </c>
      <c r="E41" s="379">
        <v>22.25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51.08</v>
      </c>
      <c r="C43" s="379">
        <v>15.31</v>
      </c>
      <c r="D43" s="379">
        <v>84.33</v>
      </c>
      <c r="E43" s="379">
        <v>22.25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 t="s">
        <v>171</v>
      </c>
      <c r="C44" s="379" t="s">
        <v>171</v>
      </c>
      <c r="D44" s="379" t="s">
        <v>171</v>
      </c>
      <c r="E44" s="379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124.85</v>
      </c>
      <c r="C46" s="389">
        <v>109.46000000000001</v>
      </c>
      <c r="D46" s="389">
        <v>164.51999999999998</v>
      </c>
      <c r="E46" s="389">
        <v>83.83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83.64</v>
      </c>
      <c r="C47" s="379">
        <v>75.73</v>
      </c>
      <c r="D47" s="379">
        <v>115.88</v>
      </c>
      <c r="E47" s="389">
        <v>49.19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41.21</v>
      </c>
      <c r="C48" s="389">
        <v>33.729999999999997</v>
      </c>
      <c r="D48" s="389">
        <v>48.64</v>
      </c>
      <c r="E48" s="389">
        <v>34.64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5260.88</v>
      </c>
      <c r="C49" s="391">
        <v>3715.9000000000005</v>
      </c>
      <c r="D49" s="391">
        <v>5507.3900000000012</v>
      </c>
      <c r="E49" s="391">
        <v>5357.8200000000015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3296.39</v>
      </c>
      <c r="C51" s="379">
        <v>2375.3100000000004</v>
      </c>
      <c r="D51" s="379">
        <v>3206.52</v>
      </c>
      <c r="E51" s="379">
        <v>3621.44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1331.2700000000002</v>
      </c>
      <c r="C52" s="389">
        <v>953.88000000000011</v>
      </c>
      <c r="D52" s="389">
        <v>1496.5499999999997</v>
      </c>
      <c r="E52" s="389">
        <v>1236.4000000000001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633.22</v>
      </c>
      <c r="C53" s="379">
        <v>386.71</v>
      </c>
      <c r="D53" s="379">
        <v>804.32</v>
      </c>
      <c r="E53" s="379">
        <v>499.97999999999996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3347.47</v>
      </c>
      <c r="C54" s="379">
        <v>2390.6200000000003</v>
      </c>
      <c r="D54" s="379">
        <v>3290.85</v>
      </c>
      <c r="E54" s="379">
        <v>3643.69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229.24</v>
      </c>
      <c r="C55" s="392">
        <v>152.77000000000001</v>
      </c>
      <c r="D55" s="392">
        <v>272.70000000000005</v>
      </c>
      <c r="E55" s="392">
        <v>198.74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126.56</v>
      </c>
      <c r="C56" s="393">
        <v>61.57</v>
      </c>
      <c r="D56" s="393">
        <v>153.38000000000002</v>
      </c>
      <c r="E56" s="393">
        <v>112.06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91.79</v>
      </c>
      <c r="C57" s="394">
        <v>78.39</v>
      </c>
      <c r="D57" s="394">
        <v>99.77</v>
      </c>
      <c r="E57" s="394">
        <v>86.04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10.89</v>
      </c>
      <c r="C58" s="395">
        <v>12.81</v>
      </c>
      <c r="D58" s="395">
        <v>19.549999999999997</v>
      </c>
      <c r="E58" s="395">
        <v>0.64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5490.12</v>
      </c>
      <c r="C59" s="155">
        <v>3868.6700000000005</v>
      </c>
      <c r="D59" s="155">
        <v>5780.0900000000011</v>
      </c>
      <c r="E59" s="155">
        <v>5556.5600000000013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181.3</v>
      </c>
      <c r="C60" s="397">
        <v>18.600000000000001</v>
      </c>
      <c r="D60" s="173">
        <v>86.3</v>
      </c>
      <c r="E60" s="173">
        <v>76.400000000000006</v>
      </c>
      <c r="BY60" s="398"/>
      <c r="BZ60" s="398"/>
      <c r="CA60" s="398"/>
    </row>
    <row r="61" spans="1:116" x14ac:dyDescent="0.2">
      <c r="A61" s="396" t="s">
        <v>153</v>
      </c>
      <c r="B61" s="400">
        <v>3.13</v>
      </c>
      <c r="C61" s="400">
        <v>1.9</v>
      </c>
      <c r="D61" s="154">
        <v>2.94</v>
      </c>
      <c r="E61" s="154">
        <v>3.65</v>
      </c>
      <c r="BY61" s="398"/>
      <c r="BZ61" s="398"/>
      <c r="CA61" s="398"/>
    </row>
    <row r="62" spans="1:116" x14ac:dyDescent="0.2">
      <c r="A62" s="401" t="s">
        <v>198</v>
      </c>
      <c r="B62" s="316">
        <v>107</v>
      </c>
      <c r="C62" s="316">
        <v>16</v>
      </c>
      <c r="D62" s="316">
        <v>56</v>
      </c>
      <c r="E62" s="316">
        <v>35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52" zoomScaleNormal="100" zoomScaleSheetLayoutView="75" workbookViewId="0">
      <selection activeCell="A65" sqref="A65:E74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206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19" t="s">
        <v>207</v>
      </c>
      <c r="B3" s="1019"/>
      <c r="C3" s="1019"/>
      <c r="D3" s="1019"/>
      <c r="E3" s="1019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3" t="s">
        <v>203</v>
      </c>
      <c r="D4" s="1013"/>
      <c r="E4" s="1013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8" t="s">
        <v>35</v>
      </c>
      <c r="C5" s="1020" t="s">
        <v>83</v>
      </c>
      <c r="D5" s="1021"/>
      <c r="E5" s="1021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8"/>
      <c r="C6" s="1133" t="s">
        <v>33</v>
      </c>
      <c r="D6" s="1133" t="s">
        <v>34</v>
      </c>
      <c r="E6" s="1025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28"/>
      <c r="C7" s="1133"/>
      <c r="D7" s="1133"/>
      <c r="E7" s="1026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28"/>
      <c r="C8" s="1133"/>
      <c r="D8" s="1133"/>
      <c r="E8" s="1027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customHeight="1" x14ac:dyDescent="0.2">
      <c r="A10" s="148" t="s">
        <v>107</v>
      </c>
      <c r="B10" s="403">
        <v>58.599999999999994</v>
      </c>
      <c r="C10" s="404">
        <v>60.9</v>
      </c>
      <c r="D10" s="404">
        <v>53.900000000000006</v>
      </c>
      <c r="E10" s="404">
        <v>63.4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0.5</v>
      </c>
      <c r="C11" s="404">
        <v>0.2</v>
      </c>
      <c r="D11" s="404">
        <v>0.9</v>
      </c>
      <c r="E11" s="404">
        <v>0.2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1</v>
      </c>
      <c r="C12" s="404">
        <v>0.3</v>
      </c>
      <c r="D12" s="404">
        <v>0.7</v>
      </c>
      <c r="E12" s="404">
        <v>1.4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405">
        <v>7.8999999999999995</v>
      </c>
      <c r="C13" s="404">
        <v>8.6</v>
      </c>
      <c r="D13" s="404">
        <v>8.2999999999999989</v>
      </c>
      <c r="E13" s="404">
        <v>7.1999999999999993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7.8</v>
      </c>
      <c r="C14" s="406">
        <v>8.4</v>
      </c>
      <c r="D14" s="406">
        <v>8.1999999999999993</v>
      </c>
      <c r="E14" s="406">
        <v>7.1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0.1</v>
      </c>
      <c r="C15" s="406">
        <v>0.2</v>
      </c>
      <c r="D15" s="406">
        <v>0.1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405">
        <v>13.8</v>
      </c>
      <c r="C16" s="406">
        <v>13.899999999999999</v>
      </c>
      <c r="D16" s="406">
        <v>15.8</v>
      </c>
      <c r="E16" s="406">
        <v>11.6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10.4</v>
      </c>
      <c r="C17" s="406">
        <v>10.6</v>
      </c>
      <c r="D17" s="406">
        <v>10.9</v>
      </c>
      <c r="E17" s="406">
        <v>10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3.4</v>
      </c>
      <c r="C18" s="406">
        <v>3.3</v>
      </c>
      <c r="D18" s="406">
        <v>4.9000000000000004</v>
      </c>
      <c r="E18" s="406">
        <v>1.6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13.2</v>
      </c>
      <c r="C19" s="406">
        <v>12.8</v>
      </c>
      <c r="D19" s="406">
        <v>15.4</v>
      </c>
      <c r="E19" s="406">
        <v>10.8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4.9000000000000004</v>
      </c>
      <c r="C20" s="408">
        <v>3.7</v>
      </c>
      <c r="D20" s="408">
        <v>5.8</v>
      </c>
      <c r="E20" s="408">
        <v>4.0999999999999996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1.6</v>
      </c>
      <c r="C21" s="406">
        <v>1.3</v>
      </c>
      <c r="D21" s="406">
        <v>1.8</v>
      </c>
      <c r="E21" s="406">
        <v>1.6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1.6</v>
      </c>
      <c r="C22" s="406">
        <v>1.3</v>
      </c>
      <c r="D22" s="406">
        <v>1.8</v>
      </c>
      <c r="E22" s="406">
        <v>1.6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</v>
      </c>
      <c r="C23" s="409" t="s">
        <v>171</v>
      </c>
      <c r="D23" s="409">
        <v>0</v>
      </c>
      <c r="E23" s="409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3.9</v>
      </c>
      <c r="C24" s="409">
        <v>2.2000000000000002</v>
      </c>
      <c r="D24" s="409">
        <v>3.2</v>
      </c>
      <c r="E24" s="409">
        <v>4.9000000000000004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1.9</v>
      </c>
      <c r="C25" s="409">
        <v>1.6</v>
      </c>
      <c r="D25" s="409">
        <v>1.7</v>
      </c>
      <c r="E25" s="409">
        <v>2.2000000000000002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2</v>
      </c>
      <c r="C26" s="404">
        <v>0.6</v>
      </c>
      <c r="D26" s="404">
        <v>1.5</v>
      </c>
      <c r="E26" s="404">
        <v>2.7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0.1</v>
      </c>
      <c r="C27" s="404" t="s">
        <v>171</v>
      </c>
      <c r="D27" s="404">
        <v>0.2</v>
      </c>
      <c r="E27" s="404">
        <v>0.1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403">
        <v>1.3</v>
      </c>
      <c r="C28" s="404">
        <v>1.1000000000000001</v>
      </c>
      <c r="D28" s="404">
        <v>1.5</v>
      </c>
      <c r="E28" s="404">
        <v>1.1000000000000001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0.3</v>
      </c>
      <c r="C29" s="404">
        <v>0</v>
      </c>
      <c r="D29" s="404">
        <v>0.4</v>
      </c>
      <c r="E29" s="404">
        <v>0.2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1</v>
      </c>
      <c r="C30" s="404">
        <v>1.1000000000000001</v>
      </c>
      <c r="D30" s="404">
        <v>1.1000000000000001</v>
      </c>
      <c r="E30" s="404">
        <v>0.9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</v>
      </c>
      <c r="D31" s="411">
        <v>0</v>
      </c>
      <c r="E31" s="411">
        <v>0.1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2.2000000000000002</v>
      </c>
      <c r="C32" s="404">
        <v>2</v>
      </c>
      <c r="D32" s="404">
        <v>2.5</v>
      </c>
      <c r="E32" s="404">
        <v>1.9000000000000001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0.1</v>
      </c>
      <c r="C33" s="412" t="s">
        <v>171</v>
      </c>
      <c r="D33" s="412">
        <v>0.2</v>
      </c>
      <c r="E33" s="412">
        <v>0.1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2.1</v>
      </c>
      <c r="C34" s="404">
        <v>2</v>
      </c>
      <c r="D34" s="404">
        <v>2.2999999999999998</v>
      </c>
      <c r="E34" s="404">
        <v>1.8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403">
        <v>0.8</v>
      </c>
      <c r="C36" s="404">
        <v>1</v>
      </c>
      <c r="D36" s="404">
        <v>1.2000000000000002</v>
      </c>
      <c r="E36" s="404">
        <v>0.30000000000000004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0.5</v>
      </c>
      <c r="C37" s="404">
        <v>0.8</v>
      </c>
      <c r="D37" s="404">
        <v>0.8</v>
      </c>
      <c r="E37" s="404">
        <v>0.2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0.3</v>
      </c>
      <c r="C38" s="412">
        <v>0.2</v>
      </c>
      <c r="D38" s="412">
        <v>0.4</v>
      </c>
      <c r="E38" s="412">
        <v>0.1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183</v>
      </c>
      <c r="B39" s="403">
        <v>0</v>
      </c>
      <c r="C39" s="404" t="s">
        <v>171</v>
      </c>
      <c r="D39" s="404">
        <v>0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403">
        <v>1</v>
      </c>
      <c r="C40" s="412">
        <v>1.4</v>
      </c>
      <c r="D40" s="412">
        <v>1.2</v>
      </c>
      <c r="E40" s="412">
        <v>0.8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0.9</v>
      </c>
      <c r="C41" s="404">
        <v>0.4</v>
      </c>
      <c r="D41" s="404">
        <v>1.5</v>
      </c>
      <c r="E41" s="404">
        <v>0.4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403">
        <v>0.9</v>
      </c>
      <c r="C43" s="404">
        <v>0.4</v>
      </c>
      <c r="D43" s="404">
        <v>1.5</v>
      </c>
      <c r="E43" s="404">
        <v>0.4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 t="s">
        <v>171</v>
      </c>
      <c r="C44" s="404" t="s">
        <v>171</v>
      </c>
      <c r="D44" s="404" t="s">
        <v>171</v>
      </c>
      <c r="E44" s="404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2.2999999999999998</v>
      </c>
      <c r="C46" s="412">
        <v>2.8</v>
      </c>
      <c r="D46" s="412">
        <v>2.8</v>
      </c>
      <c r="E46" s="412">
        <v>1.5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1.5</v>
      </c>
      <c r="C47" s="404">
        <v>1.9</v>
      </c>
      <c r="D47" s="404">
        <v>2</v>
      </c>
      <c r="E47" s="412">
        <v>0.9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0.8</v>
      </c>
      <c r="C48" s="412">
        <v>0.9</v>
      </c>
      <c r="D48" s="412">
        <v>0.8</v>
      </c>
      <c r="E48" s="412">
        <v>0.6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95.8</v>
      </c>
      <c r="C49" s="414">
        <v>96.100000000000009</v>
      </c>
      <c r="D49" s="414">
        <v>95.300000000000011</v>
      </c>
      <c r="E49" s="414">
        <v>96.3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60.099999999999994</v>
      </c>
      <c r="C51" s="404">
        <v>61.4</v>
      </c>
      <c r="D51" s="404">
        <v>55.500000000000007</v>
      </c>
      <c r="E51" s="404">
        <v>65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24.1</v>
      </c>
      <c r="C52" s="412">
        <v>24.6</v>
      </c>
      <c r="D52" s="412">
        <v>26</v>
      </c>
      <c r="E52" s="412">
        <v>22.3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11.600000000000001</v>
      </c>
      <c r="C53" s="404">
        <v>10.1</v>
      </c>
      <c r="D53" s="404">
        <v>13.799999999999999</v>
      </c>
      <c r="E53" s="404">
        <v>9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60.999999999999993</v>
      </c>
      <c r="C54" s="404">
        <v>61.8</v>
      </c>
      <c r="D54" s="404">
        <v>57.000000000000007</v>
      </c>
      <c r="E54" s="404">
        <v>65.400000000000006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4.2</v>
      </c>
      <c r="C55" s="415">
        <v>3.9</v>
      </c>
      <c r="D55" s="415">
        <v>4.7</v>
      </c>
      <c r="E55" s="415">
        <v>3.7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2.2999999999999998</v>
      </c>
      <c r="C56" s="416">
        <v>1.6</v>
      </c>
      <c r="D56" s="416">
        <v>2.7</v>
      </c>
      <c r="E56" s="416">
        <v>2.1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1.7</v>
      </c>
      <c r="C57" s="418">
        <v>2</v>
      </c>
      <c r="D57" s="418">
        <v>1.7</v>
      </c>
      <c r="E57" s="418">
        <v>1.6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0.2</v>
      </c>
      <c r="C58" s="420">
        <v>0.3</v>
      </c>
      <c r="D58" s="420">
        <v>0.3</v>
      </c>
      <c r="E58" s="420">
        <v>0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</v>
      </c>
      <c r="C59" s="174">
        <v>100.00000000000001</v>
      </c>
      <c r="D59" s="174">
        <v>100.00000000000001</v>
      </c>
      <c r="E59" s="174">
        <v>100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52" zoomScaleNormal="100" zoomScaleSheetLayoutView="100" workbookViewId="0">
      <selection activeCell="G70" sqref="G70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208</v>
      </c>
    </row>
    <row r="3" spans="1:119" x14ac:dyDescent="0.2">
      <c r="A3" s="1019" t="s">
        <v>209</v>
      </c>
      <c r="B3" s="1019"/>
      <c r="C3" s="1019"/>
      <c r="D3" s="1019"/>
      <c r="E3" s="1019"/>
    </row>
    <row r="4" spans="1:119" ht="28.5" customHeight="1" x14ac:dyDescent="0.2">
      <c r="A4" s="1019"/>
      <c r="B4" s="1019"/>
      <c r="C4" s="1019"/>
      <c r="D4" s="1019"/>
      <c r="E4" s="1019"/>
    </row>
    <row r="5" spans="1:119" ht="25.5" customHeight="1" x14ac:dyDescent="0.2">
      <c r="A5" s="138"/>
      <c r="B5" s="170"/>
      <c r="C5" s="1013" t="s">
        <v>686</v>
      </c>
      <c r="D5" s="1013"/>
      <c r="E5" s="1013"/>
      <c r="F5" s="139"/>
    </row>
    <row r="6" spans="1:119" ht="14.2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8"/>
      <c r="C8" s="1023"/>
      <c r="D8" s="1023"/>
      <c r="E8" s="113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28"/>
      <c r="C9" s="1024"/>
      <c r="D9" s="1024"/>
      <c r="E9" s="1135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3024.0199999999995</v>
      </c>
      <c r="C11" s="423">
        <v>3038.0299999999997</v>
      </c>
      <c r="D11" s="423">
        <v>3129.66</v>
      </c>
      <c r="E11" s="423">
        <v>2711.04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5.56</v>
      </c>
      <c r="C12" s="423">
        <v>8.7100000000000009</v>
      </c>
      <c r="D12" s="423" t="s">
        <v>171</v>
      </c>
      <c r="E12" s="423" t="s">
        <v>171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37.56</v>
      </c>
      <c r="C13" s="423" t="s">
        <v>171</v>
      </c>
      <c r="D13" s="423">
        <v>151.23999999999998</v>
      </c>
      <c r="E13" s="423" t="s">
        <v>171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175</v>
      </c>
      <c r="B14" s="423">
        <v>321.22999999999996</v>
      </c>
      <c r="C14" s="423">
        <v>334.5</v>
      </c>
      <c r="D14" s="423">
        <v>326.38000000000005</v>
      </c>
      <c r="E14" s="423">
        <v>234.43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316.52999999999997</v>
      </c>
      <c r="C15" s="423">
        <v>331.21</v>
      </c>
      <c r="D15" s="423">
        <v>320.66000000000003</v>
      </c>
      <c r="E15" s="423">
        <v>223.96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4.7</v>
      </c>
      <c r="C16" s="423">
        <v>3.29</v>
      </c>
      <c r="D16" s="423">
        <v>5.72</v>
      </c>
      <c r="E16" s="423">
        <v>10.47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176</v>
      </c>
      <c r="B17" s="423">
        <v>576.08000000000004</v>
      </c>
      <c r="C17" s="423">
        <v>495.25</v>
      </c>
      <c r="D17" s="423">
        <v>623.6</v>
      </c>
      <c r="E17" s="423">
        <v>930.63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473.63</v>
      </c>
      <c r="C18" s="423">
        <v>406.17</v>
      </c>
      <c r="D18" s="423">
        <v>547.44000000000005</v>
      </c>
      <c r="E18" s="423">
        <v>694.1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102.45</v>
      </c>
      <c r="C19" s="423">
        <v>89.08</v>
      </c>
      <c r="D19" s="423">
        <v>76.16</v>
      </c>
      <c r="E19" s="423">
        <v>236.52999999999997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548.37</v>
      </c>
      <c r="C20" s="423">
        <v>494.99</v>
      </c>
      <c r="D20" s="423">
        <v>512.63</v>
      </c>
      <c r="E20" s="423">
        <v>930.63000000000011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165.56</v>
      </c>
      <c r="C21" s="424">
        <v>128.35</v>
      </c>
      <c r="D21" s="424">
        <v>153.28</v>
      </c>
      <c r="E21" s="424">
        <v>404.16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62.41</v>
      </c>
      <c r="C22" s="423">
        <v>38.309999999999995</v>
      </c>
      <c r="D22" s="423">
        <v>139.27000000000001</v>
      </c>
      <c r="E22" s="423">
        <v>29.7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62.04</v>
      </c>
      <c r="C23" s="423">
        <v>37.729999999999997</v>
      </c>
      <c r="D23" s="423">
        <v>139.27000000000001</v>
      </c>
      <c r="E23" s="423">
        <v>29.7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0.37</v>
      </c>
      <c r="C24" s="423">
        <v>0.57999999999999996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330.27</v>
      </c>
      <c r="C25" s="423">
        <v>250.33999999999997</v>
      </c>
      <c r="D25" s="423">
        <v>627.74</v>
      </c>
      <c r="E25" s="423">
        <v>127.68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124.57</v>
      </c>
      <c r="C26" s="423">
        <v>111.24</v>
      </c>
      <c r="D26" s="423">
        <v>176.72</v>
      </c>
      <c r="E26" s="423">
        <v>85.12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205.7</v>
      </c>
      <c r="C27" s="423">
        <v>139.1</v>
      </c>
      <c r="D27" s="423">
        <v>451.02</v>
      </c>
      <c r="E27" s="423">
        <v>42.56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>
        <v>19.14</v>
      </c>
      <c r="C28" s="423">
        <v>29.94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22.81</v>
      </c>
      <c r="C29" s="423">
        <v>29.31</v>
      </c>
      <c r="D29" s="423" t="s">
        <v>171</v>
      </c>
      <c r="E29" s="423">
        <v>36.28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0.2</v>
      </c>
      <c r="C30" s="423">
        <v>0.31</v>
      </c>
      <c r="D30" s="423" t="s">
        <v>171</v>
      </c>
      <c r="E30" s="423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22.61</v>
      </c>
      <c r="C31" s="423">
        <v>29</v>
      </c>
      <c r="D31" s="423" t="s">
        <v>171</v>
      </c>
      <c r="E31" s="423">
        <v>36.28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180</v>
      </c>
      <c r="B32" s="424">
        <v>2.0699999999999998</v>
      </c>
      <c r="C32" s="424">
        <v>0.56999999999999995</v>
      </c>
      <c r="D32" s="424" t="s">
        <v>171</v>
      </c>
      <c r="E32" s="424">
        <v>15.2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74.47</v>
      </c>
      <c r="C33" s="423">
        <v>70.209999999999994</v>
      </c>
      <c r="D33" s="423">
        <v>64.69</v>
      </c>
      <c r="E33" s="423">
        <v>120.3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 t="s">
        <v>171</v>
      </c>
      <c r="C34" s="423" t="s">
        <v>171</v>
      </c>
      <c r="D34" s="423" t="s">
        <v>171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74.47</v>
      </c>
      <c r="C35" s="423">
        <v>70.209999999999994</v>
      </c>
      <c r="D35" s="423">
        <v>64.69</v>
      </c>
      <c r="E35" s="423">
        <v>120.3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20.92</v>
      </c>
      <c r="C37" s="423">
        <v>15.13</v>
      </c>
      <c r="D37" s="423">
        <v>24.76</v>
      </c>
      <c r="E37" s="423">
        <v>45.33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8.76</v>
      </c>
      <c r="C38" s="423">
        <v>11.82</v>
      </c>
      <c r="D38" s="423">
        <v>2.14</v>
      </c>
      <c r="E38" s="423">
        <v>6.01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12.16</v>
      </c>
      <c r="C39" s="423">
        <v>3.31</v>
      </c>
      <c r="D39" s="423">
        <v>22.62</v>
      </c>
      <c r="E39" s="423">
        <v>39.32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184</v>
      </c>
      <c r="B41" s="423">
        <v>45.47</v>
      </c>
      <c r="C41" s="423">
        <v>28.22</v>
      </c>
      <c r="D41" s="423">
        <v>69.86</v>
      </c>
      <c r="E41" s="423">
        <v>89.67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48.56</v>
      </c>
      <c r="C42" s="423">
        <v>11.35</v>
      </c>
      <c r="D42" s="423">
        <v>57.82</v>
      </c>
      <c r="E42" s="423">
        <v>239.58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48.56</v>
      </c>
      <c r="C44" s="423">
        <v>11.35</v>
      </c>
      <c r="D44" s="423">
        <v>57.82</v>
      </c>
      <c r="E44" s="423">
        <v>239.58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115.48</v>
      </c>
      <c r="C47" s="423">
        <v>78.64</v>
      </c>
      <c r="D47" s="423">
        <v>116.32</v>
      </c>
      <c r="E47" s="423">
        <v>322.98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65.37</v>
      </c>
      <c r="C48" s="423">
        <v>45.38</v>
      </c>
      <c r="D48" s="423">
        <v>83.13</v>
      </c>
      <c r="E48" s="423">
        <v>139.75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50.11</v>
      </c>
      <c r="C49" s="423">
        <v>33.26</v>
      </c>
      <c r="D49" s="423">
        <v>33.19</v>
      </c>
      <c r="E49" s="423">
        <v>183.23</v>
      </c>
    </row>
    <row r="50" spans="1:112" ht="14.25" x14ac:dyDescent="0.2">
      <c r="A50" s="343" t="s">
        <v>188</v>
      </c>
      <c r="B50" s="427">
        <v>4684.84</v>
      </c>
      <c r="C50" s="427">
        <v>4398.0000000000009</v>
      </c>
      <c r="D50" s="427">
        <v>5331.3399999999992</v>
      </c>
      <c r="E50" s="427">
        <v>4887.619999999999</v>
      </c>
    </row>
    <row r="51" spans="1:112" ht="13.5" x14ac:dyDescent="0.25">
      <c r="A51" s="333" t="s">
        <v>189</v>
      </c>
      <c r="B51" s="423"/>
      <c r="C51" s="423"/>
      <c r="D51" s="423"/>
      <c r="E51" s="423"/>
    </row>
    <row r="52" spans="1:112" x14ac:dyDescent="0.2">
      <c r="A52" s="347" t="s">
        <v>190</v>
      </c>
      <c r="B52" s="423">
        <v>3067.1399999999994</v>
      </c>
      <c r="C52" s="423">
        <v>3046.74</v>
      </c>
      <c r="D52" s="423">
        <v>3280.8999999999996</v>
      </c>
      <c r="E52" s="423">
        <v>2711.04</v>
      </c>
    </row>
    <row r="53" spans="1:112" x14ac:dyDescent="0.2">
      <c r="A53" s="337" t="s">
        <v>191</v>
      </c>
      <c r="B53" s="423">
        <v>1051.0999999999999</v>
      </c>
      <c r="C53" s="423">
        <v>943.86</v>
      </c>
      <c r="D53" s="423">
        <v>1269.3600000000001</v>
      </c>
      <c r="E53" s="423">
        <v>1178.6400000000001</v>
      </c>
    </row>
    <row r="54" spans="1:112" x14ac:dyDescent="0.2">
      <c r="A54" s="152" t="s">
        <v>192</v>
      </c>
      <c r="B54" s="423">
        <v>566.60000000000014</v>
      </c>
      <c r="C54" s="423">
        <v>407.4</v>
      </c>
      <c r="D54" s="423">
        <v>781.07999999999993</v>
      </c>
      <c r="E54" s="423">
        <v>997.93999999999994</v>
      </c>
    </row>
    <row r="55" spans="1:112" ht="25.5" x14ac:dyDescent="0.2">
      <c r="A55" s="334" t="s">
        <v>16</v>
      </c>
      <c r="B55" s="423">
        <v>3115.6999999999994</v>
      </c>
      <c r="C55" s="423">
        <v>3058.0899999999997</v>
      </c>
      <c r="D55" s="423">
        <v>3338.72</v>
      </c>
      <c r="E55" s="423">
        <v>2950.62</v>
      </c>
    </row>
    <row r="56" spans="1:112" ht="14.25" x14ac:dyDescent="0.2">
      <c r="A56" s="343" t="s">
        <v>193</v>
      </c>
      <c r="B56" s="427">
        <v>53.89</v>
      </c>
      <c r="C56" s="427">
        <v>71.350000000000009</v>
      </c>
      <c r="D56" s="427">
        <v>30.450000000000003</v>
      </c>
      <c r="E56" s="427">
        <v>6.39</v>
      </c>
    </row>
    <row r="57" spans="1:112" x14ac:dyDescent="0.2">
      <c r="A57" s="350" t="s">
        <v>194</v>
      </c>
      <c r="B57" s="423">
        <v>52.22</v>
      </c>
      <c r="C57" s="423">
        <v>68.740000000000009</v>
      </c>
      <c r="D57" s="423">
        <v>30.450000000000003</v>
      </c>
      <c r="E57" s="423">
        <v>6.39</v>
      </c>
    </row>
    <row r="58" spans="1:112" ht="25.5" x14ac:dyDescent="0.2">
      <c r="A58" s="353" t="s">
        <v>195</v>
      </c>
      <c r="B58" s="423" t="s">
        <v>171</v>
      </c>
      <c r="C58" s="423" t="s">
        <v>171</v>
      </c>
      <c r="D58" s="423" t="s">
        <v>171</v>
      </c>
      <c r="E58" s="423" t="s">
        <v>171</v>
      </c>
    </row>
    <row r="59" spans="1:112" s="159" customFormat="1" x14ac:dyDescent="0.2">
      <c r="A59" s="353" t="s">
        <v>196</v>
      </c>
      <c r="B59" s="423">
        <v>1.67</v>
      </c>
      <c r="C59" s="423">
        <v>2.61</v>
      </c>
      <c r="D59" s="423" t="s">
        <v>171</v>
      </c>
      <c r="E59" s="423" t="s">
        <v>171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4738.7300000000005</v>
      </c>
      <c r="C60" s="427">
        <v>4469.3500000000013</v>
      </c>
      <c r="D60" s="427">
        <v>5361.7899999999991</v>
      </c>
      <c r="E60" s="427">
        <v>4894.0099999999993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47.3</v>
      </c>
      <c r="C61" s="428">
        <v>30.2</v>
      </c>
      <c r="D61" s="428">
        <v>11.7</v>
      </c>
      <c r="E61" s="429">
        <v>5.3999999999999995</v>
      </c>
    </row>
    <row r="62" spans="1:112" ht="12.75" customHeight="1" x14ac:dyDescent="0.2">
      <c r="A62" s="360" t="s">
        <v>153</v>
      </c>
      <c r="B62" s="430">
        <v>3.09</v>
      </c>
      <c r="C62" s="430">
        <v>2.54</v>
      </c>
      <c r="D62" s="430">
        <v>4.25</v>
      </c>
      <c r="E62" s="431">
        <v>3.67</v>
      </c>
    </row>
    <row r="63" spans="1:112" x14ac:dyDescent="0.2">
      <c r="A63" s="362" t="s">
        <v>198</v>
      </c>
      <c r="B63" s="432">
        <v>18</v>
      </c>
      <c r="C63" s="432">
        <v>13</v>
      </c>
      <c r="D63" s="432">
        <v>3</v>
      </c>
      <c r="E63" s="433">
        <v>2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topLeftCell="A52" zoomScaleNormal="100" zoomScaleSheetLayoutView="100" workbookViewId="0">
      <selection activeCell="H71" sqref="H71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ht="0.75" customHeight="1" x14ac:dyDescent="0.2"/>
    <row r="3" spans="1:115" ht="13.5" customHeight="1" x14ac:dyDescent="0.2">
      <c r="E3" s="422" t="s">
        <v>210</v>
      </c>
    </row>
    <row r="4" spans="1:115" ht="18.75" customHeight="1" x14ac:dyDescent="0.2">
      <c r="A4" s="1019" t="s">
        <v>211</v>
      </c>
      <c r="B4" s="1019"/>
      <c r="C4" s="1019"/>
      <c r="D4" s="1019"/>
      <c r="E4" s="1019"/>
    </row>
    <row r="5" spans="1:115" ht="21.75" customHeight="1" x14ac:dyDescent="0.2">
      <c r="A5" s="1019"/>
      <c r="B5" s="1019"/>
      <c r="C5" s="1019"/>
      <c r="D5" s="1019"/>
      <c r="E5" s="1019"/>
    </row>
    <row r="6" spans="1:115" ht="31.5" customHeight="1" x14ac:dyDescent="0.2">
      <c r="A6" s="138"/>
      <c r="C6" s="1013" t="s">
        <v>212</v>
      </c>
      <c r="D6" s="1013"/>
      <c r="E6" s="1013"/>
    </row>
    <row r="7" spans="1:115" ht="24.75" customHeight="1" x14ac:dyDescent="0.2">
      <c r="A7" s="1136"/>
      <c r="B7" s="1028" t="s">
        <v>98</v>
      </c>
      <c r="C7" s="1137" t="s">
        <v>82</v>
      </c>
      <c r="D7" s="1138"/>
      <c r="E7" s="1138"/>
    </row>
    <row r="8" spans="1:115" ht="16.5" customHeight="1" x14ac:dyDescent="0.2">
      <c r="A8" s="1136"/>
      <c r="B8" s="1028"/>
      <c r="C8" s="1028" t="s">
        <v>99</v>
      </c>
      <c r="D8" s="1028" t="s">
        <v>34</v>
      </c>
      <c r="E8" s="1056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6"/>
      <c r="B9" s="1028"/>
      <c r="C9" s="1028"/>
      <c r="D9" s="1028"/>
      <c r="E9" s="1139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36"/>
      <c r="B10" s="1028"/>
      <c r="C10" s="1028"/>
      <c r="D10" s="1028"/>
      <c r="E10" s="1139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5">
        <v>63.699999999999996</v>
      </c>
      <c r="C12" s="435">
        <v>68.300000000000011</v>
      </c>
      <c r="D12" s="435">
        <v>58.300000000000004</v>
      </c>
      <c r="E12" s="435">
        <v>55.4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5">
        <v>0.1</v>
      </c>
      <c r="C13" s="435">
        <v>0.2</v>
      </c>
      <c r="D13" s="435" t="s">
        <v>171</v>
      </c>
      <c r="E13" s="435" t="s">
        <v>171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5">
        <v>0.8</v>
      </c>
      <c r="C14" s="435" t="s">
        <v>171</v>
      </c>
      <c r="D14" s="435">
        <v>2.8</v>
      </c>
      <c r="E14" s="435" t="s">
        <v>171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175</v>
      </c>
      <c r="B15" s="435">
        <v>6.8</v>
      </c>
      <c r="C15" s="435">
        <v>7.4</v>
      </c>
      <c r="D15" s="435">
        <v>6.1</v>
      </c>
      <c r="E15" s="435">
        <v>4.8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5">
        <v>6.7</v>
      </c>
      <c r="C16" s="435">
        <v>7.4</v>
      </c>
      <c r="D16" s="435">
        <v>6</v>
      </c>
      <c r="E16" s="435">
        <v>4.5999999999999996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5">
        <v>0.1</v>
      </c>
      <c r="C17" s="435">
        <v>0</v>
      </c>
      <c r="D17" s="435">
        <v>0.1</v>
      </c>
      <c r="E17" s="435">
        <v>0.2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176</v>
      </c>
      <c r="B18" s="435">
        <v>12.2</v>
      </c>
      <c r="C18" s="435">
        <v>11</v>
      </c>
      <c r="D18" s="435">
        <v>11.6</v>
      </c>
      <c r="E18" s="435">
        <v>19.100000000000001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5">
        <v>10</v>
      </c>
      <c r="C19" s="435">
        <v>8.9</v>
      </c>
      <c r="D19" s="435">
        <v>10.199999999999999</v>
      </c>
      <c r="E19" s="435">
        <v>14.2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5">
        <v>2.2000000000000002</v>
      </c>
      <c r="C20" s="435">
        <v>2.1</v>
      </c>
      <c r="D20" s="435">
        <v>1.4</v>
      </c>
      <c r="E20" s="435">
        <v>4.9000000000000004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5">
        <v>11.6</v>
      </c>
      <c r="C21" s="435">
        <v>11</v>
      </c>
      <c r="D21" s="435">
        <v>9.6</v>
      </c>
      <c r="E21" s="435">
        <v>19.100000000000001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177</v>
      </c>
      <c r="B22" s="436">
        <v>3.5</v>
      </c>
      <c r="C22" s="436">
        <v>2.9</v>
      </c>
      <c r="D22" s="436">
        <v>2.9</v>
      </c>
      <c r="E22" s="436">
        <v>8.3000000000000007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5">
        <v>1.3</v>
      </c>
      <c r="C23" s="435">
        <v>0.9</v>
      </c>
      <c r="D23" s="435">
        <v>2.6</v>
      </c>
      <c r="E23" s="435">
        <v>0.6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5">
        <v>1.3</v>
      </c>
      <c r="C24" s="435">
        <v>0.9</v>
      </c>
      <c r="D24" s="435">
        <v>2.6</v>
      </c>
      <c r="E24" s="435">
        <v>0.6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5">
        <v>0</v>
      </c>
      <c r="C25" s="435">
        <v>0</v>
      </c>
      <c r="D25" s="435" t="s">
        <v>171</v>
      </c>
      <c r="E25" s="435" t="s">
        <v>171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5">
        <v>7</v>
      </c>
      <c r="C26" s="435">
        <v>5.6</v>
      </c>
      <c r="D26" s="435">
        <v>11.7</v>
      </c>
      <c r="E26" s="435">
        <v>2.6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5">
        <v>2.7</v>
      </c>
      <c r="C27" s="435">
        <v>2.5</v>
      </c>
      <c r="D27" s="435">
        <v>3.3</v>
      </c>
      <c r="E27" s="435">
        <v>1.7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5">
        <v>4.3</v>
      </c>
      <c r="C28" s="435">
        <v>3.1</v>
      </c>
      <c r="D28" s="435">
        <v>8.4</v>
      </c>
      <c r="E28" s="435">
        <v>0.9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178</v>
      </c>
      <c r="B29" s="435">
        <v>0.4</v>
      </c>
      <c r="C29" s="435">
        <v>0.7</v>
      </c>
      <c r="D29" s="435" t="s">
        <v>171</v>
      </c>
      <c r="E29" s="435" t="s">
        <v>171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179</v>
      </c>
      <c r="B30" s="435">
        <v>0.5</v>
      </c>
      <c r="C30" s="435">
        <v>0.6</v>
      </c>
      <c r="D30" s="435" t="s">
        <v>171</v>
      </c>
      <c r="E30" s="435">
        <v>0.7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5">
        <v>0</v>
      </c>
      <c r="C31" s="435">
        <v>0</v>
      </c>
      <c r="D31" s="435" t="s">
        <v>171</v>
      </c>
      <c r="E31" s="435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5">
        <v>0.5</v>
      </c>
      <c r="C32" s="435">
        <v>0.6</v>
      </c>
      <c r="D32" s="435" t="s">
        <v>171</v>
      </c>
      <c r="E32" s="435">
        <v>0.7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180</v>
      </c>
      <c r="B33" s="436">
        <v>0</v>
      </c>
      <c r="C33" s="436">
        <v>0</v>
      </c>
      <c r="D33" s="436" t="s">
        <v>171</v>
      </c>
      <c r="E33" s="436">
        <v>0.3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5">
        <v>1.6</v>
      </c>
      <c r="C34" s="435">
        <v>1.5</v>
      </c>
      <c r="D34" s="435">
        <v>1.2</v>
      </c>
      <c r="E34" s="435">
        <v>2.5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5" t="s">
        <v>171</v>
      </c>
      <c r="C35" s="435" t="s">
        <v>171</v>
      </c>
      <c r="D35" s="435" t="s">
        <v>171</v>
      </c>
      <c r="E35" s="435" t="s">
        <v>171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5">
        <v>1.6</v>
      </c>
      <c r="C36" s="435">
        <v>1.5</v>
      </c>
      <c r="D36" s="435">
        <v>1.2</v>
      </c>
      <c r="E36" s="435">
        <v>2.5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182</v>
      </c>
      <c r="B38" s="435">
        <v>0.4</v>
      </c>
      <c r="C38" s="435">
        <v>0.30000000000000004</v>
      </c>
      <c r="D38" s="435">
        <v>0.5</v>
      </c>
      <c r="E38" s="435">
        <v>0.9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5">
        <v>0.1</v>
      </c>
      <c r="C39" s="435">
        <v>0.30000000000000004</v>
      </c>
      <c r="D39" s="435">
        <v>0.1</v>
      </c>
      <c r="E39" s="435">
        <v>0.1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5">
        <v>0.3</v>
      </c>
      <c r="C40" s="435">
        <v>0</v>
      </c>
      <c r="D40" s="435">
        <v>0.4</v>
      </c>
      <c r="E40" s="435">
        <v>0.8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184</v>
      </c>
      <c r="B42" s="435">
        <v>1</v>
      </c>
      <c r="C42" s="435">
        <v>0.6</v>
      </c>
      <c r="D42" s="435">
        <v>1.3</v>
      </c>
      <c r="E42" s="435">
        <v>1.8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5">
        <v>1.1000000000000001</v>
      </c>
      <c r="C43" s="435">
        <v>0.3</v>
      </c>
      <c r="D43" s="435">
        <v>1.1000000000000001</v>
      </c>
      <c r="E43" s="435">
        <v>4.9000000000000004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186</v>
      </c>
      <c r="B45" s="435">
        <v>1.1000000000000001</v>
      </c>
      <c r="C45" s="435">
        <v>0.3</v>
      </c>
      <c r="D45" s="435">
        <v>1.1000000000000001</v>
      </c>
      <c r="E45" s="435">
        <v>4.9000000000000004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5" t="s">
        <v>171</v>
      </c>
      <c r="C46" s="435" t="s">
        <v>171</v>
      </c>
      <c r="D46" s="435" t="s">
        <v>171</v>
      </c>
      <c r="E46" s="435" t="s">
        <v>171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5">
        <v>2.4000000000000004</v>
      </c>
      <c r="C48" s="435">
        <v>1.8</v>
      </c>
      <c r="D48" s="435">
        <v>2.2000000000000002</v>
      </c>
      <c r="E48" s="435">
        <v>6.6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5">
        <v>1.3</v>
      </c>
      <c r="C49" s="435">
        <v>1.1000000000000001</v>
      </c>
      <c r="D49" s="435">
        <v>1.6</v>
      </c>
      <c r="E49" s="435">
        <v>2.9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5">
        <v>1.1000000000000001</v>
      </c>
      <c r="C50" s="435">
        <v>0.7</v>
      </c>
      <c r="D50" s="435">
        <v>0.6</v>
      </c>
      <c r="E50" s="435">
        <v>3.7</v>
      </c>
    </row>
    <row r="51" spans="1:108" ht="14.25" x14ac:dyDescent="0.2">
      <c r="A51" s="343" t="s">
        <v>188</v>
      </c>
      <c r="B51" s="437">
        <v>98.899999999999991</v>
      </c>
      <c r="C51" s="437">
        <v>98.5</v>
      </c>
      <c r="D51" s="437">
        <v>99.399999999999991</v>
      </c>
      <c r="E51" s="437">
        <v>99.899999999999991</v>
      </c>
    </row>
    <row r="52" spans="1:108" ht="13.5" x14ac:dyDescent="0.25">
      <c r="A52" s="333" t="s">
        <v>189</v>
      </c>
      <c r="B52" s="435"/>
      <c r="C52" s="435"/>
      <c r="D52" s="435"/>
      <c r="E52" s="435"/>
    </row>
    <row r="53" spans="1:108" x14ac:dyDescent="0.2">
      <c r="A53" s="438" t="s">
        <v>190</v>
      </c>
      <c r="B53" s="435">
        <v>64.599999999999994</v>
      </c>
      <c r="C53" s="435">
        <v>68.500000000000014</v>
      </c>
      <c r="D53" s="435">
        <v>61.1</v>
      </c>
      <c r="E53" s="435">
        <v>55.4</v>
      </c>
    </row>
    <row r="54" spans="1:108" x14ac:dyDescent="0.2">
      <c r="A54" s="337" t="s">
        <v>191</v>
      </c>
      <c r="B54" s="435">
        <v>22.1</v>
      </c>
      <c r="C54" s="435">
        <v>21.1</v>
      </c>
      <c r="D54" s="435">
        <v>23.800000000000004</v>
      </c>
      <c r="E54" s="435">
        <v>24.099999999999998</v>
      </c>
    </row>
    <row r="55" spans="1:108" x14ac:dyDescent="0.2">
      <c r="A55" s="152" t="s">
        <v>192</v>
      </c>
      <c r="B55" s="435">
        <v>12.2</v>
      </c>
      <c r="C55" s="435">
        <v>8.9</v>
      </c>
      <c r="D55" s="435">
        <v>14.5</v>
      </c>
      <c r="E55" s="435">
        <v>20.400000000000006</v>
      </c>
    </row>
    <row r="56" spans="1:108" ht="25.5" x14ac:dyDescent="0.2">
      <c r="A56" s="334" t="s">
        <v>16</v>
      </c>
      <c r="B56" s="435">
        <v>65.699999999999989</v>
      </c>
      <c r="C56" s="435">
        <v>68.800000000000011</v>
      </c>
      <c r="D56" s="435">
        <v>62.2</v>
      </c>
      <c r="E56" s="435">
        <v>60.3</v>
      </c>
    </row>
    <row r="57" spans="1:108" ht="14.25" x14ac:dyDescent="0.2">
      <c r="A57" s="343" t="s">
        <v>193</v>
      </c>
      <c r="B57" s="437">
        <v>1.1000000000000001</v>
      </c>
      <c r="C57" s="437">
        <v>1.5</v>
      </c>
      <c r="D57" s="437">
        <v>0.6</v>
      </c>
      <c r="E57" s="437">
        <v>0.1</v>
      </c>
    </row>
    <row r="58" spans="1:108" x14ac:dyDescent="0.2">
      <c r="A58" s="350" t="s">
        <v>194</v>
      </c>
      <c r="B58" s="435">
        <v>1.1000000000000001</v>
      </c>
      <c r="C58" s="435">
        <v>1.5</v>
      </c>
      <c r="D58" s="435">
        <v>0.6</v>
      </c>
      <c r="E58" s="435">
        <v>0.1</v>
      </c>
    </row>
    <row r="59" spans="1:108" ht="25.5" x14ac:dyDescent="0.2">
      <c r="A59" s="353" t="s">
        <v>195</v>
      </c>
      <c r="B59" s="435" t="s">
        <v>171</v>
      </c>
      <c r="C59" s="435" t="s">
        <v>171</v>
      </c>
      <c r="D59" s="435" t="s">
        <v>171</v>
      </c>
      <c r="E59" s="435" t="s">
        <v>171</v>
      </c>
    </row>
    <row r="60" spans="1:108" s="159" customFormat="1" x14ac:dyDescent="0.2">
      <c r="A60" s="353" t="s">
        <v>196</v>
      </c>
      <c r="B60" s="435">
        <v>0</v>
      </c>
      <c r="C60" s="435">
        <v>0</v>
      </c>
      <c r="D60" s="435" t="s">
        <v>171</v>
      </c>
      <c r="E60" s="435" t="s">
        <v>171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197</v>
      </c>
      <c r="B61" s="437">
        <v>99.999999999999986</v>
      </c>
      <c r="C61" s="437">
        <v>100</v>
      </c>
      <c r="D61" s="437">
        <v>99.999999999999986</v>
      </c>
      <c r="E61" s="437">
        <v>99.999999999999986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58" zoomScaleNormal="100" zoomScaleSheetLayoutView="100" workbookViewId="0">
      <selection activeCell="I78" sqref="I78:I79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762</v>
      </c>
    </row>
    <row r="2" spans="1:119" x14ac:dyDescent="0.2">
      <c r="E2" s="135" t="s">
        <v>213</v>
      </c>
    </row>
    <row r="3" spans="1:119" ht="18.75" customHeight="1" x14ac:dyDescent="0.2">
      <c r="A3" s="1019" t="s">
        <v>214</v>
      </c>
      <c r="B3" s="1019"/>
      <c r="C3" s="1019"/>
      <c r="D3" s="1019"/>
      <c r="E3" s="1019"/>
    </row>
    <row r="4" spans="1:119" ht="22.5" customHeight="1" x14ac:dyDescent="0.2">
      <c r="A4" s="1019"/>
      <c r="B4" s="1019"/>
      <c r="C4" s="1019"/>
      <c r="D4" s="1019"/>
      <c r="E4" s="1019"/>
    </row>
    <row r="5" spans="1:119" ht="27" customHeight="1" x14ac:dyDescent="0.2">
      <c r="A5" s="138"/>
      <c r="B5" s="170"/>
      <c r="C5" s="1013" t="s">
        <v>686</v>
      </c>
      <c r="D5" s="1013"/>
      <c r="E5" s="1013"/>
      <c r="F5" s="139"/>
    </row>
    <row r="6" spans="1:119" ht="14.2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8"/>
      <c r="C8" s="1023"/>
      <c r="D8" s="1023"/>
      <c r="E8" s="113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28"/>
      <c r="C9" s="1024"/>
      <c r="D9" s="1024"/>
      <c r="E9" s="1135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3024.0199999999995</v>
      </c>
      <c r="C11" s="423">
        <v>2537.65</v>
      </c>
      <c r="D11" s="423">
        <v>2691.9299999999994</v>
      </c>
      <c r="E11" s="423">
        <v>3353.7000000000003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5.56</v>
      </c>
      <c r="C12" s="423">
        <v>6.79</v>
      </c>
      <c r="D12" s="423">
        <v>16</v>
      </c>
      <c r="E12" s="423">
        <v>2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37.56</v>
      </c>
      <c r="C13" s="423" t="s">
        <v>171</v>
      </c>
      <c r="D13" s="423" t="s">
        <v>171</v>
      </c>
      <c r="E13" s="423">
        <v>66.42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23">
        <v>321.22999999999996</v>
      </c>
      <c r="C14" s="423">
        <v>321</v>
      </c>
      <c r="D14" s="423">
        <v>417.31</v>
      </c>
      <c r="E14" s="423">
        <v>293.90999999999997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316.52999999999997</v>
      </c>
      <c r="C15" s="423">
        <v>313.92</v>
      </c>
      <c r="D15" s="423">
        <v>408.97</v>
      </c>
      <c r="E15" s="423">
        <v>291.39999999999998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4.7</v>
      </c>
      <c r="C16" s="423">
        <v>7.08</v>
      </c>
      <c r="D16" s="423">
        <v>8.34</v>
      </c>
      <c r="E16" s="423">
        <v>2.5099999999999998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23">
        <v>576.08000000000004</v>
      </c>
      <c r="C17" s="423">
        <v>449.72</v>
      </c>
      <c r="D17" s="423">
        <v>1070.72</v>
      </c>
      <c r="E17" s="423">
        <v>495.90999999999997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473.63</v>
      </c>
      <c r="C18" s="423">
        <v>306.76</v>
      </c>
      <c r="D18" s="423">
        <v>874.68000000000006</v>
      </c>
      <c r="E18" s="423">
        <v>439.72999999999996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102.45</v>
      </c>
      <c r="C19" s="423">
        <v>142.96</v>
      </c>
      <c r="D19" s="423">
        <v>196.04000000000002</v>
      </c>
      <c r="E19" s="423">
        <v>56.18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548.37</v>
      </c>
      <c r="C20" s="423">
        <v>448.24</v>
      </c>
      <c r="D20" s="423">
        <v>1070.72</v>
      </c>
      <c r="E20" s="423">
        <v>447.61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165.56</v>
      </c>
      <c r="C21" s="424">
        <v>104.4</v>
      </c>
      <c r="D21" s="424">
        <v>565.63</v>
      </c>
      <c r="E21" s="424">
        <v>80.89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62.41</v>
      </c>
      <c r="C22" s="423">
        <v>48.67</v>
      </c>
      <c r="D22" s="423">
        <v>28.25</v>
      </c>
      <c r="E22" s="423">
        <v>78.8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62.04</v>
      </c>
      <c r="C23" s="423">
        <v>48.67</v>
      </c>
      <c r="D23" s="423">
        <v>25.96</v>
      </c>
      <c r="E23" s="423">
        <v>78.8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0.37</v>
      </c>
      <c r="C24" s="423" t="s">
        <v>171</v>
      </c>
      <c r="D24" s="423">
        <v>2.29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330.27</v>
      </c>
      <c r="C25" s="423">
        <v>99.460000000000008</v>
      </c>
      <c r="D25" s="423">
        <v>303.75</v>
      </c>
      <c r="E25" s="423">
        <v>449.29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124.57</v>
      </c>
      <c r="C26" s="423">
        <v>71.2</v>
      </c>
      <c r="D26" s="423">
        <v>82.56</v>
      </c>
      <c r="E26" s="423">
        <v>162.32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205.7</v>
      </c>
      <c r="C27" s="423">
        <v>28.26</v>
      </c>
      <c r="D27" s="423">
        <v>221.19</v>
      </c>
      <c r="E27" s="423">
        <v>286.97000000000003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>
        <v>19.14</v>
      </c>
      <c r="C28" s="423" t="s">
        <v>171</v>
      </c>
      <c r="D28" s="423">
        <v>118.55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22.81</v>
      </c>
      <c r="C29" s="423">
        <v>48.05</v>
      </c>
      <c r="D29" s="423">
        <v>47.61</v>
      </c>
      <c r="E29" s="423">
        <v>3.55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0.2</v>
      </c>
      <c r="C30" s="423">
        <v>0.74</v>
      </c>
      <c r="D30" s="423" t="s">
        <v>171</v>
      </c>
      <c r="E30" s="423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22.61</v>
      </c>
      <c r="C31" s="423">
        <v>47.309999999999995</v>
      </c>
      <c r="D31" s="423">
        <v>47.61</v>
      </c>
      <c r="E31" s="423">
        <v>3.55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24">
        <v>2.0699999999999998</v>
      </c>
      <c r="C32" s="424">
        <v>1.33</v>
      </c>
      <c r="D32" s="424">
        <v>10.59</v>
      </c>
      <c r="E32" s="424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74.47</v>
      </c>
      <c r="C33" s="423">
        <v>68.150000000000006</v>
      </c>
      <c r="D33" s="423">
        <v>138.9</v>
      </c>
      <c r="E33" s="423">
        <v>59.13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 t="s">
        <v>171</v>
      </c>
      <c r="C34" s="423" t="s">
        <v>171</v>
      </c>
      <c r="D34" s="423" t="s">
        <v>171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74.47</v>
      </c>
      <c r="C35" s="423">
        <v>68.150000000000006</v>
      </c>
      <c r="D35" s="423">
        <v>138.9</v>
      </c>
      <c r="E35" s="423">
        <v>59.13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20.92</v>
      </c>
      <c r="C37" s="423">
        <v>30.1</v>
      </c>
      <c r="D37" s="423">
        <v>40.629999999999995</v>
      </c>
      <c r="E37" s="423">
        <v>10.86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8.76</v>
      </c>
      <c r="C38" s="423">
        <v>24.26</v>
      </c>
      <c r="D38" s="423">
        <v>9.18</v>
      </c>
      <c r="E38" s="423">
        <v>1.1599999999999999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12.16</v>
      </c>
      <c r="C39" s="423">
        <v>5.84</v>
      </c>
      <c r="D39" s="423">
        <v>31.45</v>
      </c>
      <c r="E39" s="423">
        <v>9.6999999999999993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23">
        <v>45.47</v>
      </c>
      <c r="C41" s="423">
        <v>36.119999999999997</v>
      </c>
      <c r="D41" s="423">
        <v>76.62</v>
      </c>
      <c r="E41" s="423">
        <v>41.09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48.56</v>
      </c>
      <c r="C42" s="423">
        <v>18.3</v>
      </c>
      <c r="D42" s="423">
        <v>180.89</v>
      </c>
      <c r="E42" s="423">
        <v>25.39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48.56</v>
      </c>
      <c r="C44" s="423">
        <v>18.3</v>
      </c>
      <c r="D44" s="423">
        <v>180.89</v>
      </c>
      <c r="E44" s="423">
        <v>25.39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115.48</v>
      </c>
      <c r="C47" s="423">
        <v>104.28</v>
      </c>
      <c r="D47" s="423">
        <v>245.23000000000002</v>
      </c>
      <c r="E47" s="423">
        <v>83.85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65.37</v>
      </c>
      <c r="C48" s="423">
        <v>67.55</v>
      </c>
      <c r="D48" s="423">
        <v>108.3</v>
      </c>
      <c r="E48" s="423">
        <v>52.07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50.11</v>
      </c>
      <c r="C49" s="423">
        <v>36.729999999999997</v>
      </c>
      <c r="D49" s="423">
        <v>136.93</v>
      </c>
      <c r="E49" s="423">
        <v>31.78</v>
      </c>
    </row>
    <row r="50" spans="1:112" ht="14.25" x14ac:dyDescent="0.2">
      <c r="A50" s="343" t="s">
        <v>188</v>
      </c>
      <c r="B50" s="427">
        <v>4684.84</v>
      </c>
      <c r="C50" s="427">
        <v>3768.2900000000004</v>
      </c>
      <c r="D50" s="427">
        <v>5257.8399999999983</v>
      </c>
      <c r="E50" s="427">
        <v>4963.9000000000015</v>
      </c>
    </row>
    <row r="51" spans="1:112" ht="12.75" customHeight="1" x14ac:dyDescent="0.25">
      <c r="A51" s="333" t="s">
        <v>189</v>
      </c>
      <c r="B51" s="423"/>
      <c r="C51" s="423"/>
      <c r="D51" s="423"/>
      <c r="E51" s="423"/>
    </row>
    <row r="52" spans="1:112" ht="12.75" customHeight="1" x14ac:dyDescent="0.2">
      <c r="A52" s="347" t="s">
        <v>190</v>
      </c>
      <c r="B52" s="423">
        <v>3067.1399999999994</v>
      </c>
      <c r="C52" s="423">
        <v>2544.44</v>
      </c>
      <c r="D52" s="423">
        <v>2707.9299999999994</v>
      </c>
      <c r="E52" s="423">
        <v>3422.1200000000003</v>
      </c>
    </row>
    <row r="53" spans="1:112" ht="12.75" customHeight="1" x14ac:dyDescent="0.2">
      <c r="A53" s="337" t="s">
        <v>191</v>
      </c>
      <c r="B53" s="423">
        <v>1051.0999999999999</v>
      </c>
      <c r="C53" s="423">
        <v>833.1</v>
      </c>
      <c r="D53" s="423">
        <v>1509.65</v>
      </c>
      <c r="E53" s="423">
        <v>1025.4799999999998</v>
      </c>
    </row>
    <row r="54" spans="1:112" ht="12.75" customHeight="1" x14ac:dyDescent="0.2">
      <c r="A54" s="152" t="s">
        <v>192</v>
      </c>
      <c r="B54" s="423">
        <v>566.60000000000014</v>
      </c>
      <c r="C54" s="423">
        <v>390.75</v>
      </c>
      <c r="D54" s="423">
        <v>1040.26</v>
      </c>
      <c r="E54" s="423">
        <v>516.30000000000007</v>
      </c>
    </row>
    <row r="55" spans="1:112" ht="25.5" x14ac:dyDescent="0.2">
      <c r="A55" s="334" t="s">
        <v>16</v>
      </c>
      <c r="B55" s="423">
        <v>3115.6999999999994</v>
      </c>
      <c r="C55" s="423">
        <v>2562.7400000000002</v>
      </c>
      <c r="D55" s="423">
        <v>2888.8199999999993</v>
      </c>
      <c r="E55" s="423">
        <v>3447.51</v>
      </c>
    </row>
    <row r="56" spans="1:112" ht="14.25" x14ac:dyDescent="0.2">
      <c r="A56" s="343" t="s">
        <v>193</v>
      </c>
      <c r="B56" s="427">
        <v>53.89</v>
      </c>
      <c r="C56" s="427">
        <v>59.86</v>
      </c>
      <c r="D56" s="427">
        <v>33.61</v>
      </c>
      <c r="E56" s="427">
        <v>56.79</v>
      </c>
    </row>
    <row r="57" spans="1:112" x14ac:dyDescent="0.2">
      <c r="A57" s="350" t="s">
        <v>194</v>
      </c>
      <c r="B57" s="423">
        <v>52.22</v>
      </c>
      <c r="C57" s="423">
        <v>53.74</v>
      </c>
      <c r="D57" s="423">
        <v>33.61</v>
      </c>
      <c r="E57" s="423">
        <v>56.79</v>
      </c>
    </row>
    <row r="58" spans="1:112" ht="25.5" x14ac:dyDescent="0.2">
      <c r="A58" s="353" t="s">
        <v>195</v>
      </c>
      <c r="B58" s="423" t="s">
        <v>171</v>
      </c>
      <c r="C58" s="423" t="s">
        <v>171</v>
      </c>
      <c r="D58" s="423" t="s">
        <v>171</v>
      </c>
      <c r="E58" s="423" t="s">
        <v>171</v>
      </c>
    </row>
    <row r="59" spans="1:112" s="159" customFormat="1" x14ac:dyDescent="0.2">
      <c r="A59" s="353" t="s">
        <v>196</v>
      </c>
      <c r="B59" s="423">
        <v>1.67</v>
      </c>
      <c r="C59" s="423">
        <v>6.1199999999999992</v>
      </c>
      <c r="D59" s="423" t="s">
        <v>171</v>
      </c>
      <c r="E59" s="423" t="s">
        <v>171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4738.7300000000005</v>
      </c>
      <c r="C60" s="427">
        <v>3828.1500000000005</v>
      </c>
      <c r="D60" s="427">
        <v>5291.449999999998</v>
      </c>
      <c r="E60" s="427">
        <v>5020.6900000000014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47.3</v>
      </c>
      <c r="C61" s="428">
        <v>12.9</v>
      </c>
      <c r="D61" s="428">
        <v>7.6</v>
      </c>
      <c r="E61" s="428">
        <v>26.8</v>
      </c>
    </row>
    <row r="62" spans="1:112" ht="12.75" customHeight="1" x14ac:dyDescent="0.2">
      <c r="A62" s="360" t="s">
        <v>153</v>
      </c>
      <c r="B62" s="430">
        <v>3.09</v>
      </c>
      <c r="C62" s="430">
        <v>1.88</v>
      </c>
      <c r="D62" s="430">
        <v>3.19</v>
      </c>
      <c r="E62" s="430">
        <v>3.64</v>
      </c>
    </row>
    <row r="63" spans="1:112" ht="12.75" customHeight="1" x14ac:dyDescent="0.2">
      <c r="A63" s="362" t="s">
        <v>198</v>
      </c>
      <c r="B63" s="432">
        <v>18</v>
      </c>
      <c r="C63" s="432">
        <v>10</v>
      </c>
      <c r="D63" s="432">
        <v>3</v>
      </c>
      <c r="E63" s="432">
        <v>5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topLeftCell="A52" zoomScaleNormal="100" zoomScaleSheetLayoutView="100" workbookViewId="0">
      <selection activeCell="H57" sqref="H57:K60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x14ac:dyDescent="0.2">
      <c r="E2" s="422" t="s">
        <v>215</v>
      </c>
    </row>
    <row r="3" spans="1:115" ht="18.75" customHeight="1" x14ac:dyDescent="0.2">
      <c r="A3" s="1019" t="s">
        <v>216</v>
      </c>
      <c r="B3" s="1019"/>
      <c r="C3" s="1019"/>
      <c r="D3" s="1019"/>
      <c r="E3" s="1019"/>
    </row>
    <row r="4" spans="1:115" ht="39" customHeight="1" x14ac:dyDescent="0.2">
      <c r="A4" s="1019"/>
      <c r="B4" s="1019"/>
      <c r="C4" s="1019"/>
      <c r="D4" s="1019"/>
      <c r="E4" s="1019"/>
    </row>
    <row r="5" spans="1:115" ht="24" customHeight="1" x14ac:dyDescent="0.2">
      <c r="A5" s="138"/>
      <c r="C5" s="1013" t="s">
        <v>217</v>
      </c>
      <c r="D5" s="1013"/>
      <c r="E5" s="1013"/>
    </row>
    <row r="6" spans="1:115" ht="22.5" customHeight="1" x14ac:dyDescent="0.2">
      <c r="A6" s="1136"/>
      <c r="B6" s="1028" t="s">
        <v>98</v>
      </c>
      <c r="C6" s="1137" t="s">
        <v>83</v>
      </c>
      <c r="D6" s="1138"/>
      <c r="E6" s="1138"/>
    </row>
    <row r="7" spans="1:115" ht="18" customHeight="1" x14ac:dyDescent="0.2">
      <c r="A7" s="1136"/>
      <c r="B7" s="1028"/>
      <c r="C7" s="1028" t="s">
        <v>99</v>
      </c>
      <c r="D7" s="1028" t="s">
        <v>34</v>
      </c>
      <c r="E7" s="1056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36"/>
      <c r="B8" s="1028"/>
      <c r="C8" s="1028"/>
      <c r="D8" s="1028"/>
      <c r="E8" s="1139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6"/>
      <c r="B9" s="1028"/>
      <c r="C9" s="1028"/>
      <c r="D9" s="1028"/>
      <c r="E9" s="1139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9">
        <v>63.699999999999996</v>
      </c>
      <c r="C11" s="439">
        <v>66.2</v>
      </c>
      <c r="D11" s="439">
        <v>50.8</v>
      </c>
      <c r="E11" s="439">
        <v>66.8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9">
        <v>0.1</v>
      </c>
      <c r="C12" s="439">
        <v>0.2</v>
      </c>
      <c r="D12" s="439">
        <v>0.4</v>
      </c>
      <c r="E12" s="439">
        <v>0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9">
        <v>0.8</v>
      </c>
      <c r="C13" s="435" t="s">
        <v>171</v>
      </c>
      <c r="D13" s="435" t="s">
        <v>171</v>
      </c>
      <c r="E13" s="439">
        <v>1.3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39">
        <v>6.8</v>
      </c>
      <c r="C14" s="439">
        <v>8.3999999999999986</v>
      </c>
      <c r="D14" s="439">
        <v>7.9</v>
      </c>
      <c r="E14" s="439">
        <v>5.8999999999999995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5">
        <v>6.7</v>
      </c>
      <c r="C15" s="435">
        <v>8.1999999999999993</v>
      </c>
      <c r="D15" s="435">
        <v>7.7</v>
      </c>
      <c r="E15" s="435">
        <v>5.8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5">
        <v>0.1</v>
      </c>
      <c r="C16" s="435">
        <v>0.2</v>
      </c>
      <c r="D16" s="435">
        <v>0.2</v>
      </c>
      <c r="E16" s="435">
        <v>0.1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176</v>
      </c>
      <c r="B17" s="435">
        <v>12.2</v>
      </c>
      <c r="C17" s="435">
        <v>11.7</v>
      </c>
      <c r="D17" s="435">
        <v>20.3</v>
      </c>
      <c r="E17" s="435">
        <v>9.9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5">
        <v>10</v>
      </c>
      <c r="C18" s="435">
        <v>8</v>
      </c>
      <c r="D18" s="435">
        <v>16.600000000000001</v>
      </c>
      <c r="E18" s="435">
        <v>8.8000000000000007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5">
        <v>2.2000000000000002</v>
      </c>
      <c r="C19" s="435">
        <v>3.7</v>
      </c>
      <c r="D19" s="435">
        <v>3.7</v>
      </c>
      <c r="E19" s="435">
        <v>1.1000000000000001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5">
        <v>11.6</v>
      </c>
      <c r="C20" s="435">
        <v>11.7</v>
      </c>
      <c r="D20" s="435">
        <v>20.3</v>
      </c>
      <c r="E20" s="435">
        <v>8.9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177</v>
      </c>
      <c r="B21" s="436">
        <v>3.5</v>
      </c>
      <c r="C21" s="436">
        <v>2.7</v>
      </c>
      <c r="D21" s="436">
        <v>10.7</v>
      </c>
      <c r="E21" s="436">
        <v>1.6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5">
        <v>1.3</v>
      </c>
      <c r="C22" s="435">
        <v>1.3</v>
      </c>
      <c r="D22" s="435">
        <v>0.5</v>
      </c>
      <c r="E22" s="435">
        <v>1.6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5">
        <v>1.3</v>
      </c>
      <c r="C23" s="435">
        <v>1.3</v>
      </c>
      <c r="D23" s="435">
        <v>0.5</v>
      </c>
      <c r="E23" s="435">
        <v>1.6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5">
        <v>0</v>
      </c>
      <c r="C24" s="435" t="s">
        <v>171</v>
      </c>
      <c r="D24" s="435">
        <v>0</v>
      </c>
      <c r="E24" s="435" t="s">
        <v>171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5">
        <v>7</v>
      </c>
      <c r="C25" s="435">
        <v>2.5999999999999996</v>
      </c>
      <c r="D25" s="435">
        <v>5.7</v>
      </c>
      <c r="E25" s="435">
        <v>8.9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5">
        <v>2.7</v>
      </c>
      <c r="C26" s="435">
        <v>1.9</v>
      </c>
      <c r="D26" s="435">
        <v>1.5</v>
      </c>
      <c r="E26" s="435">
        <v>3.2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5">
        <v>4.3</v>
      </c>
      <c r="C27" s="435">
        <v>0.7</v>
      </c>
      <c r="D27" s="435">
        <v>4.2</v>
      </c>
      <c r="E27" s="435">
        <v>5.7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35">
        <v>0.4</v>
      </c>
      <c r="C28" s="435" t="s">
        <v>171</v>
      </c>
      <c r="D28" s="435">
        <v>2.2000000000000002</v>
      </c>
      <c r="E28" s="435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35">
        <v>0.5</v>
      </c>
      <c r="C29" s="435">
        <v>1.3</v>
      </c>
      <c r="D29" s="435">
        <v>0.9</v>
      </c>
      <c r="E29" s="435">
        <v>0.1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5">
        <v>0</v>
      </c>
      <c r="C30" s="435">
        <v>0</v>
      </c>
      <c r="D30" s="435" t="s">
        <v>171</v>
      </c>
      <c r="E30" s="435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5">
        <v>0.5</v>
      </c>
      <c r="C31" s="435">
        <v>1.3</v>
      </c>
      <c r="D31" s="435">
        <v>0.9</v>
      </c>
      <c r="E31" s="435">
        <v>0.1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36">
        <v>0</v>
      </c>
      <c r="C32" s="436">
        <v>0</v>
      </c>
      <c r="D32" s="436">
        <v>0.2</v>
      </c>
      <c r="E32" s="436" t="s">
        <v>171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5">
        <v>1.6</v>
      </c>
      <c r="C33" s="435">
        <v>1.8</v>
      </c>
      <c r="D33" s="435">
        <v>2.6</v>
      </c>
      <c r="E33" s="435">
        <v>1.2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5" t="s">
        <v>171</v>
      </c>
      <c r="C34" s="435" t="s">
        <v>171</v>
      </c>
      <c r="D34" s="435" t="s">
        <v>171</v>
      </c>
      <c r="E34" s="435" t="s">
        <v>171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5">
        <v>1.6</v>
      </c>
      <c r="C35" s="435">
        <v>1.8</v>
      </c>
      <c r="D35" s="435">
        <v>2.6</v>
      </c>
      <c r="E35" s="435">
        <v>1.2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35">
        <v>0.4</v>
      </c>
      <c r="C37" s="435">
        <v>0.8</v>
      </c>
      <c r="D37" s="435">
        <v>0.8</v>
      </c>
      <c r="E37" s="435">
        <v>0.2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5">
        <v>0.1</v>
      </c>
      <c r="C38" s="435">
        <v>0.6</v>
      </c>
      <c r="D38" s="435">
        <v>0.2</v>
      </c>
      <c r="E38" s="435">
        <v>0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5">
        <v>0.3</v>
      </c>
      <c r="C39" s="435">
        <v>0.2</v>
      </c>
      <c r="D39" s="435">
        <v>0.6</v>
      </c>
      <c r="E39" s="435">
        <v>0.2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35">
        <v>1</v>
      </c>
      <c r="C41" s="435">
        <v>0.9</v>
      </c>
      <c r="D41" s="435">
        <v>1.4</v>
      </c>
      <c r="E41" s="435">
        <v>0.8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5">
        <v>1.1000000000000001</v>
      </c>
      <c r="C42" s="435">
        <v>0.5</v>
      </c>
      <c r="D42" s="435">
        <v>3.4</v>
      </c>
      <c r="E42" s="435">
        <v>0.5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186</v>
      </c>
      <c r="B44" s="435">
        <v>1.1000000000000001</v>
      </c>
      <c r="C44" s="435">
        <v>0.5</v>
      </c>
      <c r="D44" s="435">
        <v>3.4</v>
      </c>
      <c r="E44" s="435">
        <v>0.5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5">
        <v>2.4000000000000004</v>
      </c>
      <c r="C47" s="435">
        <v>2.7</v>
      </c>
      <c r="D47" s="435">
        <v>4.5999999999999996</v>
      </c>
      <c r="E47" s="435">
        <v>1.7000000000000002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5">
        <v>1.3</v>
      </c>
      <c r="C48" s="435">
        <v>1.7</v>
      </c>
      <c r="D48" s="435">
        <v>2</v>
      </c>
      <c r="E48" s="435">
        <v>1.1000000000000001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5">
        <v>1.1000000000000001</v>
      </c>
      <c r="C49" s="435">
        <v>1</v>
      </c>
      <c r="D49" s="435">
        <v>2.6</v>
      </c>
      <c r="E49" s="435">
        <v>0.6</v>
      </c>
    </row>
    <row r="50" spans="1:108" ht="14.25" x14ac:dyDescent="0.2">
      <c r="A50" s="343" t="s">
        <v>188</v>
      </c>
      <c r="B50" s="437">
        <v>98.899999999999991</v>
      </c>
      <c r="C50" s="437">
        <v>98.4</v>
      </c>
      <c r="D50" s="437">
        <v>99.3</v>
      </c>
      <c r="E50" s="437">
        <v>98.9</v>
      </c>
    </row>
    <row r="51" spans="1:108" ht="12.75" customHeight="1" x14ac:dyDescent="0.25">
      <c r="A51" s="333" t="s">
        <v>189</v>
      </c>
      <c r="B51" s="435"/>
      <c r="C51" s="435"/>
      <c r="D51" s="435"/>
      <c r="E51" s="435"/>
    </row>
    <row r="52" spans="1:108" ht="12.75" customHeight="1" x14ac:dyDescent="0.2">
      <c r="A52" s="438" t="s">
        <v>190</v>
      </c>
      <c r="B52" s="435">
        <v>64.599999999999994</v>
      </c>
      <c r="C52" s="435">
        <v>66.400000000000006</v>
      </c>
      <c r="D52" s="435">
        <v>51.199999999999996</v>
      </c>
      <c r="E52" s="435">
        <v>68.099999999999994</v>
      </c>
    </row>
    <row r="53" spans="1:108" ht="12.75" customHeight="1" x14ac:dyDescent="0.2">
      <c r="A53" s="337" t="s">
        <v>191</v>
      </c>
      <c r="B53" s="435">
        <v>22.1</v>
      </c>
      <c r="C53" s="435">
        <v>21.7</v>
      </c>
      <c r="D53" s="435">
        <v>28.5</v>
      </c>
      <c r="E53" s="435">
        <v>20.500000000000004</v>
      </c>
    </row>
    <row r="54" spans="1:108" ht="12.75" customHeight="1" x14ac:dyDescent="0.2">
      <c r="A54" s="152" t="s">
        <v>192</v>
      </c>
      <c r="B54" s="435">
        <v>12.2</v>
      </c>
      <c r="C54" s="435">
        <v>10.3</v>
      </c>
      <c r="D54" s="435">
        <v>19.599999999999998</v>
      </c>
      <c r="E54" s="435">
        <v>10.299999999999999</v>
      </c>
    </row>
    <row r="55" spans="1:108" ht="25.5" x14ac:dyDescent="0.2">
      <c r="A55" s="334" t="s">
        <v>16</v>
      </c>
      <c r="B55" s="435">
        <v>65.699999999999989</v>
      </c>
      <c r="C55" s="435">
        <v>66.900000000000006</v>
      </c>
      <c r="D55" s="435">
        <v>54.599999999999994</v>
      </c>
      <c r="E55" s="435">
        <v>68.599999999999994</v>
      </c>
    </row>
    <row r="56" spans="1:108" ht="14.25" x14ac:dyDescent="0.2">
      <c r="A56" s="343" t="s">
        <v>193</v>
      </c>
      <c r="B56" s="437">
        <v>1.1000000000000001</v>
      </c>
      <c r="C56" s="437">
        <v>1.5999999999999999</v>
      </c>
      <c r="D56" s="437">
        <v>0.7</v>
      </c>
      <c r="E56" s="437">
        <v>1.1000000000000001</v>
      </c>
    </row>
    <row r="57" spans="1:108" x14ac:dyDescent="0.2">
      <c r="A57" s="350" t="s">
        <v>194</v>
      </c>
      <c r="B57" s="435">
        <v>1.1000000000000001</v>
      </c>
      <c r="C57" s="435">
        <v>1.4</v>
      </c>
      <c r="D57" s="435">
        <v>0.7</v>
      </c>
      <c r="E57" s="435">
        <v>1.1000000000000001</v>
      </c>
    </row>
    <row r="58" spans="1:108" ht="25.5" x14ac:dyDescent="0.2">
      <c r="A58" s="353" t="s">
        <v>195</v>
      </c>
      <c r="B58" s="435" t="s">
        <v>171</v>
      </c>
      <c r="C58" s="435" t="s">
        <v>171</v>
      </c>
      <c r="D58" s="435" t="s">
        <v>171</v>
      </c>
      <c r="E58" s="435" t="s">
        <v>171</v>
      </c>
    </row>
    <row r="59" spans="1:108" s="159" customFormat="1" x14ac:dyDescent="0.2">
      <c r="A59" s="353" t="s">
        <v>196</v>
      </c>
      <c r="B59" s="435">
        <v>0</v>
      </c>
      <c r="C59" s="435">
        <v>0.2</v>
      </c>
      <c r="D59" s="435" t="s">
        <v>171</v>
      </c>
      <c r="E59" s="435" t="s">
        <v>171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197</v>
      </c>
      <c r="B60" s="437">
        <v>99.999999999999986</v>
      </c>
      <c r="C60" s="437">
        <v>100</v>
      </c>
      <c r="D60" s="437">
        <v>100</v>
      </c>
      <c r="E60" s="437">
        <v>100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421"/>
      <c r="C66" s="421"/>
      <c r="D66" s="421"/>
      <c r="E66" s="421"/>
    </row>
    <row r="67" spans="2:5" x14ac:dyDescent="0.2">
      <c r="B67" s="421"/>
      <c r="C67" s="421"/>
      <c r="D67" s="421"/>
      <c r="E67" s="421"/>
    </row>
    <row r="68" spans="2:5" x14ac:dyDescent="0.2">
      <c r="B68" s="421"/>
      <c r="C68" s="421"/>
      <c r="D68" s="421"/>
      <c r="E68" s="421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3"/>
  <sheetViews>
    <sheetView showGridLines="0" topLeftCell="A47" zoomScaleNormal="100" zoomScaleSheetLayoutView="75" workbookViewId="0">
      <selection activeCell="M58" sqref="M58:R60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762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218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19" t="s">
        <v>219</v>
      </c>
      <c r="B4" s="1019"/>
      <c r="C4" s="1019"/>
      <c r="D4" s="1019"/>
      <c r="E4" s="1019"/>
      <c r="F4" s="1019"/>
      <c r="G4" s="1019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13" t="s">
        <v>695</v>
      </c>
      <c r="D5" s="1013"/>
      <c r="E5" s="1013"/>
      <c r="F5" s="1013"/>
      <c r="G5" s="1013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28" t="s">
        <v>70</v>
      </c>
      <c r="C6" s="1056" t="s">
        <v>37</v>
      </c>
      <c r="D6" s="1140"/>
      <c r="E6" s="1020" t="s">
        <v>38</v>
      </c>
      <c r="F6" s="1021"/>
      <c r="G6" s="1021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28"/>
      <c r="C7" s="1028" t="s">
        <v>39</v>
      </c>
      <c r="D7" s="1028" t="s">
        <v>40</v>
      </c>
      <c r="E7" s="1028" t="s">
        <v>41</v>
      </c>
      <c r="F7" s="1028" t="s">
        <v>96</v>
      </c>
      <c r="G7" s="1141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28"/>
      <c r="C8" s="1028"/>
      <c r="D8" s="1028"/>
      <c r="E8" s="1028"/>
      <c r="F8" s="1028"/>
      <c r="G8" s="1141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28"/>
      <c r="C9" s="1028"/>
      <c r="D9" s="1028"/>
      <c r="E9" s="1028"/>
      <c r="F9" s="1028"/>
      <c r="G9" s="1141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2476.3999999999996</v>
      </c>
      <c r="C11" s="378">
        <v>1555.65</v>
      </c>
      <c r="D11" s="378">
        <v>1706.8499999999997</v>
      </c>
      <c r="E11" s="378">
        <v>2930.1099999999997</v>
      </c>
      <c r="F11" s="378">
        <v>2490.4999999999995</v>
      </c>
      <c r="G11" s="378">
        <v>2696.6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29.55</v>
      </c>
      <c r="C12" s="378">
        <v>40.4</v>
      </c>
      <c r="D12" s="378">
        <v>12.04</v>
      </c>
      <c r="E12" s="378">
        <v>43.35</v>
      </c>
      <c r="F12" s="378">
        <v>15.52</v>
      </c>
      <c r="G12" s="378">
        <v>33.17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39.42</v>
      </c>
      <c r="C13" s="378">
        <v>34.659999999999997</v>
      </c>
      <c r="D13" s="378">
        <v>3.37</v>
      </c>
      <c r="E13" s="378">
        <v>48.19</v>
      </c>
      <c r="F13" s="378">
        <v>45.69</v>
      </c>
      <c r="G13" s="378">
        <v>43.84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175</v>
      </c>
      <c r="B14" s="378">
        <v>322.96999999999997</v>
      </c>
      <c r="C14" s="378">
        <v>278.53000000000003</v>
      </c>
      <c r="D14" s="378">
        <v>108.74000000000001</v>
      </c>
      <c r="E14" s="378">
        <v>537.96</v>
      </c>
      <c r="F14" s="378">
        <v>304.44</v>
      </c>
      <c r="G14" s="378">
        <v>193.09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317.95</v>
      </c>
      <c r="C15" s="378">
        <v>275.99</v>
      </c>
      <c r="D15" s="378">
        <v>106.81</v>
      </c>
      <c r="E15" s="378">
        <v>533.44000000000005</v>
      </c>
      <c r="F15" s="378">
        <v>298.42</v>
      </c>
      <c r="G15" s="378">
        <v>185.54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5.0199999999999996</v>
      </c>
      <c r="C16" s="383">
        <v>2.54</v>
      </c>
      <c r="D16" s="383">
        <v>1.93</v>
      </c>
      <c r="E16" s="383">
        <v>4.5199999999999996</v>
      </c>
      <c r="F16" s="383">
        <v>6.02</v>
      </c>
      <c r="G16" s="395">
        <v>7.55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176</v>
      </c>
      <c r="B17" s="382">
        <v>544.49</v>
      </c>
      <c r="C17" s="383">
        <v>328.72</v>
      </c>
      <c r="D17" s="383">
        <v>435.81</v>
      </c>
      <c r="E17" s="383">
        <v>613</v>
      </c>
      <c r="F17" s="383">
        <v>633.15</v>
      </c>
      <c r="G17" s="395">
        <v>501.28000000000003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478.84000000000003</v>
      </c>
      <c r="C18" s="383">
        <v>247.18</v>
      </c>
      <c r="D18" s="383">
        <v>384.51</v>
      </c>
      <c r="E18" s="383">
        <v>538.14</v>
      </c>
      <c r="F18" s="383">
        <v>552.52</v>
      </c>
      <c r="G18" s="395">
        <v>464.98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65.650000000000006</v>
      </c>
      <c r="C19" s="383">
        <v>81.539999999999992</v>
      </c>
      <c r="D19" s="383">
        <v>51.3</v>
      </c>
      <c r="E19" s="383">
        <v>74.86</v>
      </c>
      <c r="F19" s="383">
        <v>80.63</v>
      </c>
      <c r="G19" s="395">
        <v>36.299999999999997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502.85999999999996</v>
      </c>
      <c r="C20" s="383">
        <v>305.18</v>
      </c>
      <c r="D20" s="383">
        <v>414.03</v>
      </c>
      <c r="E20" s="383">
        <v>573</v>
      </c>
      <c r="F20" s="383">
        <v>581.84</v>
      </c>
      <c r="G20" s="395">
        <v>448.84999999999997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177</v>
      </c>
      <c r="B21" s="384">
        <v>224.45999999999998</v>
      </c>
      <c r="C21" s="385">
        <v>96.240000000000009</v>
      </c>
      <c r="D21" s="385">
        <v>251.74</v>
      </c>
      <c r="E21" s="385">
        <v>252.44</v>
      </c>
      <c r="F21" s="385">
        <v>269.93</v>
      </c>
      <c r="G21" s="440">
        <v>168.51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7.75" customHeight="1" x14ac:dyDescent="0.25">
      <c r="A22" s="333" t="s">
        <v>110</v>
      </c>
      <c r="B22" s="382">
        <v>65.239999999999995</v>
      </c>
      <c r="C22" s="383">
        <v>33.690000000000005</v>
      </c>
      <c r="D22" s="383">
        <v>36.89</v>
      </c>
      <c r="E22" s="383">
        <v>67.14</v>
      </c>
      <c r="F22" s="383">
        <v>42.73</v>
      </c>
      <c r="G22" s="395">
        <v>121.38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57.16</v>
      </c>
      <c r="C23" s="383">
        <v>31.42</v>
      </c>
      <c r="D23" s="383">
        <v>34.42</v>
      </c>
      <c r="E23" s="383">
        <v>63.88</v>
      </c>
      <c r="F23" s="383">
        <v>40.909999999999997</v>
      </c>
      <c r="G23" s="395">
        <v>92.83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8.08</v>
      </c>
      <c r="C24" s="386">
        <v>2.27</v>
      </c>
      <c r="D24" s="386">
        <v>2.4700000000000002</v>
      </c>
      <c r="E24" s="386">
        <v>3.26</v>
      </c>
      <c r="F24" s="386">
        <v>1.82</v>
      </c>
      <c r="G24" s="395">
        <v>28.55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118.46000000000001</v>
      </c>
      <c r="C25" s="386">
        <v>51.53</v>
      </c>
      <c r="D25" s="386">
        <v>119.86</v>
      </c>
      <c r="E25" s="386">
        <v>106.13</v>
      </c>
      <c r="F25" s="386">
        <v>131.44999999999999</v>
      </c>
      <c r="G25" s="395">
        <v>148.55000000000001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81.12</v>
      </c>
      <c r="C26" s="386">
        <v>28.53</v>
      </c>
      <c r="D26" s="386">
        <v>93.39</v>
      </c>
      <c r="E26" s="386">
        <v>63.55</v>
      </c>
      <c r="F26" s="386">
        <v>88.09</v>
      </c>
      <c r="G26" s="395">
        <v>112.98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37.340000000000003</v>
      </c>
      <c r="C27" s="379">
        <v>23</v>
      </c>
      <c r="D27" s="379">
        <v>26.47</v>
      </c>
      <c r="E27" s="379">
        <v>42.58</v>
      </c>
      <c r="F27" s="379">
        <v>43.36</v>
      </c>
      <c r="G27" s="395">
        <v>35.57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178</v>
      </c>
      <c r="B28" s="378">
        <v>0.34</v>
      </c>
      <c r="C28" s="379" t="s">
        <v>171</v>
      </c>
      <c r="D28" s="379" t="s">
        <v>171</v>
      </c>
      <c r="E28" s="379" t="s">
        <v>171</v>
      </c>
      <c r="F28" s="379">
        <v>1.31</v>
      </c>
      <c r="G28" s="395" t="s">
        <v>171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179</v>
      </c>
      <c r="B29" s="378">
        <v>57.78</v>
      </c>
      <c r="C29" s="379">
        <v>73.209999999999994</v>
      </c>
      <c r="D29" s="379">
        <v>23.67</v>
      </c>
      <c r="E29" s="379">
        <v>67.389999999999986</v>
      </c>
      <c r="F29" s="379">
        <v>51.5</v>
      </c>
      <c r="G29" s="395">
        <v>66.25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22.95</v>
      </c>
      <c r="C30" s="379">
        <v>18.059999999999999</v>
      </c>
      <c r="D30" s="379">
        <v>6.62</v>
      </c>
      <c r="E30" s="379">
        <v>35.86</v>
      </c>
      <c r="F30" s="379">
        <v>7.82</v>
      </c>
      <c r="G30" s="395">
        <v>35.33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34.83</v>
      </c>
      <c r="C31" s="379">
        <v>55.15</v>
      </c>
      <c r="D31" s="379">
        <v>17.05</v>
      </c>
      <c r="E31" s="379">
        <v>31.529999999999994</v>
      </c>
      <c r="F31" s="379">
        <v>43.68</v>
      </c>
      <c r="G31" s="395">
        <v>30.92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180</v>
      </c>
      <c r="B32" s="387">
        <v>10.29</v>
      </c>
      <c r="C32" s="388">
        <v>4.04</v>
      </c>
      <c r="D32" s="388">
        <v>12.94</v>
      </c>
      <c r="E32" s="388">
        <v>2.79</v>
      </c>
      <c r="F32" s="388">
        <v>20.77</v>
      </c>
      <c r="G32" s="440">
        <v>9.2799999999999994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5">
      <c r="A33" s="333" t="s">
        <v>9</v>
      </c>
      <c r="B33" s="378">
        <v>70.88</v>
      </c>
      <c r="C33" s="379">
        <v>72.680000000000007</v>
      </c>
      <c r="D33" s="379">
        <v>30.91</v>
      </c>
      <c r="E33" s="379">
        <v>94.17</v>
      </c>
      <c r="F33" s="379">
        <v>74.59</v>
      </c>
      <c r="G33" s="395">
        <v>57.38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1.91</v>
      </c>
      <c r="C34" s="389">
        <v>15.15</v>
      </c>
      <c r="D34" s="389" t="s">
        <v>171</v>
      </c>
      <c r="E34" s="389">
        <v>0.15</v>
      </c>
      <c r="F34" s="389" t="s">
        <v>171</v>
      </c>
      <c r="G34" s="395">
        <v>2.13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68.97</v>
      </c>
      <c r="C35" s="379">
        <v>57.53</v>
      </c>
      <c r="D35" s="379">
        <v>30.91</v>
      </c>
      <c r="E35" s="379">
        <v>94.02</v>
      </c>
      <c r="F35" s="379">
        <v>74.59</v>
      </c>
      <c r="G35" s="395">
        <v>55.25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181</v>
      </c>
      <c r="B36" s="378">
        <v>0.03</v>
      </c>
      <c r="C36" s="379" t="s">
        <v>171</v>
      </c>
      <c r="D36" s="379" t="s">
        <v>171</v>
      </c>
      <c r="E36" s="379">
        <v>0.11</v>
      </c>
      <c r="F36" s="379" t="s">
        <v>171</v>
      </c>
      <c r="G36" s="395" t="s">
        <v>171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5">
      <c r="A37" s="333" t="s">
        <v>182</v>
      </c>
      <c r="B37" s="378">
        <v>15</v>
      </c>
      <c r="C37" s="379">
        <v>37.15</v>
      </c>
      <c r="D37" s="379">
        <v>7.1099999999999994</v>
      </c>
      <c r="E37" s="379">
        <v>11.76</v>
      </c>
      <c r="F37" s="379">
        <v>3.68</v>
      </c>
      <c r="G37" s="395">
        <v>28.580000000000002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10.27</v>
      </c>
      <c r="C38" s="379">
        <v>18.5</v>
      </c>
      <c r="D38" s="379">
        <v>3.6</v>
      </c>
      <c r="E38" s="379">
        <v>6.55</v>
      </c>
      <c r="F38" s="379">
        <v>1.86</v>
      </c>
      <c r="G38" s="395">
        <v>26.3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4.7300000000000004</v>
      </c>
      <c r="C39" s="389">
        <v>18.649999999999999</v>
      </c>
      <c r="D39" s="389">
        <v>3.51</v>
      </c>
      <c r="E39" s="389">
        <v>5.21</v>
      </c>
      <c r="F39" s="389">
        <v>1.82</v>
      </c>
      <c r="G39" s="395">
        <v>2.2799999999999998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5">
      <c r="A41" s="333" t="s">
        <v>184</v>
      </c>
      <c r="B41" s="378">
        <v>22.65</v>
      </c>
      <c r="C41" s="389">
        <v>151.97999999999999</v>
      </c>
      <c r="D41" s="389" t="s">
        <v>171</v>
      </c>
      <c r="E41" s="389">
        <v>28.1</v>
      </c>
      <c r="F41" s="389" t="s">
        <v>171</v>
      </c>
      <c r="G41" s="395" t="s">
        <v>171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30.41</v>
      </c>
      <c r="C42" s="379">
        <v>147.04</v>
      </c>
      <c r="D42" s="379">
        <v>10.11</v>
      </c>
      <c r="E42" s="379">
        <v>27.52</v>
      </c>
      <c r="F42" s="379">
        <v>7.91</v>
      </c>
      <c r="G42" s="395">
        <v>23.49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186</v>
      </c>
      <c r="B44" s="378">
        <v>22.98</v>
      </c>
      <c r="C44" s="379">
        <v>87.67</v>
      </c>
      <c r="D44" s="379">
        <v>10.11</v>
      </c>
      <c r="E44" s="379">
        <v>25.82</v>
      </c>
      <c r="F44" s="379">
        <v>5.92</v>
      </c>
      <c r="G44" s="395">
        <v>19.41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 t="s">
        <v>171</v>
      </c>
      <c r="C45" s="379" t="s">
        <v>171</v>
      </c>
      <c r="D45" s="379" t="s">
        <v>171</v>
      </c>
      <c r="E45" s="379" t="s">
        <v>171</v>
      </c>
      <c r="F45" s="379" t="s">
        <v>171</v>
      </c>
      <c r="G45" s="395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74.509999999999991</v>
      </c>
      <c r="C47" s="389">
        <v>86.52000000000001</v>
      </c>
      <c r="D47" s="389">
        <v>49.099999999999994</v>
      </c>
      <c r="E47" s="389">
        <v>99.759999999999991</v>
      </c>
      <c r="F47" s="389">
        <v>68.17</v>
      </c>
      <c r="G47" s="395">
        <v>56.94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51.79</v>
      </c>
      <c r="C48" s="379">
        <v>63.95</v>
      </c>
      <c r="D48" s="379">
        <v>32.15</v>
      </c>
      <c r="E48" s="389">
        <v>63.18</v>
      </c>
      <c r="F48" s="389">
        <v>49.08</v>
      </c>
      <c r="G48" s="395">
        <v>45.83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22.72</v>
      </c>
      <c r="C49" s="389">
        <v>22.57</v>
      </c>
      <c r="D49" s="389">
        <v>16.95</v>
      </c>
      <c r="E49" s="389">
        <v>36.58</v>
      </c>
      <c r="F49" s="389">
        <v>19.09</v>
      </c>
      <c r="G49" s="395">
        <v>11.11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188</v>
      </c>
      <c r="B50" s="390">
        <v>3867.76</v>
      </c>
      <c r="C50" s="391">
        <v>2891.76</v>
      </c>
      <c r="D50" s="391">
        <v>2544.4599999999996</v>
      </c>
      <c r="E50" s="391">
        <v>4674.5800000000017</v>
      </c>
      <c r="F50" s="391">
        <v>3869.3299999999995</v>
      </c>
      <c r="G50" s="441">
        <v>3970.5500000000006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189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190</v>
      </c>
      <c r="B52" s="378">
        <v>2545.37</v>
      </c>
      <c r="C52" s="379">
        <v>1630.7100000000003</v>
      </c>
      <c r="D52" s="379">
        <v>1722.2599999999995</v>
      </c>
      <c r="E52" s="379">
        <v>3021.6499999999996</v>
      </c>
      <c r="F52" s="379">
        <v>2551.7099999999996</v>
      </c>
      <c r="G52" s="395">
        <v>2773.61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191</v>
      </c>
      <c r="B53" s="378">
        <v>1021.9899999999999</v>
      </c>
      <c r="C53" s="389">
        <v>698.78</v>
      </c>
      <c r="D53" s="389">
        <v>661.5</v>
      </c>
      <c r="E53" s="389">
        <v>1304.75</v>
      </c>
      <c r="F53" s="389">
        <v>1038.7</v>
      </c>
      <c r="G53" s="395">
        <v>965.92000000000007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192</v>
      </c>
      <c r="B54" s="378">
        <v>300.40000000000003</v>
      </c>
      <c r="C54" s="379">
        <v>562.27</v>
      </c>
      <c r="D54" s="379">
        <v>160.69999999999999</v>
      </c>
      <c r="E54" s="379">
        <v>348.18</v>
      </c>
      <c r="F54" s="379">
        <v>278.92</v>
      </c>
      <c r="G54" s="395">
        <v>231.01999999999998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2568.35</v>
      </c>
      <c r="C55" s="379">
        <v>1718.3800000000003</v>
      </c>
      <c r="D55" s="379">
        <v>1732.3699999999994</v>
      </c>
      <c r="E55" s="379">
        <v>3047.47</v>
      </c>
      <c r="F55" s="379">
        <v>2557.6299999999997</v>
      </c>
      <c r="G55" s="395">
        <v>2793.02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193</v>
      </c>
      <c r="B56" s="392">
        <v>292.75</v>
      </c>
      <c r="C56" s="392">
        <v>135.76</v>
      </c>
      <c r="D56" s="392">
        <v>210.18</v>
      </c>
      <c r="E56" s="392">
        <v>345.26</v>
      </c>
      <c r="F56" s="392">
        <v>273.75</v>
      </c>
      <c r="G56" s="441">
        <v>361.39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194</v>
      </c>
      <c r="B57" s="393">
        <v>175.1</v>
      </c>
      <c r="C57" s="393">
        <v>90.039999999999992</v>
      </c>
      <c r="D57" s="393">
        <v>149.88</v>
      </c>
      <c r="E57" s="393">
        <v>219.1</v>
      </c>
      <c r="F57" s="393">
        <v>136.57</v>
      </c>
      <c r="G57" s="395">
        <v>212.45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195</v>
      </c>
      <c r="B58" s="394">
        <v>110.98</v>
      </c>
      <c r="C58" s="394">
        <v>45.52</v>
      </c>
      <c r="D58" s="394">
        <v>59.93</v>
      </c>
      <c r="E58" s="394">
        <v>105.78</v>
      </c>
      <c r="F58" s="394">
        <v>135.54999999999998</v>
      </c>
      <c r="G58" s="395">
        <v>148.81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196</v>
      </c>
      <c r="B59" s="395">
        <v>6.67</v>
      </c>
      <c r="C59" s="395">
        <v>0.2</v>
      </c>
      <c r="D59" s="395">
        <v>0.37</v>
      </c>
      <c r="E59" s="395">
        <v>20.380000000000003</v>
      </c>
      <c r="F59" s="395">
        <v>1.63</v>
      </c>
      <c r="G59" s="395">
        <v>0.13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197</v>
      </c>
      <c r="B60" s="155">
        <v>4160.51</v>
      </c>
      <c r="C60" s="155">
        <v>3027.5200000000004</v>
      </c>
      <c r="D60" s="155">
        <v>2754.6399999999994</v>
      </c>
      <c r="E60" s="155">
        <v>5019.840000000002</v>
      </c>
      <c r="F60" s="155">
        <v>4143.08</v>
      </c>
      <c r="G60" s="441">
        <v>4331.9400000000005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195.1</v>
      </c>
      <c r="C61" s="397">
        <v>18.2</v>
      </c>
      <c r="D61" s="397">
        <v>25.8</v>
      </c>
      <c r="E61" s="397">
        <v>59</v>
      </c>
      <c r="F61" s="397">
        <v>50.5</v>
      </c>
      <c r="G61" s="397">
        <v>41.6</v>
      </c>
      <c r="BX61" s="398"/>
      <c r="BY61" s="398"/>
      <c r="BZ61" s="398"/>
    </row>
    <row r="62" spans="1:115" x14ac:dyDescent="0.2">
      <c r="A62" s="357" t="s">
        <v>153</v>
      </c>
      <c r="B62" s="400">
        <v>1.77</v>
      </c>
      <c r="C62" s="400">
        <v>1</v>
      </c>
      <c r="D62" s="400">
        <v>1</v>
      </c>
      <c r="E62" s="400">
        <v>2.13</v>
      </c>
      <c r="F62" s="400">
        <v>2.04</v>
      </c>
      <c r="G62" s="400">
        <v>1.74</v>
      </c>
      <c r="BX62" s="398"/>
      <c r="BY62" s="398"/>
      <c r="BZ62" s="398"/>
    </row>
    <row r="63" spans="1:115" x14ac:dyDescent="0.2">
      <c r="A63" s="362" t="s">
        <v>198</v>
      </c>
      <c r="B63" s="316">
        <v>191</v>
      </c>
      <c r="C63" s="316">
        <v>36</v>
      </c>
      <c r="D63" s="316">
        <v>43</v>
      </c>
      <c r="E63" s="316">
        <v>46</v>
      </c>
      <c r="F63" s="316">
        <v>35</v>
      </c>
      <c r="G63" s="316">
        <v>31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D82" s="170"/>
      <c r="E82" s="170"/>
      <c r="F82" s="170"/>
    </row>
    <row r="83" spans="1:6" x14ac:dyDescent="0.2">
      <c r="D83" s="170"/>
      <c r="E83" s="170"/>
      <c r="F83" s="170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49" zoomScaleNormal="100" zoomScaleSheetLayoutView="75" workbookViewId="0">
      <selection activeCell="W70" sqref="W70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4.25" customHeight="1" x14ac:dyDescent="0.25">
      <c r="A1" s="226" t="s">
        <v>762</v>
      </c>
      <c r="B1" s="368"/>
      <c r="C1" s="368"/>
      <c r="D1" s="368"/>
      <c r="E1" s="368"/>
      <c r="F1" s="368"/>
      <c r="H1" s="442"/>
    </row>
    <row r="2" spans="1:120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0" ht="39.75" customHeight="1" x14ac:dyDescent="0.2">
      <c r="A3" s="1019" t="s">
        <v>221</v>
      </c>
      <c r="B3" s="1019"/>
      <c r="C3" s="1019"/>
      <c r="D3" s="1019"/>
      <c r="E3" s="1019"/>
      <c r="F3" s="1019"/>
      <c r="G3" s="1019"/>
    </row>
    <row r="4" spans="1:120" ht="24" customHeight="1" x14ac:dyDescent="0.2">
      <c r="A4" s="372"/>
      <c r="B4" s="372"/>
      <c r="C4" s="139"/>
      <c r="D4" s="1142" t="s">
        <v>94</v>
      </c>
      <c r="E4" s="1142"/>
      <c r="F4" s="1142"/>
      <c r="G4" s="1142"/>
    </row>
    <row r="5" spans="1:120" ht="26.25" customHeight="1" x14ac:dyDescent="0.2">
      <c r="A5" s="443"/>
      <c r="B5" s="1143" t="s">
        <v>70</v>
      </c>
      <c r="C5" s="1146" t="s">
        <v>37</v>
      </c>
      <c r="D5" s="1147"/>
      <c r="E5" s="1148" t="s">
        <v>38</v>
      </c>
      <c r="F5" s="1148"/>
      <c r="G5" s="1148"/>
    </row>
    <row r="6" spans="1:120" ht="12.75" customHeight="1" x14ac:dyDescent="0.2">
      <c r="A6" s="374"/>
      <c r="B6" s="1144"/>
      <c r="C6" s="1028" t="s">
        <v>39</v>
      </c>
      <c r="D6" s="1028" t="s">
        <v>40</v>
      </c>
      <c r="E6" s="1028" t="s">
        <v>41</v>
      </c>
      <c r="F6" s="1028" t="s">
        <v>222</v>
      </c>
      <c r="G6" s="1141" t="s">
        <v>42</v>
      </c>
    </row>
    <row r="7" spans="1:120" ht="18" customHeight="1" x14ac:dyDescent="0.2">
      <c r="A7" s="374"/>
      <c r="B7" s="1144"/>
      <c r="C7" s="1028"/>
      <c r="D7" s="1028"/>
      <c r="E7" s="1028"/>
      <c r="F7" s="1028"/>
      <c r="G7" s="1141"/>
    </row>
    <row r="8" spans="1:120" ht="21" customHeight="1" x14ac:dyDescent="0.2">
      <c r="A8" s="375"/>
      <c r="B8" s="1145"/>
      <c r="C8" s="1028"/>
      <c r="D8" s="1028"/>
      <c r="E8" s="1028"/>
      <c r="F8" s="1028"/>
      <c r="G8" s="1141"/>
    </row>
    <row r="9" spans="1:120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2.75" customHeight="1" x14ac:dyDescent="0.2">
      <c r="A10" s="148" t="s">
        <v>107</v>
      </c>
      <c r="B10" s="444">
        <v>59.599999999999994</v>
      </c>
      <c r="C10" s="444">
        <v>51.400000000000006</v>
      </c>
      <c r="D10" s="444">
        <v>62</v>
      </c>
      <c r="E10" s="444">
        <v>58.199999999999996</v>
      </c>
      <c r="F10" s="444">
        <v>60.1</v>
      </c>
      <c r="G10" s="444">
        <v>62.099999999999994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44">
        <v>0.7</v>
      </c>
      <c r="C11" s="444">
        <v>1.3</v>
      </c>
      <c r="D11" s="444">
        <v>0.4</v>
      </c>
      <c r="E11" s="444">
        <v>0.9</v>
      </c>
      <c r="F11" s="444">
        <v>0.4</v>
      </c>
      <c r="G11" s="444">
        <v>0.8</v>
      </c>
    </row>
    <row r="12" spans="1:120" ht="12.75" customHeight="1" x14ac:dyDescent="0.2">
      <c r="A12" s="148" t="s">
        <v>109</v>
      </c>
      <c r="B12" s="444">
        <v>0.9</v>
      </c>
      <c r="C12" s="444">
        <v>1.1000000000000001</v>
      </c>
      <c r="D12" s="444">
        <v>0.1</v>
      </c>
      <c r="E12" s="444">
        <v>1</v>
      </c>
      <c r="F12" s="444">
        <v>1.1000000000000001</v>
      </c>
      <c r="G12" s="444">
        <v>1</v>
      </c>
    </row>
    <row r="13" spans="1:120" ht="12.75" customHeight="1" x14ac:dyDescent="0.2">
      <c r="A13" s="148" t="s">
        <v>175</v>
      </c>
      <c r="B13" s="444">
        <v>7.6999999999999993</v>
      </c>
      <c r="C13" s="444">
        <v>9.1999999999999993</v>
      </c>
      <c r="D13" s="444">
        <v>3.9</v>
      </c>
      <c r="E13" s="444">
        <v>10.799999999999999</v>
      </c>
      <c r="F13" s="444">
        <v>7.3999999999999995</v>
      </c>
      <c r="G13" s="444">
        <v>4.5</v>
      </c>
    </row>
    <row r="14" spans="1:120" ht="12.75" customHeight="1" x14ac:dyDescent="0.2">
      <c r="A14" s="152" t="s">
        <v>3</v>
      </c>
      <c r="B14" s="445">
        <v>7.6</v>
      </c>
      <c r="C14" s="420">
        <v>9.1</v>
      </c>
      <c r="D14" s="420">
        <v>3.8</v>
      </c>
      <c r="E14" s="420">
        <v>10.7</v>
      </c>
      <c r="F14" s="420">
        <v>7.3</v>
      </c>
      <c r="G14" s="420">
        <v>4.3</v>
      </c>
    </row>
    <row r="15" spans="1:120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0.1</v>
      </c>
      <c r="G15" s="420">
        <v>0.2</v>
      </c>
    </row>
    <row r="16" spans="1:120" ht="27" x14ac:dyDescent="0.25">
      <c r="A16" s="333" t="s">
        <v>176</v>
      </c>
      <c r="B16" s="445">
        <v>13.100000000000001</v>
      </c>
      <c r="C16" s="420">
        <v>10.899999999999999</v>
      </c>
      <c r="D16" s="420">
        <v>15.8</v>
      </c>
      <c r="E16" s="420">
        <v>12.2</v>
      </c>
      <c r="F16" s="420">
        <v>15.3</v>
      </c>
      <c r="G16" s="420">
        <v>11.600000000000001</v>
      </c>
    </row>
    <row r="17" spans="1:7" ht="12.75" customHeight="1" x14ac:dyDescent="0.2">
      <c r="A17" s="152" t="s">
        <v>3</v>
      </c>
      <c r="B17" s="445">
        <v>11.4</v>
      </c>
      <c r="C17" s="420">
        <v>8.1999999999999993</v>
      </c>
      <c r="D17" s="420">
        <v>13.9</v>
      </c>
      <c r="E17" s="420">
        <v>10.799999999999999</v>
      </c>
      <c r="F17" s="420">
        <v>13.4</v>
      </c>
      <c r="G17" s="420">
        <v>10.8</v>
      </c>
    </row>
    <row r="18" spans="1:7" ht="12.75" customHeight="1" x14ac:dyDescent="0.2">
      <c r="A18" s="152" t="s">
        <v>4</v>
      </c>
      <c r="B18" s="445">
        <v>1.7000000000000002</v>
      </c>
      <c r="C18" s="420">
        <v>2.7</v>
      </c>
      <c r="D18" s="420">
        <v>1.9</v>
      </c>
      <c r="E18" s="420">
        <v>1.4</v>
      </c>
      <c r="F18" s="420">
        <v>1.9</v>
      </c>
      <c r="G18" s="420">
        <v>0.8</v>
      </c>
    </row>
    <row r="19" spans="1:7" ht="26.25" customHeight="1" x14ac:dyDescent="0.2">
      <c r="A19" s="334" t="s">
        <v>6</v>
      </c>
      <c r="B19" s="445">
        <v>12.1</v>
      </c>
      <c r="C19" s="420">
        <v>10.1</v>
      </c>
      <c r="D19" s="420">
        <v>15</v>
      </c>
      <c r="E19" s="420">
        <v>11.4</v>
      </c>
      <c r="F19" s="420">
        <v>14</v>
      </c>
      <c r="G19" s="420">
        <v>10.4</v>
      </c>
    </row>
    <row r="20" spans="1:7" ht="12" customHeight="1" x14ac:dyDescent="0.2">
      <c r="A20" s="335" t="s">
        <v>177</v>
      </c>
      <c r="B20" s="446">
        <v>5.4</v>
      </c>
      <c r="C20" s="447">
        <v>3.2</v>
      </c>
      <c r="D20" s="447">
        <v>9.1</v>
      </c>
      <c r="E20" s="447">
        <v>5</v>
      </c>
      <c r="F20" s="447">
        <v>6.5</v>
      </c>
      <c r="G20" s="447">
        <v>3.9</v>
      </c>
    </row>
    <row r="21" spans="1:7" ht="27.75" customHeight="1" x14ac:dyDescent="0.25">
      <c r="A21" s="333" t="s">
        <v>110</v>
      </c>
      <c r="B21" s="445">
        <v>1.7</v>
      </c>
      <c r="C21" s="420">
        <v>1.1000000000000001</v>
      </c>
      <c r="D21" s="420">
        <v>1.3</v>
      </c>
      <c r="E21" s="420">
        <v>1.3</v>
      </c>
      <c r="F21" s="420">
        <v>1</v>
      </c>
      <c r="G21" s="420">
        <v>2.8</v>
      </c>
    </row>
    <row r="22" spans="1:7" ht="12.75" customHeight="1" x14ac:dyDescent="0.2">
      <c r="A22" s="152" t="s">
        <v>3</v>
      </c>
      <c r="B22" s="445">
        <v>1.5</v>
      </c>
      <c r="C22" s="420">
        <v>1</v>
      </c>
      <c r="D22" s="420">
        <v>1.2</v>
      </c>
      <c r="E22" s="420">
        <v>1.2</v>
      </c>
      <c r="F22" s="420">
        <v>1</v>
      </c>
      <c r="G22" s="420">
        <v>2.1</v>
      </c>
    </row>
    <row r="23" spans="1:7" ht="12.75" customHeight="1" x14ac:dyDescent="0.2">
      <c r="A23" s="337" t="s">
        <v>4</v>
      </c>
      <c r="B23" s="445">
        <v>0.2</v>
      </c>
      <c r="C23" s="420">
        <v>0.1</v>
      </c>
      <c r="D23" s="420">
        <v>0.1</v>
      </c>
      <c r="E23" s="420">
        <v>0.1</v>
      </c>
      <c r="F23" s="420">
        <v>0</v>
      </c>
      <c r="G23" s="420">
        <v>0.7</v>
      </c>
    </row>
    <row r="24" spans="1:7" ht="12.75" customHeight="1" x14ac:dyDescent="0.25">
      <c r="A24" s="333" t="s">
        <v>7</v>
      </c>
      <c r="B24" s="445">
        <v>2.6999999999999997</v>
      </c>
      <c r="C24" s="420">
        <v>1.7000000000000002</v>
      </c>
      <c r="D24" s="420">
        <v>4.4000000000000004</v>
      </c>
      <c r="E24" s="420">
        <v>2.1</v>
      </c>
      <c r="F24" s="420">
        <v>3.2</v>
      </c>
      <c r="G24" s="420">
        <v>3.5</v>
      </c>
    </row>
    <row r="25" spans="1:7" ht="12.75" customHeight="1" x14ac:dyDescent="0.2">
      <c r="A25" s="152" t="s">
        <v>3</v>
      </c>
      <c r="B25" s="445">
        <v>1.7999999999999998</v>
      </c>
      <c r="C25" s="420">
        <v>0.9</v>
      </c>
      <c r="D25" s="420">
        <v>3.4</v>
      </c>
      <c r="E25" s="420">
        <v>1.2</v>
      </c>
      <c r="F25" s="420">
        <v>2.2000000000000002</v>
      </c>
      <c r="G25" s="420">
        <v>2.7</v>
      </c>
    </row>
    <row r="26" spans="1:7" ht="12.75" customHeight="1" x14ac:dyDescent="0.2">
      <c r="A26" s="152" t="s">
        <v>4</v>
      </c>
      <c r="B26" s="445">
        <v>0.9</v>
      </c>
      <c r="C26" s="420">
        <v>0.8</v>
      </c>
      <c r="D26" s="420">
        <v>1</v>
      </c>
      <c r="E26" s="420">
        <v>0.9</v>
      </c>
      <c r="F26" s="420">
        <v>1</v>
      </c>
      <c r="G26" s="420">
        <v>0.8</v>
      </c>
    </row>
    <row r="27" spans="1:7" ht="25.5" x14ac:dyDescent="0.2">
      <c r="A27" s="339" t="s">
        <v>178</v>
      </c>
      <c r="B27" s="445">
        <v>0</v>
      </c>
      <c r="C27" s="420" t="s">
        <v>171</v>
      </c>
      <c r="D27" s="420" t="s">
        <v>171</v>
      </c>
      <c r="E27" s="420" t="s">
        <v>171</v>
      </c>
      <c r="F27" s="420">
        <v>0</v>
      </c>
      <c r="G27" s="420" t="s">
        <v>171</v>
      </c>
    </row>
    <row r="28" spans="1:7" ht="12.75" customHeight="1" x14ac:dyDescent="0.2">
      <c r="A28" s="148" t="s">
        <v>179</v>
      </c>
      <c r="B28" s="445">
        <v>1.5</v>
      </c>
      <c r="C28" s="420">
        <v>2.4</v>
      </c>
      <c r="D28" s="420">
        <v>0.89999999999999991</v>
      </c>
      <c r="E28" s="420">
        <v>1.2999999999999998</v>
      </c>
      <c r="F28" s="420">
        <v>1.2000000000000002</v>
      </c>
      <c r="G28" s="420">
        <v>1.5</v>
      </c>
    </row>
    <row r="29" spans="1:7" ht="12.75" customHeight="1" x14ac:dyDescent="0.2">
      <c r="A29" s="152" t="s">
        <v>3</v>
      </c>
      <c r="B29" s="445">
        <v>0.7</v>
      </c>
      <c r="C29" s="420">
        <v>0.6</v>
      </c>
      <c r="D29" s="420">
        <v>0.3</v>
      </c>
      <c r="E29" s="420">
        <v>0.7</v>
      </c>
      <c r="F29" s="420">
        <v>0.1</v>
      </c>
      <c r="G29" s="420">
        <v>0.8</v>
      </c>
    </row>
    <row r="30" spans="1:7" ht="12.75" customHeight="1" x14ac:dyDescent="0.2">
      <c r="A30" s="337" t="s">
        <v>4</v>
      </c>
      <c r="B30" s="445">
        <v>0.8</v>
      </c>
      <c r="C30" s="420">
        <v>1.8</v>
      </c>
      <c r="D30" s="420">
        <v>0.6</v>
      </c>
      <c r="E30" s="420">
        <v>0.6</v>
      </c>
      <c r="F30" s="420">
        <v>1.1000000000000001</v>
      </c>
      <c r="G30" s="420">
        <v>0.7</v>
      </c>
    </row>
    <row r="31" spans="1:7" ht="12.75" customHeight="1" x14ac:dyDescent="0.2">
      <c r="A31" s="335" t="s">
        <v>180</v>
      </c>
      <c r="B31" s="446">
        <v>0.2</v>
      </c>
      <c r="C31" s="447">
        <v>0.1</v>
      </c>
      <c r="D31" s="447">
        <v>0.5</v>
      </c>
      <c r="E31" s="447">
        <v>0.1</v>
      </c>
      <c r="F31" s="447">
        <v>0.5</v>
      </c>
      <c r="G31" s="447">
        <v>0.2</v>
      </c>
    </row>
    <row r="32" spans="1:7" ht="12.75" customHeight="1" x14ac:dyDescent="0.25">
      <c r="A32" s="333" t="s">
        <v>9</v>
      </c>
      <c r="B32" s="445">
        <v>1.7</v>
      </c>
      <c r="C32" s="420">
        <v>2.4</v>
      </c>
      <c r="D32" s="420">
        <v>1.1000000000000001</v>
      </c>
      <c r="E32" s="420">
        <v>1.9</v>
      </c>
      <c r="F32" s="420">
        <v>1.8</v>
      </c>
      <c r="G32" s="420">
        <v>1.3</v>
      </c>
    </row>
    <row r="33" spans="1:7" ht="12.75" customHeight="1" x14ac:dyDescent="0.2">
      <c r="A33" s="152" t="s">
        <v>3</v>
      </c>
      <c r="B33" s="445">
        <v>0</v>
      </c>
      <c r="C33" s="420">
        <v>0.5</v>
      </c>
      <c r="D33" s="420" t="s">
        <v>171</v>
      </c>
      <c r="E33" s="420">
        <v>0</v>
      </c>
      <c r="F33" s="420" t="s">
        <v>171</v>
      </c>
      <c r="G33" s="420">
        <v>0</v>
      </c>
    </row>
    <row r="34" spans="1:7" ht="12.75" customHeight="1" x14ac:dyDescent="0.2">
      <c r="A34" s="337" t="s">
        <v>4</v>
      </c>
      <c r="B34" s="445">
        <v>1.7</v>
      </c>
      <c r="C34" s="420">
        <v>1.9</v>
      </c>
      <c r="D34" s="420">
        <v>1.1000000000000001</v>
      </c>
      <c r="E34" s="420">
        <v>1.9</v>
      </c>
      <c r="F34" s="420">
        <v>1.8</v>
      </c>
      <c r="G34" s="420">
        <v>1.3</v>
      </c>
    </row>
    <row r="35" spans="1:7" ht="12.75" customHeight="1" x14ac:dyDescent="0.2">
      <c r="A35" s="339" t="s">
        <v>181</v>
      </c>
      <c r="B35" s="445">
        <v>0</v>
      </c>
      <c r="C35" s="420" t="s">
        <v>171</v>
      </c>
      <c r="D35" s="420" t="s">
        <v>171</v>
      </c>
      <c r="E35" s="420">
        <v>0</v>
      </c>
      <c r="F35" s="420" t="s">
        <v>171</v>
      </c>
      <c r="G35" s="420" t="s">
        <v>171</v>
      </c>
    </row>
    <row r="36" spans="1:7" ht="12.75" customHeight="1" x14ac:dyDescent="0.25">
      <c r="A36" s="333" t="s">
        <v>182</v>
      </c>
      <c r="B36" s="445">
        <v>0.3</v>
      </c>
      <c r="C36" s="420">
        <v>1.2</v>
      </c>
      <c r="D36" s="420">
        <v>0.30000000000000004</v>
      </c>
      <c r="E36" s="420">
        <v>0.30000000000000004</v>
      </c>
      <c r="F36" s="420">
        <v>0.1</v>
      </c>
      <c r="G36" s="420">
        <v>0.7</v>
      </c>
    </row>
    <row r="37" spans="1:7" ht="12.75" customHeight="1" x14ac:dyDescent="0.2">
      <c r="A37" s="337" t="s">
        <v>3</v>
      </c>
      <c r="B37" s="445">
        <v>0.19999999999999998</v>
      </c>
      <c r="C37" s="420">
        <v>0.6</v>
      </c>
      <c r="D37" s="420">
        <v>0.2</v>
      </c>
      <c r="E37" s="420">
        <v>0.2</v>
      </c>
      <c r="F37" s="420">
        <v>0.1</v>
      </c>
      <c r="G37" s="420">
        <v>0.6</v>
      </c>
    </row>
    <row r="38" spans="1:7" ht="12.75" customHeight="1" x14ac:dyDescent="0.2">
      <c r="A38" s="152" t="s">
        <v>4</v>
      </c>
      <c r="B38" s="445">
        <v>0.1</v>
      </c>
      <c r="C38" s="420">
        <v>0.6</v>
      </c>
      <c r="D38" s="420">
        <v>0.1</v>
      </c>
      <c r="E38" s="420">
        <v>0.1</v>
      </c>
      <c r="F38" s="420">
        <v>0</v>
      </c>
      <c r="G38" s="420">
        <v>0.1</v>
      </c>
    </row>
    <row r="39" spans="1:7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</row>
    <row r="40" spans="1:7" ht="12.75" customHeight="1" x14ac:dyDescent="0.25">
      <c r="A40" s="333" t="s">
        <v>184</v>
      </c>
      <c r="B40" s="445">
        <v>0.5</v>
      </c>
      <c r="C40" s="420">
        <v>5</v>
      </c>
      <c r="D40" s="420" t="s">
        <v>171</v>
      </c>
      <c r="E40" s="420">
        <v>0.6</v>
      </c>
      <c r="F40" s="420" t="s">
        <v>171</v>
      </c>
      <c r="G40" s="420" t="s">
        <v>171</v>
      </c>
    </row>
    <row r="41" spans="1:7" ht="12.75" customHeight="1" x14ac:dyDescent="0.2">
      <c r="A41" s="148" t="s">
        <v>111</v>
      </c>
      <c r="B41" s="445">
        <v>0.79999999999999993</v>
      </c>
      <c r="C41" s="420">
        <v>4.9000000000000004</v>
      </c>
      <c r="D41" s="420">
        <v>0.4</v>
      </c>
      <c r="E41" s="420">
        <v>0.5</v>
      </c>
      <c r="F41" s="420">
        <v>0.2</v>
      </c>
      <c r="G41" s="420">
        <v>0.5</v>
      </c>
    </row>
    <row r="42" spans="1:7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</row>
    <row r="43" spans="1:7" ht="12.75" customHeight="1" x14ac:dyDescent="0.2">
      <c r="A43" s="339" t="s">
        <v>186</v>
      </c>
      <c r="B43" s="445">
        <v>0.7</v>
      </c>
      <c r="C43" s="420">
        <v>2.9</v>
      </c>
      <c r="D43" s="420">
        <v>0.4</v>
      </c>
      <c r="E43" s="420">
        <v>0.5</v>
      </c>
      <c r="F43" s="420">
        <v>0.1</v>
      </c>
      <c r="G43" s="420">
        <v>0.4</v>
      </c>
    </row>
    <row r="44" spans="1:7" ht="25.5" x14ac:dyDescent="0.2">
      <c r="A44" s="339" t="s">
        <v>148</v>
      </c>
      <c r="B44" s="445" t="s">
        <v>171</v>
      </c>
      <c r="C44" s="420" t="s">
        <v>171</v>
      </c>
      <c r="D44" s="420" t="s">
        <v>171</v>
      </c>
      <c r="E44" s="420" t="s">
        <v>171</v>
      </c>
      <c r="F44" s="420" t="s">
        <v>171</v>
      </c>
      <c r="G44" s="420" t="s">
        <v>171</v>
      </c>
    </row>
    <row r="45" spans="1:7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</row>
    <row r="46" spans="1:7" ht="12.75" customHeight="1" x14ac:dyDescent="0.2">
      <c r="A46" s="148" t="s">
        <v>112</v>
      </c>
      <c r="B46" s="445">
        <v>1.8</v>
      </c>
      <c r="C46" s="420">
        <v>2.9000000000000004</v>
      </c>
      <c r="D46" s="420">
        <v>1.7999999999999998</v>
      </c>
      <c r="E46" s="420">
        <v>2</v>
      </c>
      <c r="F46" s="420">
        <v>1.6</v>
      </c>
      <c r="G46" s="420">
        <v>1.3</v>
      </c>
    </row>
    <row r="47" spans="1:7" ht="12.75" customHeight="1" x14ac:dyDescent="0.2">
      <c r="A47" s="337" t="s">
        <v>3</v>
      </c>
      <c r="B47" s="445">
        <v>1.3</v>
      </c>
      <c r="C47" s="420">
        <v>2.2000000000000002</v>
      </c>
      <c r="D47" s="420">
        <v>1.2</v>
      </c>
      <c r="E47" s="420">
        <v>1.2</v>
      </c>
      <c r="F47" s="420">
        <v>1.1000000000000001</v>
      </c>
      <c r="G47" s="420">
        <v>1</v>
      </c>
    </row>
    <row r="48" spans="1:7" ht="12.75" customHeight="1" x14ac:dyDescent="0.2">
      <c r="A48" s="337" t="s">
        <v>4</v>
      </c>
      <c r="B48" s="445">
        <v>0.5</v>
      </c>
      <c r="C48" s="420">
        <v>0.7</v>
      </c>
      <c r="D48" s="420">
        <v>0.6</v>
      </c>
      <c r="E48" s="420">
        <v>0.79999999999999993</v>
      </c>
      <c r="F48" s="420">
        <v>0.5</v>
      </c>
      <c r="G48" s="420">
        <v>0.3</v>
      </c>
    </row>
    <row r="49" spans="1:120" ht="13.5" customHeight="1" x14ac:dyDescent="0.2">
      <c r="A49" s="343" t="s">
        <v>188</v>
      </c>
      <c r="B49" s="448">
        <v>93</v>
      </c>
      <c r="C49" s="448">
        <v>95.500000000000028</v>
      </c>
      <c r="D49" s="448">
        <v>92.4</v>
      </c>
      <c r="E49" s="448">
        <v>93.09999999999998</v>
      </c>
      <c r="F49" s="448">
        <v>93.399999999999991</v>
      </c>
      <c r="G49" s="448">
        <v>91.6</v>
      </c>
    </row>
    <row r="50" spans="1:120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</row>
    <row r="51" spans="1:120" ht="12.75" customHeight="1" x14ac:dyDescent="0.2">
      <c r="A51" s="347" t="s">
        <v>190</v>
      </c>
      <c r="B51" s="173">
        <v>61.199999999999996</v>
      </c>
      <c r="C51" s="420">
        <v>53.800000000000004</v>
      </c>
      <c r="D51" s="420">
        <v>62.5</v>
      </c>
      <c r="E51" s="420">
        <v>60.099999999999994</v>
      </c>
      <c r="F51" s="420">
        <v>61.6</v>
      </c>
      <c r="G51" s="420">
        <v>63.899999999999991</v>
      </c>
    </row>
    <row r="52" spans="1:120" ht="12.75" customHeight="1" x14ac:dyDescent="0.2">
      <c r="A52" s="337" t="s">
        <v>191</v>
      </c>
      <c r="B52" s="445">
        <v>24.5</v>
      </c>
      <c r="C52" s="420">
        <v>23.099999999999998</v>
      </c>
      <c r="D52" s="420">
        <v>23.999999999999996</v>
      </c>
      <c r="E52" s="420">
        <v>25.999999999999996</v>
      </c>
      <c r="F52" s="420">
        <v>25.200000000000003</v>
      </c>
      <c r="G52" s="420">
        <v>22.300000000000004</v>
      </c>
    </row>
    <row r="53" spans="1:120" ht="12.75" customHeight="1" x14ac:dyDescent="0.2">
      <c r="A53" s="152" t="s">
        <v>192</v>
      </c>
      <c r="B53" s="445">
        <v>7.3</v>
      </c>
      <c r="C53" s="420">
        <v>18.600000000000001</v>
      </c>
      <c r="D53" s="420">
        <v>5.9</v>
      </c>
      <c r="E53" s="420">
        <v>6.9999999999999991</v>
      </c>
      <c r="F53" s="420">
        <v>6.6</v>
      </c>
      <c r="G53" s="420">
        <v>5.3999999999999995</v>
      </c>
    </row>
    <row r="54" spans="1:120" s="170" customFormat="1" ht="25.5" x14ac:dyDescent="0.2">
      <c r="A54" s="334" t="s">
        <v>16</v>
      </c>
      <c r="B54" s="445">
        <v>61.9</v>
      </c>
      <c r="C54" s="420">
        <v>56.7</v>
      </c>
      <c r="D54" s="420">
        <v>62.9</v>
      </c>
      <c r="E54" s="420">
        <v>60.599999999999994</v>
      </c>
      <c r="F54" s="420">
        <v>61.7</v>
      </c>
      <c r="G54" s="420">
        <v>64.3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8">
        <v>7.0000000000000009</v>
      </c>
      <c r="C55" s="448">
        <v>4.5</v>
      </c>
      <c r="D55" s="448">
        <v>7.6000000000000005</v>
      </c>
      <c r="E55" s="448">
        <v>6.9</v>
      </c>
      <c r="F55" s="448">
        <v>6.6</v>
      </c>
      <c r="G55" s="448">
        <v>8.4</v>
      </c>
    </row>
    <row r="56" spans="1:120" x14ac:dyDescent="0.2">
      <c r="A56" s="350" t="s">
        <v>194</v>
      </c>
      <c r="B56" s="445">
        <v>4.2</v>
      </c>
      <c r="C56" s="420">
        <v>3</v>
      </c>
      <c r="D56" s="420">
        <v>5.4</v>
      </c>
      <c r="E56" s="420">
        <v>4.4000000000000004</v>
      </c>
      <c r="F56" s="420">
        <v>3.3</v>
      </c>
      <c r="G56" s="420">
        <v>4.9000000000000004</v>
      </c>
    </row>
    <row r="57" spans="1:120" ht="25.5" x14ac:dyDescent="0.2">
      <c r="A57" s="353" t="s">
        <v>195</v>
      </c>
      <c r="B57" s="449">
        <v>2.6</v>
      </c>
      <c r="C57" s="420">
        <v>1.5</v>
      </c>
      <c r="D57" s="420">
        <v>2.2000000000000002</v>
      </c>
      <c r="E57" s="420">
        <v>2.1</v>
      </c>
      <c r="F57" s="420">
        <v>3.3</v>
      </c>
      <c r="G57" s="420">
        <v>3.5</v>
      </c>
    </row>
    <row r="58" spans="1:120" x14ac:dyDescent="0.2">
      <c r="A58" s="353" t="s">
        <v>196</v>
      </c>
      <c r="B58" s="449">
        <v>0.2</v>
      </c>
      <c r="C58" s="420">
        <v>0</v>
      </c>
      <c r="D58" s="420">
        <v>0</v>
      </c>
      <c r="E58" s="420">
        <v>0.4</v>
      </c>
      <c r="F58" s="420">
        <v>0</v>
      </c>
      <c r="G58" s="420">
        <v>0</v>
      </c>
    </row>
    <row r="59" spans="1:120" ht="13.5" customHeight="1" x14ac:dyDescent="0.25">
      <c r="A59" s="356" t="s">
        <v>197</v>
      </c>
      <c r="B59" s="448">
        <v>100</v>
      </c>
      <c r="C59" s="448">
        <v>100.00000000000003</v>
      </c>
      <c r="D59" s="448">
        <v>100</v>
      </c>
      <c r="E59" s="448">
        <v>99.999999999999986</v>
      </c>
      <c r="F59" s="448">
        <v>99.999999999999986</v>
      </c>
      <c r="G59" s="448">
        <v>100</v>
      </c>
    </row>
    <row r="60" spans="1:120" x14ac:dyDescent="0.2">
      <c r="A60" s="170"/>
      <c r="B60" s="170"/>
      <c r="C60" s="419"/>
      <c r="D60" s="419"/>
      <c r="E60" s="419"/>
      <c r="F60" s="419"/>
      <c r="G60" s="419"/>
    </row>
    <row r="61" spans="1:120" x14ac:dyDescent="0.2">
      <c r="A61" s="170"/>
      <c r="B61" s="170"/>
      <c r="C61" s="419"/>
      <c r="D61" s="419"/>
      <c r="E61" s="419"/>
      <c r="F61" s="419"/>
      <c r="G61" s="419"/>
    </row>
    <row r="62" spans="1:120" x14ac:dyDescent="0.2">
      <c r="A62" s="170"/>
      <c r="B62" s="170"/>
      <c r="C62" s="419"/>
      <c r="D62" s="419"/>
      <c r="E62" s="419"/>
      <c r="F62" s="419"/>
      <c r="G62" s="419"/>
    </row>
    <row r="63" spans="1:120" x14ac:dyDescent="0.2">
      <c r="C63" s="450"/>
      <c r="D63" s="450"/>
      <c r="E63" s="450"/>
      <c r="F63" s="450"/>
      <c r="G63" s="450"/>
    </row>
    <row r="64" spans="1:120" x14ac:dyDescent="0.2">
      <c r="C64" s="450"/>
      <c r="D64" s="450"/>
      <c r="E64" s="450"/>
      <c r="F64" s="450"/>
      <c r="G64" s="450"/>
    </row>
    <row r="65" spans="3:7" x14ac:dyDescent="0.2">
      <c r="C65" s="450"/>
      <c r="D65" s="450"/>
      <c r="E65" s="450"/>
      <c r="F65" s="450"/>
      <c r="G65" s="450"/>
    </row>
    <row r="66" spans="3:7" x14ac:dyDescent="0.2">
      <c r="C66" s="450"/>
      <c r="D66" s="450"/>
      <c r="E66" s="450"/>
      <c r="F66" s="450"/>
      <c r="G66" s="450"/>
    </row>
    <row r="67" spans="3:7" x14ac:dyDescent="0.2">
      <c r="C67" s="450"/>
      <c r="D67" s="450"/>
      <c r="E67" s="450"/>
      <c r="F67" s="450"/>
      <c r="G67" s="450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58" zoomScaleNormal="100" zoomScaleSheetLayoutView="75" workbookViewId="0">
      <selection activeCell="A65" sqref="A65:F74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223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19" t="s">
        <v>224</v>
      </c>
      <c r="B3" s="1019"/>
      <c r="C3" s="1019"/>
      <c r="D3" s="1019"/>
      <c r="E3" s="1019"/>
      <c r="F3" s="1019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13" t="s">
        <v>696</v>
      </c>
      <c r="D4" s="1013"/>
      <c r="E4" s="1013"/>
      <c r="F4" s="1013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28" t="s">
        <v>43</v>
      </c>
      <c r="C5" s="1028" t="s">
        <v>84</v>
      </c>
      <c r="D5" s="1028"/>
      <c r="E5" s="1028"/>
      <c r="F5" s="1056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28"/>
      <c r="C6" s="1133" t="s">
        <v>33</v>
      </c>
      <c r="D6" s="1133" t="s">
        <v>34</v>
      </c>
      <c r="E6" s="1028" t="s">
        <v>36</v>
      </c>
      <c r="F6" s="1056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28"/>
      <c r="C7" s="1133"/>
      <c r="D7" s="1133"/>
      <c r="E7" s="1028"/>
      <c r="F7" s="1056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28"/>
      <c r="C8" s="1133"/>
      <c r="D8" s="1133"/>
      <c r="E8" s="1028"/>
      <c r="F8" s="1056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2978.19</v>
      </c>
      <c r="C10" s="378">
        <v>2616.5599999999995</v>
      </c>
      <c r="D10" s="378">
        <v>3247.2200000000003</v>
      </c>
      <c r="E10" s="378">
        <v>3661.2999999999997</v>
      </c>
      <c r="F10" s="378">
        <v>2339.77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33.940000000000005</v>
      </c>
      <c r="C11" s="378">
        <v>34.709999999999994</v>
      </c>
      <c r="D11" s="378">
        <v>39.97</v>
      </c>
      <c r="E11" s="378">
        <v>11.51</v>
      </c>
      <c r="F11" s="378">
        <v>15.97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49.8</v>
      </c>
      <c r="C12" s="378">
        <v>26.78</v>
      </c>
      <c r="D12" s="378">
        <v>68.459999999999994</v>
      </c>
      <c r="E12" s="378">
        <v>88.49</v>
      </c>
      <c r="F12" s="378">
        <v>34.630000000000003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378">
        <v>436.08</v>
      </c>
      <c r="C13" s="378">
        <v>387.55</v>
      </c>
      <c r="D13" s="378">
        <v>510.79</v>
      </c>
      <c r="E13" s="378">
        <v>405.3</v>
      </c>
      <c r="F13" s="378">
        <v>167.77999999999997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430.08</v>
      </c>
      <c r="C14" s="383">
        <v>382.04</v>
      </c>
      <c r="D14" s="383">
        <v>503.36</v>
      </c>
      <c r="E14" s="383">
        <v>401.7</v>
      </c>
      <c r="F14" s="383">
        <v>164.14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6</v>
      </c>
      <c r="C15" s="383">
        <v>5.51</v>
      </c>
      <c r="D15" s="383">
        <v>7.43</v>
      </c>
      <c r="E15" s="383">
        <v>3.6</v>
      </c>
      <c r="F15" s="383">
        <v>3.64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708.73</v>
      </c>
      <c r="C16" s="383">
        <v>662.38</v>
      </c>
      <c r="D16" s="383">
        <v>761.56</v>
      </c>
      <c r="E16" s="383">
        <v>738.07999999999993</v>
      </c>
      <c r="F16" s="383">
        <v>444.64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564.30999999999995</v>
      </c>
      <c r="C17" s="383">
        <v>492.81</v>
      </c>
      <c r="D17" s="383">
        <v>644.80999999999995</v>
      </c>
      <c r="E17" s="383">
        <v>612.79999999999995</v>
      </c>
      <c r="F17" s="383">
        <v>392.90999999999997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144.42000000000002</v>
      </c>
      <c r="C18" s="383">
        <v>169.57</v>
      </c>
      <c r="D18" s="383">
        <v>116.75</v>
      </c>
      <c r="E18" s="383">
        <v>125.28</v>
      </c>
      <c r="F18" s="383">
        <v>51.730000000000004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671.47</v>
      </c>
      <c r="C19" s="383">
        <v>629.04999999999995</v>
      </c>
      <c r="D19" s="383">
        <v>709.27</v>
      </c>
      <c r="E19" s="383">
        <v>731.77</v>
      </c>
      <c r="F19" s="383">
        <v>407.53999999999996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263.05</v>
      </c>
      <c r="C20" s="385">
        <v>217.98</v>
      </c>
      <c r="D20" s="385">
        <v>291.39</v>
      </c>
      <c r="E20" s="385">
        <v>364.67</v>
      </c>
      <c r="F20" s="385">
        <v>188.9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83.36</v>
      </c>
      <c r="C21" s="383">
        <v>83.34</v>
      </c>
      <c r="D21" s="383">
        <v>93.59</v>
      </c>
      <c r="E21" s="383">
        <v>51.01</v>
      </c>
      <c r="F21" s="383">
        <v>57.629999999999995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78.84</v>
      </c>
      <c r="C22" s="383">
        <v>82.56</v>
      </c>
      <c r="D22" s="383">
        <v>82.7</v>
      </c>
      <c r="E22" s="383">
        <v>50.79</v>
      </c>
      <c r="F22" s="383">
        <v>53.19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4.5199999999999996</v>
      </c>
      <c r="C23" s="386">
        <v>0.78</v>
      </c>
      <c r="D23" s="386">
        <v>10.89</v>
      </c>
      <c r="E23" s="386">
        <v>0.22</v>
      </c>
      <c r="F23" s="386">
        <v>4.4400000000000004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175.99</v>
      </c>
      <c r="C24" s="386">
        <v>161</v>
      </c>
      <c r="D24" s="386">
        <v>175.77999999999997</v>
      </c>
      <c r="E24" s="386">
        <v>240.35</v>
      </c>
      <c r="F24" s="386">
        <v>125.21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90.89</v>
      </c>
      <c r="C25" s="386">
        <v>92.300000000000011</v>
      </c>
      <c r="D25" s="386">
        <v>86.399999999999991</v>
      </c>
      <c r="E25" s="386">
        <v>99.12</v>
      </c>
      <c r="F25" s="386">
        <v>98.21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85.100000000000009</v>
      </c>
      <c r="C26" s="379">
        <v>68.7</v>
      </c>
      <c r="D26" s="379">
        <v>89.38</v>
      </c>
      <c r="E26" s="379">
        <v>141.22999999999999</v>
      </c>
      <c r="F26" s="379">
        <v>27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5.16</v>
      </c>
      <c r="C27" s="379">
        <v>0.28999999999999998</v>
      </c>
      <c r="D27" s="379">
        <v>13.32</v>
      </c>
      <c r="E27" s="379" t="s">
        <v>171</v>
      </c>
      <c r="F27" s="379">
        <v>0.32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378">
        <v>74.45</v>
      </c>
      <c r="C28" s="379">
        <v>54.11</v>
      </c>
      <c r="D28" s="379">
        <v>102.07000000000001</v>
      </c>
      <c r="E28" s="379">
        <v>73.25</v>
      </c>
      <c r="F28" s="379">
        <v>33.410000000000004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21.99</v>
      </c>
      <c r="C29" s="379">
        <v>9.94</v>
      </c>
      <c r="D29" s="379">
        <v>38.409999999999997</v>
      </c>
      <c r="E29" s="379">
        <v>21.1</v>
      </c>
      <c r="F29" s="379">
        <v>15.42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52.460000000000008</v>
      </c>
      <c r="C30" s="379">
        <v>44.17</v>
      </c>
      <c r="D30" s="379">
        <v>63.660000000000011</v>
      </c>
      <c r="E30" s="379">
        <v>52.15</v>
      </c>
      <c r="F30" s="379">
        <v>17.990000000000002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6.36</v>
      </c>
      <c r="C31" s="388">
        <v>7.46</v>
      </c>
      <c r="D31" s="388">
        <v>3.67</v>
      </c>
      <c r="E31" s="388">
        <v>10.210000000000001</v>
      </c>
      <c r="F31" s="388">
        <v>8.39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110.86999999999999</v>
      </c>
      <c r="C32" s="379">
        <v>95.039999999999992</v>
      </c>
      <c r="D32" s="379">
        <v>127.25</v>
      </c>
      <c r="E32" s="379">
        <v>126.19</v>
      </c>
      <c r="F32" s="379">
        <v>42.63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5.99</v>
      </c>
      <c r="C33" s="389">
        <v>7.38</v>
      </c>
      <c r="D33" s="389">
        <v>6.02</v>
      </c>
      <c r="E33" s="389" t="s">
        <v>171</v>
      </c>
      <c r="F33" s="389">
        <v>1.35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104.88</v>
      </c>
      <c r="C34" s="379">
        <v>87.66</v>
      </c>
      <c r="D34" s="379">
        <v>121.23</v>
      </c>
      <c r="E34" s="379">
        <v>126.19</v>
      </c>
      <c r="F34" s="379">
        <v>41.28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181</v>
      </c>
      <c r="B35" s="378">
        <v>0.02</v>
      </c>
      <c r="C35" s="379" t="s">
        <v>171</v>
      </c>
      <c r="D35" s="379">
        <v>0.06</v>
      </c>
      <c r="E35" s="379" t="s">
        <v>171</v>
      </c>
      <c r="F35" s="379" t="s">
        <v>171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378">
        <v>33.83</v>
      </c>
      <c r="C36" s="379">
        <v>33.28</v>
      </c>
      <c r="D36" s="379">
        <v>38.070000000000007</v>
      </c>
      <c r="E36" s="379">
        <v>22.73</v>
      </c>
      <c r="F36" s="379">
        <v>14.01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21.89</v>
      </c>
      <c r="C37" s="379">
        <v>25</v>
      </c>
      <c r="D37" s="379">
        <v>18.440000000000001</v>
      </c>
      <c r="E37" s="379">
        <v>19.690000000000001</v>
      </c>
      <c r="F37" s="379">
        <v>11.04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11.940000000000001</v>
      </c>
      <c r="C38" s="389">
        <v>8.2799999999999994</v>
      </c>
      <c r="D38" s="389">
        <v>19.630000000000003</v>
      </c>
      <c r="E38" s="389">
        <v>3.04</v>
      </c>
      <c r="F38" s="389">
        <v>2.97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183</v>
      </c>
      <c r="B39" s="378">
        <v>0.39</v>
      </c>
      <c r="C39" s="379" t="s">
        <v>171</v>
      </c>
      <c r="D39" s="379">
        <v>1.03</v>
      </c>
      <c r="E39" s="379" t="s">
        <v>171</v>
      </c>
      <c r="F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378">
        <v>48.66</v>
      </c>
      <c r="C40" s="389">
        <v>42.23</v>
      </c>
      <c r="D40" s="389">
        <v>59.36</v>
      </c>
      <c r="E40" s="389">
        <v>42.05</v>
      </c>
      <c r="F40" s="389">
        <v>8.4499999999999993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47.22</v>
      </c>
      <c r="C41" s="379">
        <v>45.76</v>
      </c>
      <c r="D41" s="379">
        <v>54.43</v>
      </c>
      <c r="E41" s="379">
        <v>30.53</v>
      </c>
      <c r="F41" s="379">
        <v>17.489999999999998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378">
        <v>43.91</v>
      </c>
      <c r="C43" s="379">
        <v>41.05</v>
      </c>
      <c r="D43" s="379">
        <v>51.95</v>
      </c>
      <c r="E43" s="379">
        <v>30.53</v>
      </c>
      <c r="F43" s="379">
        <v>11.84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 t="s">
        <v>171</v>
      </c>
      <c r="C44" s="379" t="s">
        <v>171</v>
      </c>
      <c r="D44" s="379" t="s">
        <v>171</v>
      </c>
      <c r="E44" s="379" t="s">
        <v>171</v>
      </c>
      <c r="F44" s="379" t="s">
        <v>171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F45" s="389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113.59</v>
      </c>
      <c r="C46" s="389">
        <v>121.33</v>
      </c>
      <c r="D46" s="389">
        <v>105.72999999999999</v>
      </c>
      <c r="E46" s="389">
        <v>105.63</v>
      </c>
      <c r="F46" s="389">
        <v>49.260000000000005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76.05</v>
      </c>
      <c r="C47" s="379">
        <v>84.61</v>
      </c>
      <c r="D47" s="379">
        <v>67.08</v>
      </c>
      <c r="E47" s="389">
        <v>68.13</v>
      </c>
      <c r="F47" s="389">
        <v>37.380000000000003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37.54</v>
      </c>
      <c r="C48" s="389">
        <v>36.72</v>
      </c>
      <c r="D48" s="389">
        <v>38.65</v>
      </c>
      <c r="E48" s="389">
        <v>37.5</v>
      </c>
      <c r="F48" s="389">
        <v>11.88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4894.7099999999991</v>
      </c>
      <c r="C49" s="391">
        <v>4364.07</v>
      </c>
      <c r="D49" s="391">
        <v>5384.2799999999988</v>
      </c>
      <c r="E49" s="391">
        <v>5596.4199999999992</v>
      </c>
      <c r="F49" s="391">
        <v>3350.8799999999997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3061.9300000000003</v>
      </c>
      <c r="C51" s="379">
        <v>2678.0499999999997</v>
      </c>
      <c r="D51" s="379">
        <v>3355.65</v>
      </c>
      <c r="E51" s="379">
        <v>3761.2999999999997</v>
      </c>
      <c r="F51" s="379">
        <v>2390.37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1290.04</v>
      </c>
      <c r="C52" s="389">
        <v>1176.6400000000001</v>
      </c>
      <c r="D52" s="389">
        <v>1447.2200000000003</v>
      </c>
      <c r="E52" s="389">
        <v>1273.33</v>
      </c>
      <c r="F52" s="389">
        <v>773.64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542.74</v>
      </c>
      <c r="C53" s="379">
        <v>509.38</v>
      </c>
      <c r="D53" s="379">
        <v>581.41</v>
      </c>
      <c r="E53" s="379">
        <v>561.79</v>
      </c>
      <c r="F53" s="379">
        <v>186.87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3105.84</v>
      </c>
      <c r="C54" s="379">
        <v>2719.1</v>
      </c>
      <c r="D54" s="379">
        <v>3407.6</v>
      </c>
      <c r="E54" s="379">
        <v>3791.83</v>
      </c>
      <c r="F54" s="379">
        <v>2402.21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275.31</v>
      </c>
      <c r="C55" s="392">
        <v>200.23999999999998</v>
      </c>
      <c r="D55" s="392">
        <v>396.76000000000005</v>
      </c>
      <c r="E55" s="392">
        <v>209.01</v>
      </c>
      <c r="F55" s="392">
        <v>218.33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154.17000000000002</v>
      </c>
      <c r="C56" s="393">
        <v>111.69</v>
      </c>
      <c r="D56" s="393">
        <v>232.5</v>
      </c>
      <c r="E56" s="393">
        <v>86.12</v>
      </c>
      <c r="F56" s="393">
        <v>143.60000000000002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195</v>
      </c>
      <c r="B57" s="451">
        <v>109.88</v>
      </c>
      <c r="C57" s="451">
        <v>81.95</v>
      </c>
      <c r="D57" s="451">
        <v>143.21</v>
      </c>
      <c r="E57" s="451">
        <v>122.89</v>
      </c>
      <c r="F57" s="451">
        <v>74.56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52">
        <v>11.26</v>
      </c>
      <c r="C58" s="452">
        <v>6.6</v>
      </c>
      <c r="D58" s="452">
        <v>21.05</v>
      </c>
      <c r="E58" s="395" t="s">
        <v>171</v>
      </c>
      <c r="F58" s="452">
        <v>0.17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5170.0199999999995</v>
      </c>
      <c r="C59" s="155">
        <v>4564.3099999999995</v>
      </c>
      <c r="D59" s="155">
        <v>5781.0399999999991</v>
      </c>
      <c r="E59" s="155">
        <v>5805.4299999999994</v>
      </c>
      <c r="F59" s="155">
        <v>3569.2099999999996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289.70000000000005</v>
      </c>
      <c r="C60" s="397">
        <v>146.19999999999999</v>
      </c>
      <c r="D60" s="397">
        <v>109.1</v>
      </c>
      <c r="E60" s="397">
        <v>34.4</v>
      </c>
      <c r="F60" s="397">
        <v>86.7</v>
      </c>
      <c r="BX60" s="398"/>
      <c r="BY60" s="398"/>
      <c r="BZ60" s="398"/>
    </row>
    <row r="61" spans="1:115" x14ac:dyDescent="0.2">
      <c r="A61" s="357" t="s">
        <v>153</v>
      </c>
      <c r="B61" s="400">
        <v>2.66</v>
      </c>
      <c r="C61" s="400">
        <v>2.3199999999999998</v>
      </c>
      <c r="D61" s="400">
        <v>2.87</v>
      </c>
      <c r="E61" s="400">
        <v>3.44</v>
      </c>
      <c r="F61" s="400">
        <v>1.65</v>
      </c>
      <c r="BX61" s="398"/>
      <c r="BY61" s="398"/>
      <c r="BZ61" s="398"/>
    </row>
    <row r="62" spans="1:115" x14ac:dyDescent="0.2">
      <c r="A62" s="362" t="s">
        <v>198</v>
      </c>
      <c r="B62" s="316">
        <v>212</v>
      </c>
      <c r="C62" s="316">
        <v>113</v>
      </c>
      <c r="D62" s="316">
        <v>84</v>
      </c>
      <c r="E62" s="316">
        <v>15</v>
      </c>
      <c r="F62" s="316">
        <v>86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5"/>
  <sheetViews>
    <sheetView showGridLines="0" topLeftCell="A55" zoomScaleNormal="100" zoomScaleSheetLayoutView="75" workbookViewId="0">
      <selection activeCell="A65" sqref="A65:F75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6.5" customHeight="1" x14ac:dyDescent="0.25">
      <c r="A1" s="226" t="s">
        <v>762</v>
      </c>
      <c r="B1" s="368"/>
      <c r="C1" s="368"/>
      <c r="D1" s="368"/>
      <c r="E1" s="368"/>
      <c r="F1" s="368"/>
    </row>
    <row r="2" spans="1:120" x14ac:dyDescent="0.2">
      <c r="A2" s="368"/>
      <c r="B2" s="368"/>
      <c r="C2" s="368"/>
      <c r="D2" s="368"/>
      <c r="E2" s="368"/>
      <c r="F2" s="135" t="s">
        <v>225</v>
      </c>
    </row>
    <row r="3" spans="1:120" ht="37.5" customHeight="1" x14ac:dyDescent="0.3">
      <c r="A3" s="1041" t="s">
        <v>226</v>
      </c>
      <c r="B3" s="1041"/>
      <c r="C3" s="1041"/>
      <c r="D3" s="1041"/>
      <c r="E3" s="1041"/>
      <c r="F3" s="1041"/>
    </row>
    <row r="4" spans="1:120" ht="23.25" customHeight="1" x14ac:dyDescent="0.2">
      <c r="A4" s="372"/>
      <c r="D4" s="1149" t="s">
        <v>227</v>
      </c>
      <c r="E4" s="1149"/>
      <c r="F4" s="1149"/>
    </row>
    <row r="5" spans="1:120" ht="27" customHeight="1" x14ac:dyDescent="0.2">
      <c r="A5" s="443"/>
      <c r="B5" s="1150" t="s">
        <v>43</v>
      </c>
      <c r="C5" s="1150" t="s">
        <v>84</v>
      </c>
      <c r="D5" s="1150"/>
      <c r="E5" s="1150"/>
      <c r="F5" s="1146" t="s">
        <v>44</v>
      </c>
    </row>
    <row r="6" spans="1:120" ht="7.5" customHeight="1" x14ac:dyDescent="0.2">
      <c r="A6" s="374"/>
      <c r="B6" s="1150"/>
      <c r="C6" s="1133" t="s">
        <v>33</v>
      </c>
      <c r="D6" s="1133" t="s">
        <v>34</v>
      </c>
      <c r="E6" s="1028" t="s">
        <v>228</v>
      </c>
      <c r="F6" s="1146"/>
    </row>
    <row r="7" spans="1:120" ht="7.5" customHeight="1" x14ac:dyDescent="0.2">
      <c r="A7" s="374"/>
      <c r="B7" s="1150"/>
      <c r="C7" s="1133"/>
      <c r="D7" s="1133"/>
      <c r="E7" s="1028"/>
      <c r="F7" s="1146"/>
    </row>
    <row r="8" spans="1:120" ht="12" customHeight="1" x14ac:dyDescent="0.2">
      <c r="A8" s="375"/>
      <c r="B8" s="1150"/>
      <c r="C8" s="1133"/>
      <c r="D8" s="1133"/>
      <c r="E8" s="1028"/>
      <c r="F8" s="1146"/>
    </row>
    <row r="9" spans="1:120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3.5" x14ac:dyDescent="0.2">
      <c r="A10" s="148" t="s">
        <v>107</v>
      </c>
      <c r="B10" s="453">
        <v>57.7</v>
      </c>
      <c r="C10" s="453">
        <v>57.29999999999999</v>
      </c>
      <c r="D10" s="453">
        <v>56.199999999999996</v>
      </c>
      <c r="E10" s="453">
        <v>63.100000000000009</v>
      </c>
      <c r="F10" s="453">
        <v>65.3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53">
        <v>0.7</v>
      </c>
      <c r="C11" s="453">
        <v>0.8</v>
      </c>
      <c r="D11" s="453">
        <v>0.7</v>
      </c>
      <c r="E11" s="453">
        <v>0.2</v>
      </c>
      <c r="F11" s="453">
        <v>0.5</v>
      </c>
    </row>
    <row r="12" spans="1:120" ht="12.75" customHeight="1" x14ac:dyDescent="0.2">
      <c r="A12" s="148" t="s">
        <v>109</v>
      </c>
      <c r="B12" s="453">
        <v>1</v>
      </c>
      <c r="C12" s="453">
        <v>0.6</v>
      </c>
      <c r="D12" s="453">
        <v>1.2</v>
      </c>
      <c r="E12" s="453">
        <v>1.6</v>
      </c>
      <c r="F12" s="453">
        <v>1</v>
      </c>
    </row>
    <row r="13" spans="1:120" ht="12.75" customHeight="1" x14ac:dyDescent="0.2">
      <c r="A13" s="148" t="s">
        <v>175</v>
      </c>
      <c r="B13" s="453">
        <v>8.5</v>
      </c>
      <c r="C13" s="453">
        <v>8.5</v>
      </c>
      <c r="D13" s="453">
        <v>8.7999999999999989</v>
      </c>
      <c r="E13" s="453">
        <v>6.9</v>
      </c>
      <c r="F13" s="453">
        <v>4.6999999999999993</v>
      </c>
    </row>
    <row r="14" spans="1:120" ht="12.75" customHeight="1" x14ac:dyDescent="0.2">
      <c r="A14" s="152" t="s">
        <v>3</v>
      </c>
      <c r="B14" s="445">
        <v>8.4</v>
      </c>
      <c r="C14" s="420">
        <v>8.4</v>
      </c>
      <c r="D14" s="420">
        <v>8.6999999999999993</v>
      </c>
      <c r="E14" s="420">
        <v>6.9</v>
      </c>
      <c r="F14" s="420">
        <v>4.5999999999999996</v>
      </c>
    </row>
    <row r="15" spans="1:120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</v>
      </c>
      <c r="F15" s="420">
        <v>0.1</v>
      </c>
    </row>
    <row r="16" spans="1:120" ht="27" x14ac:dyDescent="0.25">
      <c r="A16" s="333" t="s">
        <v>176</v>
      </c>
      <c r="B16" s="445">
        <v>13.7</v>
      </c>
      <c r="C16" s="420">
        <v>14.5</v>
      </c>
      <c r="D16" s="420">
        <v>13.2</v>
      </c>
      <c r="E16" s="420">
        <v>12.7</v>
      </c>
      <c r="F16" s="420">
        <v>12.5</v>
      </c>
    </row>
    <row r="17" spans="1:6" ht="12.75" customHeight="1" x14ac:dyDescent="0.2">
      <c r="A17" s="152" t="s">
        <v>3</v>
      </c>
      <c r="B17" s="445">
        <v>10.9</v>
      </c>
      <c r="C17" s="420">
        <v>10.8</v>
      </c>
      <c r="D17" s="420">
        <v>11.2</v>
      </c>
      <c r="E17" s="420">
        <v>10.5</v>
      </c>
      <c r="F17" s="420">
        <v>11.1</v>
      </c>
    </row>
    <row r="18" spans="1:6" ht="12.75" customHeight="1" x14ac:dyDescent="0.2">
      <c r="A18" s="152" t="s">
        <v>4</v>
      </c>
      <c r="B18" s="445">
        <v>2.8</v>
      </c>
      <c r="C18" s="420">
        <v>3.7</v>
      </c>
      <c r="D18" s="420">
        <v>2</v>
      </c>
      <c r="E18" s="420">
        <v>2.2000000000000002</v>
      </c>
      <c r="F18" s="420">
        <v>1.4</v>
      </c>
    </row>
    <row r="19" spans="1:6" ht="26.25" customHeight="1" x14ac:dyDescent="0.2">
      <c r="A19" s="334" t="s">
        <v>6</v>
      </c>
      <c r="B19" s="445">
        <v>13</v>
      </c>
      <c r="C19" s="420">
        <v>13.8</v>
      </c>
      <c r="D19" s="420">
        <v>12.3</v>
      </c>
      <c r="E19" s="420">
        <v>12.6</v>
      </c>
      <c r="F19" s="420">
        <v>11.4</v>
      </c>
    </row>
    <row r="20" spans="1:6" ht="12" customHeight="1" x14ac:dyDescent="0.2">
      <c r="A20" s="335" t="s">
        <v>177</v>
      </c>
      <c r="B20" s="446">
        <v>5.0999999999999996</v>
      </c>
      <c r="C20" s="447">
        <v>4.8</v>
      </c>
      <c r="D20" s="447">
        <v>5</v>
      </c>
      <c r="E20" s="447">
        <v>6.3</v>
      </c>
      <c r="F20" s="447">
        <v>5.3</v>
      </c>
    </row>
    <row r="21" spans="1:6" ht="27.75" customHeight="1" x14ac:dyDescent="0.25">
      <c r="A21" s="333" t="s">
        <v>110</v>
      </c>
      <c r="B21" s="445">
        <v>1.6</v>
      </c>
      <c r="C21" s="420">
        <v>1.8</v>
      </c>
      <c r="D21" s="420">
        <v>1.5999999999999999</v>
      </c>
      <c r="E21" s="420">
        <v>0.9</v>
      </c>
      <c r="F21" s="420">
        <v>1.7000000000000002</v>
      </c>
    </row>
    <row r="22" spans="1:6" ht="12.75" customHeight="1" x14ac:dyDescent="0.2">
      <c r="A22" s="152" t="s">
        <v>3</v>
      </c>
      <c r="B22" s="445">
        <v>1.5</v>
      </c>
      <c r="C22" s="420">
        <v>1.8</v>
      </c>
      <c r="D22" s="420">
        <v>1.4</v>
      </c>
      <c r="E22" s="420">
        <v>0.9</v>
      </c>
      <c r="F22" s="420">
        <v>1.6</v>
      </c>
    </row>
    <row r="23" spans="1:6" ht="12.75" customHeight="1" x14ac:dyDescent="0.2">
      <c r="A23" s="337" t="s">
        <v>4</v>
      </c>
      <c r="B23" s="445">
        <v>0.1</v>
      </c>
      <c r="C23" s="420">
        <v>0</v>
      </c>
      <c r="D23" s="420">
        <v>0.2</v>
      </c>
      <c r="E23" s="420">
        <v>0</v>
      </c>
      <c r="F23" s="420">
        <v>0.1</v>
      </c>
    </row>
    <row r="24" spans="1:6" ht="14.25" customHeight="1" x14ac:dyDescent="0.25">
      <c r="A24" s="333" t="s">
        <v>7</v>
      </c>
      <c r="B24" s="445">
        <v>3.3</v>
      </c>
      <c r="C24" s="420">
        <v>3.5</v>
      </c>
      <c r="D24" s="420">
        <v>3</v>
      </c>
      <c r="E24" s="420">
        <v>4.0999999999999996</v>
      </c>
      <c r="F24" s="420">
        <v>3.5</v>
      </c>
    </row>
    <row r="25" spans="1:6" x14ac:dyDescent="0.2">
      <c r="A25" s="152" t="s">
        <v>3</v>
      </c>
      <c r="B25" s="445">
        <v>1.7</v>
      </c>
      <c r="C25" s="420">
        <v>2</v>
      </c>
      <c r="D25" s="420">
        <v>1.5</v>
      </c>
      <c r="E25" s="420">
        <v>1.7</v>
      </c>
      <c r="F25" s="420">
        <v>2.7</v>
      </c>
    </row>
    <row r="26" spans="1:6" x14ac:dyDescent="0.2">
      <c r="A26" s="152" t="s">
        <v>4</v>
      </c>
      <c r="B26" s="445">
        <v>1.6</v>
      </c>
      <c r="C26" s="420">
        <v>1.5</v>
      </c>
      <c r="D26" s="420">
        <v>1.5</v>
      </c>
      <c r="E26" s="420">
        <v>2.4</v>
      </c>
      <c r="F26" s="420">
        <v>0.8</v>
      </c>
    </row>
    <row r="27" spans="1:6" ht="25.5" x14ac:dyDescent="0.2">
      <c r="A27" s="339" t="s">
        <v>178</v>
      </c>
      <c r="B27" s="445">
        <v>0.1</v>
      </c>
      <c r="C27" s="420">
        <v>0</v>
      </c>
      <c r="D27" s="420">
        <v>0.2</v>
      </c>
      <c r="E27" s="420" t="s">
        <v>171</v>
      </c>
      <c r="F27" s="420">
        <v>0</v>
      </c>
    </row>
    <row r="28" spans="1:6" ht="13.5" x14ac:dyDescent="0.2">
      <c r="A28" s="148" t="s">
        <v>179</v>
      </c>
      <c r="B28" s="445">
        <v>1.4</v>
      </c>
      <c r="C28" s="420">
        <v>1.2</v>
      </c>
      <c r="D28" s="420">
        <v>1.8</v>
      </c>
      <c r="E28" s="420">
        <v>1.3</v>
      </c>
      <c r="F28" s="420">
        <v>1</v>
      </c>
    </row>
    <row r="29" spans="1:6" x14ac:dyDescent="0.2">
      <c r="A29" s="152" t="s">
        <v>3</v>
      </c>
      <c r="B29" s="445">
        <v>0.4</v>
      </c>
      <c r="C29" s="420">
        <v>0.2</v>
      </c>
      <c r="D29" s="420">
        <v>0.7</v>
      </c>
      <c r="E29" s="420">
        <v>0.4</v>
      </c>
      <c r="F29" s="420">
        <v>0.5</v>
      </c>
    </row>
    <row r="30" spans="1:6" x14ac:dyDescent="0.2">
      <c r="A30" s="337" t="s">
        <v>4</v>
      </c>
      <c r="B30" s="445">
        <v>1</v>
      </c>
      <c r="C30" s="420">
        <v>1</v>
      </c>
      <c r="D30" s="420">
        <v>1.1000000000000001</v>
      </c>
      <c r="E30" s="420">
        <v>0.9</v>
      </c>
      <c r="F30" s="420">
        <v>0.5</v>
      </c>
    </row>
    <row r="31" spans="1:6" x14ac:dyDescent="0.2">
      <c r="A31" s="335" t="s">
        <v>180</v>
      </c>
      <c r="B31" s="446">
        <v>0.1</v>
      </c>
      <c r="C31" s="447">
        <v>0.2</v>
      </c>
      <c r="D31" s="447">
        <v>0.1</v>
      </c>
      <c r="E31" s="447">
        <v>0.2</v>
      </c>
      <c r="F31" s="447">
        <v>0.2</v>
      </c>
    </row>
    <row r="32" spans="1:6" ht="14.25" customHeight="1" x14ac:dyDescent="0.25">
      <c r="A32" s="333" t="s">
        <v>9</v>
      </c>
      <c r="B32" s="445">
        <v>2.1</v>
      </c>
      <c r="C32" s="420">
        <v>2.1</v>
      </c>
      <c r="D32" s="420">
        <v>2.2000000000000002</v>
      </c>
      <c r="E32" s="420">
        <v>2.2000000000000002</v>
      </c>
      <c r="F32" s="420">
        <v>1.2</v>
      </c>
    </row>
    <row r="33" spans="1:6" ht="12.75" customHeight="1" x14ac:dyDescent="0.2">
      <c r="A33" s="152" t="s">
        <v>3</v>
      </c>
      <c r="B33" s="445">
        <v>0.1</v>
      </c>
      <c r="C33" s="420">
        <v>0.2</v>
      </c>
      <c r="D33" s="420">
        <v>0.1</v>
      </c>
      <c r="E33" s="420" t="s">
        <v>171</v>
      </c>
      <c r="F33" s="420">
        <v>0</v>
      </c>
    </row>
    <row r="34" spans="1:6" ht="12.75" customHeight="1" x14ac:dyDescent="0.2">
      <c r="A34" s="337" t="s">
        <v>4</v>
      </c>
      <c r="B34" s="445">
        <v>2</v>
      </c>
      <c r="C34" s="420">
        <v>1.9</v>
      </c>
      <c r="D34" s="420">
        <v>2.1</v>
      </c>
      <c r="E34" s="420">
        <v>2.2000000000000002</v>
      </c>
      <c r="F34" s="420">
        <v>1.2</v>
      </c>
    </row>
    <row r="35" spans="1:6" x14ac:dyDescent="0.2">
      <c r="A35" s="339" t="s">
        <v>181</v>
      </c>
      <c r="B35" s="445">
        <v>0</v>
      </c>
      <c r="C35" s="420" t="s">
        <v>171</v>
      </c>
      <c r="D35" s="420">
        <v>0</v>
      </c>
      <c r="E35" s="420" t="s">
        <v>171</v>
      </c>
      <c r="F35" s="420" t="s">
        <v>171</v>
      </c>
    </row>
    <row r="36" spans="1:6" ht="13.5" x14ac:dyDescent="0.25">
      <c r="A36" s="333" t="s">
        <v>182</v>
      </c>
      <c r="B36" s="445">
        <v>0.70000000000000007</v>
      </c>
      <c r="C36" s="420">
        <v>0.7</v>
      </c>
      <c r="D36" s="420">
        <v>0.70000000000000007</v>
      </c>
      <c r="E36" s="420">
        <v>0.4</v>
      </c>
      <c r="F36" s="420">
        <v>0.4</v>
      </c>
    </row>
    <row r="37" spans="1:6" x14ac:dyDescent="0.2">
      <c r="A37" s="337" t="s">
        <v>3</v>
      </c>
      <c r="B37" s="445">
        <v>0.4</v>
      </c>
      <c r="C37" s="420">
        <v>0.5</v>
      </c>
      <c r="D37" s="420">
        <v>0.30000000000000004</v>
      </c>
      <c r="E37" s="420">
        <v>0.4</v>
      </c>
      <c r="F37" s="420">
        <v>0.3</v>
      </c>
    </row>
    <row r="38" spans="1:6" x14ac:dyDescent="0.2">
      <c r="A38" s="152" t="s">
        <v>4</v>
      </c>
      <c r="B38" s="445">
        <v>0.30000000000000004</v>
      </c>
      <c r="C38" s="420">
        <v>0.2</v>
      </c>
      <c r="D38" s="420">
        <v>0.4</v>
      </c>
      <c r="E38" s="420">
        <v>0</v>
      </c>
      <c r="F38" s="420">
        <v>0.1</v>
      </c>
    </row>
    <row r="39" spans="1:6" ht="25.5" x14ac:dyDescent="0.2">
      <c r="A39" s="342" t="s">
        <v>183</v>
      </c>
      <c r="B39" s="445">
        <v>0</v>
      </c>
      <c r="C39" s="420" t="s">
        <v>171</v>
      </c>
      <c r="D39" s="420">
        <v>0</v>
      </c>
      <c r="E39" s="420" t="s">
        <v>171</v>
      </c>
      <c r="F39" s="420" t="s">
        <v>171</v>
      </c>
    </row>
    <row r="40" spans="1:6" ht="13.5" x14ac:dyDescent="0.25">
      <c r="A40" s="333" t="s">
        <v>184</v>
      </c>
      <c r="B40" s="445">
        <v>0.9</v>
      </c>
      <c r="C40" s="420">
        <v>0.9</v>
      </c>
      <c r="D40" s="420">
        <v>1</v>
      </c>
      <c r="E40" s="420">
        <v>0.7</v>
      </c>
      <c r="F40" s="420">
        <v>0.2</v>
      </c>
    </row>
    <row r="41" spans="1:6" ht="13.5" x14ac:dyDescent="0.2">
      <c r="A41" s="148" t="s">
        <v>111</v>
      </c>
      <c r="B41" s="445">
        <v>0.9</v>
      </c>
      <c r="C41" s="420">
        <v>1</v>
      </c>
      <c r="D41" s="420">
        <v>0.9</v>
      </c>
      <c r="E41" s="420">
        <v>0.5</v>
      </c>
      <c r="F41" s="420">
        <v>0.5</v>
      </c>
    </row>
    <row r="42" spans="1:6" x14ac:dyDescent="0.2">
      <c r="A42" s="152" t="s">
        <v>185</v>
      </c>
      <c r="B42" s="445"/>
      <c r="C42" s="420"/>
      <c r="D42" s="420"/>
      <c r="E42" s="420"/>
      <c r="F42" s="420"/>
    </row>
    <row r="43" spans="1:6" x14ac:dyDescent="0.2">
      <c r="A43" s="339" t="s">
        <v>186</v>
      </c>
      <c r="B43" s="445">
        <v>0.8</v>
      </c>
      <c r="C43" s="420">
        <v>0.9</v>
      </c>
      <c r="D43" s="420">
        <v>0.9</v>
      </c>
      <c r="E43" s="420">
        <v>0.5</v>
      </c>
      <c r="F43" s="420">
        <v>0.3</v>
      </c>
    </row>
    <row r="44" spans="1:6" ht="25.5" x14ac:dyDescent="0.2">
      <c r="A44" s="339" t="s">
        <v>148</v>
      </c>
      <c r="B44" s="445" t="s">
        <v>171</v>
      </c>
      <c r="C44" s="420" t="s">
        <v>171</v>
      </c>
      <c r="D44" s="420" t="s">
        <v>171</v>
      </c>
      <c r="E44" s="420" t="s">
        <v>171</v>
      </c>
      <c r="F44" s="420" t="s">
        <v>171</v>
      </c>
    </row>
    <row r="45" spans="1:6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</row>
    <row r="46" spans="1:6" ht="13.5" x14ac:dyDescent="0.2">
      <c r="A46" s="148" t="s">
        <v>112</v>
      </c>
      <c r="B46" s="445">
        <v>2.2000000000000002</v>
      </c>
      <c r="C46" s="420">
        <v>2.7</v>
      </c>
      <c r="D46" s="420">
        <v>1.8</v>
      </c>
      <c r="E46" s="420">
        <v>1.7999999999999998</v>
      </c>
      <c r="F46" s="420">
        <v>1.4000000000000001</v>
      </c>
    </row>
    <row r="47" spans="1:6" x14ac:dyDescent="0.2">
      <c r="A47" s="337" t="s">
        <v>3</v>
      </c>
      <c r="B47" s="445">
        <v>1.5</v>
      </c>
      <c r="C47" s="420">
        <v>1.9</v>
      </c>
      <c r="D47" s="420">
        <v>1.1000000000000001</v>
      </c>
      <c r="E47" s="420">
        <v>1.2</v>
      </c>
      <c r="F47" s="420">
        <v>1.1000000000000001</v>
      </c>
    </row>
    <row r="48" spans="1:6" x14ac:dyDescent="0.2">
      <c r="A48" s="337" t="s">
        <v>4</v>
      </c>
      <c r="B48" s="445">
        <v>0.7</v>
      </c>
      <c r="C48" s="420">
        <v>0.8</v>
      </c>
      <c r="D48" s="420">
        <v>0.7</v>
      </c>
      <c r="E48" s="420">
        <v>0.6</v>
      </c>
      <c r="F48" s="420">
        <v>0.3</v>
      </c>
    </row>
    <row r="49" spans="1:120" ht="13.5" customHeight="1" x14ac:dyDescent="0.2">
      <c r="A49" s="343" t="s">
        <v>188</v>
      </c>
      <c r="B49" s="448">
        <v>94.700000000000017</v>
      </c>
      <c r="C49" s="448">
        <v>95.6</v>
      </c>
      <c r="D49" s="448">
        <v>93.100000000000009</v>
      </c>
      <c r="E49" s="448">
        <v>96.40000000000002</v>
      </c>
      <c r="F49" s="448">
        <v>93.90000000000002</v>
      </c>
    </row>
    <row r="50" spans="1:120" ht="13.5" x14ac:dyDescent="0.25">
      <c r="A50" s="333" t="s">
        <v>189</v>
      </c>
      <c r="B50" s="445"/>
      <c r="C50" s="420"/>
      <c r="D50" s="420"/>
      <c r="E50" s="420"/>
      <c r="F50" s="420"/>
    </row>
    <row r="51" spans="1:120" x14ac:dyDescent="0.2">
      <c r="A51" s="347" t="s">
        <v>190</v>
      </c>
      <c r="B51" s="173">
        <v>59.400000000000006</v>
      </c>
      <c r="C51" s="420">
        <v>58.699999999999989</v>
      </c>
      <c r="D51" s="420">
        <v>58.1</v>
      </c>
      <c r="E51" s="420">
        <v>64.900000000000006</v>
      </c>
      <c r="F51" s="420">
        <v>66.8</v>
      </c>
    </row>
    <row r="52" spans="1:120" x14ac:dyDescent="0.2">
      <c r="A52" s="337" t="s">
        <v>191</v>
      </c>
      <c r="B52" s="445">
        <v>24.9</v>
      </c>
      <c r="C52" s="420">
        <v>25.8</v>
      </c>
      <c r="D52" s="420">
        <v>25</v>
      </c>
      <c r="E52" s="420">
        <v>21.999999999999993</v>
      </c>
      <c r="F52" s="420">
        <v>21.900000000000002</v>
      </c>
    </row>
    <row r="53" spans="1:120" x14ac:dyDescent="0.2">
      <c r="A53" s="152" t="s">
        <v>192</v>
      </c>
      <c r="B53" s="445">
        <v>10.4</v>
      </c>
      <c r="C53" s="420">
        <v>11.100000000000001</v>
      </c>
      <c r="D53" s="420">
        <v>10</v>
      </c>
      <c r="E53" s="420">
        <v>9.5</v>
      </c>
      <c r="F53" s="420">
        <v>5.2</v>
      </c>
    </row>
    <row r="54" spans="1:120" s="170" customFormat="1" ht="25.5" x14ac:dyDescent="0.2">
      <c r="A54" s="334" t="s">
        <v>16</v>
      </c>
      <c r="B54" s="445">
        <v>60.2</v>
      </c>
      <c r="C54" s="420">
        <v>59.599999999999987</v>
      </c>
      <c r="D54" s="420">
        <v>59</v>
      </c>
      <c r="E54" s="420">
        <v>65.400000000000006</v>
      </c>
      <c r="F54" s="420">
        <v>67.099999999999994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8">
        <v>5.3</v>
      </c>
      <c r="C55" s="448">
        <v>4.3999999999999995</v>
      </c>
      <c r="D55" s="448">
        <v>6.9</v>
      </c>
      <c r="E55" s="448">
        <v>3.6</v>
      </c>
      <c r="F55" s="448">
        <v>6.1</v>
      </c>
    </row>
    <row r="56" spans="1:120" x14ac:dyDescent="0.2">
      <c r="A56" s="350" t="s">
        <v>194</v>
      </c>
      <c r="B56" s="445">
        <v>3</v>
      </c>
      <c r="C56" s="420">
        <v>2.5</v>
      </c>
      <c r="D56" s="420">
        <v>4</v>
      </c>
      <c r="E56" s="420">
        <v>1.5</v>
      </c>
      <c r="F56" s="420">
        <v>4</v>
      </c>
    </row>
    <row r="57" spans="1:120" ht="25.5" x14ac:dyDescent="0.2">
      <c r="A57" s="353" t="s">
        <v>195</v>
      </c>
      <c r="B57" s="449">
        <v>2.1</v>
      </c>
      <c r="C57" s="420">
        <v>1.8</v>
      </c>
      <c r="D57" s="420">
        <v>2.5</v>
      </c>
      <c r="E57" s="420">
        <v>2.1</v>
      </c>
      <c r="F57" s="420">
        <v>2.1</v>
      </c>
    </row>
    <row r="58" spans="1:120" x14ac:dyDescent="0.2">
      <c r="A58" s="353" t="s">
        <v>196</v>
      </c>
      <c r="B58" s="449">
        <v>0.2</v>
      </c>
      <c r="C58" s="420">
        <v>0.1</v>
      </c>
      <c r="D58" s="420">
        <v>0.4</v>
      </c>
      <c r="E58" s="420" t="s">
        <v>171</v>
      </c>
      <c r="F58" s="420">
        <v>0</v>
      </c>
    </row>
    <row r="59" spans="1:120" ht="15.75" x14ac:dyDescent="0.25">
      <c r="A59" s="356" t="s">
        <v>197</v>
      </c>
      <c r="B59" s="448">
        <v>100.00000000000001</v>
      </c>
      <c r="C59" s="448">
        <v>100</v>
      </c>
      <c r="D59" s="448">
        <v>100.00000000000001</v>
      </c>
      <c r="E59" s="448">
        <v>100.00000000000001</v>
      </c>
      <c r="F59" s="448">
        <v>100.00000000000001</v>
      </c>
    </row>
    <row r="60" spans="1:120" x14ac:dyDescent="0.2">
      <c r="A60" s="170"/>
      <c r="B60" s="170"/>
      <c r="C60" s="419"/>
      <c r="D60" s="419"/>
      <c r="E60" s="419"/>
      <c r="F60" s="419"/>
    </row>
    <row r="61" spans="1:120" x14ac:dyDescent="0.2">
      <c r="A61" s="170"/>
      <c r="B61" s="170"/>
      <c r="C61" s="419"/>
      <c r="D61" s="419"/>
      <c r="E61" s="419"/>
      <c r="F61" s="419"/>
    </row>
    <row r="62" spans="1:120" x14ac:dyDescent="0.2">
      <c r="A62" s="170"/>
      <c r="B62" s="170"/>
      <c r="C62" s="419"/>
      <c r="D62" s="419"/>
      <c r="E62" s="419"/>
      <c r="F62" s="419"/>
    </row>
    <row r="63" spans="1:120" x14ac:dyDescent="0.2">
      <c r="C63" s="450"/>
      <c r="D63" s="450"/>
      <c r="E63" s="450"/>
      <c r="F63" s="450"/>
    </row>
    <row r="64" spans="1:120" x14ac:dyDescent="0.2">
      <c r="C64" s="450"/>
      <c r="D64" s="450"/>
      <c r="E64" s="450"/>
      <c r="F64" s="450"/>
    </row>
    <row r="65" spans="3:6" x14ac:dyDescent="0.2">
      <c r="C65" s="450"/>
      <c r="D65" s="450"/>
      <c r="E65" s="450"/>
      <c r="F65" s="450"/>
    </row>
    <row r="66" spans="3:6" x14ac:dyDescent="0.2">
      <c r="C66" s="450"/>
      <c r="D66" s="450"/>
      <c r="E66" s="450"/>
      <c r="F66" s="450"/>
    </row>
    <row r="67" spans="3:6" x14ac:dyDescent="0.2">
      <c r="C67" s="369"/>
      <c r="D67" s="369"/>
      <c r="E67" s="369"/>
      <c r="F67" s="369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D104" s="170"/>
      <c r="E104" s="170"/>
      <c r="F104" s="170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9" zoomScaleNormal="100" zoomScaleSheetLayoutView="100" workbookViewId="0">
      <selection activeCell="A65" sqref="A65:F74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35" t="s">
        <v>229</v>
      </c>
    </row>
    <row r="3" spans="1:120" ht="42" customHeight="1" x14ac:dyDescent="0.2">
      <c r="A3" s="1019" t="s">
        <v>230</v>
      </c>
      <c r="B3" s="1019"/>
      <c r="C3" s="1019"/>
      <c r="D3" s="1019"/>
      <c r="E3" s="1019"/>
      <c r="F3" s="1019"/>
    </row>
    <row r="4" spans="1:120" ht="24.75" customHeight="1" x14ac:dyDescent="0.2">
      <c r="A4" s="138"/>
      <c r="B4" s="170"/>
      <c r="E4" s="1013" t="s">
        <v>689</v>
      </c>
      <c r="F4" s="1013"/>
      <c r="G4" s="139"/>
    </row>
    <row r="5" spans="1:120" ht="15" customHeight="1" x14ac:dyDescent="0.2">
      <c r="A5" s="140"/>
      <c r="B5" s="1028" t="s">
        <v>103</v>
      </c>
      <c r="C5" s="1020" t="s">
        <v>104</v>
      </c>
      <c r="D5" s="1021"/>
      <c r="E5" s="1021"/>
      <c r="F5" s="1021"/>
      <c r="G5" s="454"/>
    </row>
    <row r="6" spans="1:120" x14ac:dyDescent="0.2">
      <c r="A6" s="141"/>
      <c r="B6" s="1028"/>
      <c r="C6" s="1022" t="s">
        <v>751</v>
      </c>
      <c r="D6" s="1022" t="s">
        <v>752</v>
      </c>
      <c r="E6" s="1022" t="s">
        <v>130</v>
      </c>
      <c r="F6" s="1025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8"/>
      <c r="C7" s="1023"/>
      <c r="D7" s="1023"/>
      <c r="E7" s="1023"/>
      <c r="F7" s="1026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8"/>
      <c r="C8" s="1024"/>
      <c r="D8" s="1024"/>
      <c r="E8" s="1024"/>
      <c r="F8" s="1027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5">
        <v>2830.92</v>
      </c>
      <c r="C10" s="455">
        <v>2796.59</v>
      </c>
      <c r="D10" s="455">
        <v>2266.7199999999998</v>
      </c>
      <c r="E10" s="455">
        <v>3180.1099999999997</v>
      </c>
      <c r="F10" s="455">
        <v>2770.15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5">
        <v>29.79</v>
      </c>
      <c r="C11" s="455">
        <v>11.65</v>
      </c>
      <c r="D11" s="455">
        <v>8.24</v>
      </c>
      <c r="E11" s="455">
        <v>58.12</v>
      </c>
      <c r="F11" s="455">
        <v>26.55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5">
        <v>46.3</v>
      </c>
      <c r="C12" s="455">
        <v>32.5</v>
      </c>
      <c r="D12" s="455">
        <v>24.87</v>
      </c>
      <c r="E12" s="455">
        <v>76.099999999999994</v>
      </c>
      <c r="F12" s="455">
        <v>30.63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175</v>
      </c>
      <c r="B13" s="455">
        <v>374.2</v>
      </c>
      <c r="C13" s="455">
        <v>354.65000000000003</v>
      </c>
      <c r="D13" s="455">
        <v>271.86</v>
      </c>
      <c r="E13" s="455">
        <v>499.36</v>
      </c>
      <c r="F13" s="455">
        <v>244.69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5">
        <v>368.74</v>
      </c>
      <c r="C14" s="423">
        <v>349.43</v>
      </c>
      <c r="D14" s="423">
        <v>268.39</v>
      </c>
      <c r="E14" s="423">
        <v>493.36</v>
      </c>
      <c r="F14" s="423">
        <v>237.57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5">
        <v>5.46</v>
      </c>
      <c r="C15" s="423">
        <v>5.22</v>
      </c>
      <c r="D15" s="423">
        <v>3.47</v>
      </c>
      <c r="E15" s="423">
        <v>6</v>
      </c>
      <c r="F15" s="423">
        <v>7.12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55">
        <v>647.81999999999994</v>
      </c>
      <c r="C16" s="423">
        <v>768.11</v>
      </c>
      <c r="D16" s="423">
        <v>466.18</v>
      </c>
      <c r="E16" s="423">
        <v>680.87</v>
      </c>
      <c r="F16" s="423">
        <v>546.59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5">
        <v>524.79</v>
      </c>
      <c r="C17" s="423">
        <v>626</v>
      </c>
      <c r="D17" s="423">
        <v>415.97</v>
      </c>
      <c r="E17" s="423">
        <v>502.28</v>
      </c>
      <c r="F17" s="423">
        <v>504.2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5">
        <v>123.03</v>
      </c>
      <c r="C18" s="423">
        <v>142.11000000000001</v>
      </c>
      <c r="D18" s="423">
        <v>50.21</v>
      </c>
      <c r="E18" s="423">
        <v>178.59</v>
      </c>
      <c r="F18" s="423">
        <v>42.39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5">
        <v>610.58999999999992</v>
      </c>
      <c r="C19" s="423">
        <v>742.66</v>
      </c>
      <c r="D19" s="423">
        <v>426.71</v>
      </c>
      <c r="E19" s="423">
        <v>645.38</v>
      </c>
      <c r="F19" s="423">
        <v>483.94000000000005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6">
        <v>245.95</v>
      </c>
      <c r="C20" s="424">
        <v>341.46</v>
      </c>
      <c r="D20" s="424">
        <v>221.92</v>
      </c>
      <c r="E20" s="424">
        <v>212.09</v>
      </c>
      <c r="F20" s="424">
        <v>159.84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5">
        <v>77.42</v>
      </c>
      <c r="C21" s="423">
        <v>54.43</v>
      </c>
      <c r="D21" s="423">
        <v>42.36</v>
      </c>
      <c r="E21" s="423">
        <v>95.27</v>
      </c>
      <c r="F21" s="423">
        <v>125.42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5">
        <v>72.91</v>
      </c>
      <c r="C22" s="423">
        <v>52.58</v>
      </c>
      <c r="D22" s="423">
        <v>40.950000000000003</v>
      </c>
      <c r="E22" s="423">
        <v>93.61</v>
      </c>
      <c r="F22" s="423">
        <v>104.97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5">
        <v>4.51</v>
      </c>
      <c r="C23" s="423">
        <v>1.85</v>
      </c>
      <c r="D23" s="423">
        <v>1.41</v>
      </c>
      <c r="E23" s="423">
        <v>1.66</v>
      </c>
      <c r="F23" s="423">
        <v>20.45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5">
        <v>164.26999999999998</v>
      </c>
      <c r="C24" s="423">
        <v>145.82</v>
      </c>
      <c r="D24" s="423">
        <v>114.77000000000001</v>
      </c>
      <c r="E24" s="423">
        <v>195.98000000000002</v>
      </c>
      <c r="F24" s="423">
        <v>188.01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5">
        <v>92.57</v>
      </c>
      <c r="C25" s="423">
        <v>76.599999999999994</v>
      </c>
      <c r="D25" s="423">
        <v>89.03</v>
      </c>
      <c r="E25" s="423">
        <v>97.54</v>
      </c>
      <c r="F25" s="423">
        <v>117.92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5">
        <v>71.7</v>
      </c>
      <c r="C26" s="423">
        <v>69.22</v>
      </c>
      <c r="D26" s="423">
        <v>25.740000000000002</v>
      </c>
      <c r="E26" s="423">
        <v>98.44</v>
      </c>
      <c r="F26" s="423">
        <v>70.09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55">
        <v>4.04</v>
      </c>
      <c r="C27" s="423">
        <v>7.79</v>
      </c>
      <c r="D27" s="423">
        <v>8.4600000000000009</v>
      </c>
      <c r="E27" s="423" t="s">
        <v>171</v>
      </c>
      <c r="F27" s="423">
        <v>0.49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179</v>
      </c>
      <c r="B28" s="455">
        <v>64.97999999999999</v>
      </c>
      <c r="C28" s="423">
        <v>52.83</v>
      </c>
      <c r="D28" s="423">
        <v>33.79</v>
      </c>
      <c r="E28" s="423">
        <v>94.97</v>
      </c>
      <c r="F28" s="423">
        <v>57.42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5">
        <v>20.47</v>
      </c>
      <c r="C29" s="423">
        <v>19.990000000000002</v>
      </c>
      <c r="D29" s="423">
        <v>9.64</v>
      </c>
      <c r="E29" s="423">
        <v>24.27</v>
      </c>
      <c r="F29" s="423">
        <v>25.81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5">
        <v>44.51</v>
      </c>
      <c r="C30" s="423">
        <v>32.839999999999996</v>
      </c>
      <c r="D30" s="423">
        <v>24.15</v>
      </c>
      <c r="E30" s="423">
        <v>70.7</v>
      </c>
      <c r="F30" s="423">
        <v>31.610000000000003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180</v>
      </c>
      <c r="B31" s="456">
        <v>6.83</v>
      </c>
      <c r="C31" s="424">
        <v>6.39</v>
      </c>
      <c r="D31" s="424">
        <v>9.25</v>
      </c>
      <c r="E31" s="424">
        <v>3.3</v>
      </c>
      <c r="F31" s="424">
        <v>13.04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5">
        <v>95.13</v>
      </c>
      <c r="C32" s="423">
        <v>117.49</v>
      </c>
      <c r="D32" s="423">
        <v>48.27</v>
      </c>
      <c r="E32" s="423">
        <v>110.13999999999999</v>
      </c>
      <c r="F32" s="423">
        <v>71.5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5">
        <v>4.92</v>
      </c>
      <c r="C33" s="423">
        <v>1.66</v>
      </c>
      <c r="D33" s="423" t="s">
        <v>171</v>
      </c>
      <c r="E33" s="423">
        <v>11.74</v>
      </c>
      <c r="F33" s="423">
        <v>1.56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5">
        <v>90.21</v>
      </c>
      <c r="C34" s="423">
        <v>115.83</v>
      </c>
      <c r="D34" s="423">
        <v>48.27</v>
      </c>
      <c r="E34" s="423">
        <v>98.399999999999991</v>
      </c>
      <c r="F34" s="423">
        <v>69.94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181</v>
      </c>
      <c r="B35" s="455">
        <v>0.02</v>
      </c>
      <c r="C35" s="423" t="s">
        <v>171</v>
      </c>
      <c r="D35" s="423" t="s">
        <v>171</v>
      </c>
      <c r="E35" s="423">
        <v>0.05</v>
      </c>
      <c r="F35" s="423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182</v>
      </c>
      <c r="B36" s="455">
        <v>29.26</v>
      </c>
      <c r="C36" s="423">
        <v>21.5</v>
      </c>
      <c r="D36" s="423">
        <v>6.12</v>
      </c>
      <c r="E36" s="423">
        <v>49.589999999999996</v>
      </c>
      <c r="F36" s="423">
        <v>25.589999999999996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5">
        <v>19.39</v>
      </c>
      <c r="C37" s="423">
        <v>12.32</v>
      </c>
      <c r="D37" s="423">
        <v>2.19</v>
      </c>
      <c r="E37" s="423">
        <v>34.299999999999997</v>
      </c>
      <c r="F37" s="423">
        <v>19.829999999999998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5">
        <v>9.870000000000001</v>
      </c>
      <c r="C38" s="423">
        <v>9.18</v>
      </c>
      <c r="D38" s="423">
        <v>3.93</v>
      </c>
      <c r="E38" s="423">
        <v>15.29</v>
      </c>
      <c r="F38" s="423">
        <v>5.76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23">
        <v>0.3</v>
      </c>
      <c r="C39" s="423" t="s">
        <v>171</v>
      </c>
      <c r="D39" s="423" t="s">
        <v>171</v>
      </c>
      <c r="E39" s="423">
        <v>0.84</v>
      </c>
      <c r="F39" s="423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184</v>
      </c>
      <c r="B40" s="455">
        <v>39.39</v>
      </c>
      <c r="C40" s="423">
        <v>73.47</v>
      </c>
      <c r="D40" s="423" t="s">
        <v>171</v>
      </c>
      <c r="E40" s="423">
        <v>39.18</v>
      </c>
      <c r="F40" s="423">
        <v>18.47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5">
        <v>40.36</v>
      </c>
      <c r="C41" s="423">
        <v>56.77</v>
      </c>
      <c r="D41" s="423">
        <v>5.21</v>
      </c>
      <c r="E41" s="423">
        <v>50.75</v>
      </c>
      <c r="F41" s="423">
        <v>25.42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186</v>
      </c>
      <c r="B43" s="455">
        <v>36.51</v>
      </c>
      <c r="C43" s="423">
        <v>48.54</v>
      </c>
      <c r="D43" s="423">
        <v>5.21</v>
      </c>
      <c r="E43" s="423">
        <v>48.33</v>
      </c>
      <c r="F43" s="423">
        <v>22.43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23" t="s">
        <v>171</v>
      </c>
      <c r="C44" s="423" t="s">
        <v>171</v>
      </c>
      <c r="D44" s="423" t="s">
        <v>171</v>
      </c>
      <c r="E44" s="423" t="s">
        <v>171</v>
      </c>
      <c r="F44" s="423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187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3" t="s">
        <v>171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5">
        <v>98.75</v>
      </c>
      <c r="C46" s="423">
        <v>113.11</v>
      </c>
      <c r="D46" s="423">
        <v>53.82</v>
      </c>
      <c r="E46" s="423">
        <v>126.58000000000001</v>
      </c>
      <c r="F46" s="423">
        <v>58.87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5">
        <v>67.13</v>
      </c>
      <c r="C47" s="423">
        <v>69.53</v>
      </c>
      <c r="D47" s="423">
        <v>40.6</v>
      </c>
      <c r="E47" s="423">
        <v>88.65</v>
      </c>
      <c r="F47" s="423">
        <v>44.01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5">
        <v>31.62</v>
      </c>
      <c r="C48" s="423">
        <v>43.58</v>
      </c>
      <c r="D48" s="423">
        <v>13.22</v>
      </c>
      <c r="E48" s="423">
        <v>37.93</v>
      </c>
      <c r="F48" s="423">
        <v>14.86</v>
      </c>
    </row>
    <row r="49" spans="1:113" ht="14.25" x14ac:dyDescent="0.2">
      <c r="A49" s="343" t="s">
        <v>188</v>
      </c>
      <c r="B49" s="457">
        <v>4538.5899999999992</v>
      </c>
      <c r="C49" s="427">
        <v>4598.92</v>
      </c>
      <c r="D49" s="427">
        <v>3342.2099999999996</v>
      </c>
      <c r="E49" s="427">
        <v>5257.02</v>
      </c>
      <c r="F49" s="427">
        <v>4189.3100000000013</v>
      </c>
    </row>
    <row r="50" spans="1:113" ht="12.75" customHeight="1" x14ac:dyDescent="0.25">
      <c r="A50" s="333" t="s">
        <v>189</v>
      </c>
      <c r="B50" s="455"/>
      <c r="C50" s="423"/>
      <c r="D50" s="423"/>
      <c r="E50" s="423"/>
      <c r="F50" s="423"/>
    </row>
    <row r="51" spans="1:113" ht="12.75" customHeight="1" x14ac:dyDescent="0.2">
      <c r="A51" s="347" t="s">
        <v>190</v>
      </c>
      <c r="B51" s="455">
        <v>2907.01</v>
      </c>
      <c r="C51" s="423">
        <v>2840.7400000000002</v>
      </c>
      <c r="D51" s="423">
        <v>2299.8299999999995</v>
      </c>
      <c r="E51" s="423">
        <v>3314.3299999999995</v>
      </c>
      <c r="F51" s="423">
        <v>2827.3300000000004</v>
      </c>
    </row>
    <row r="52" spans="1:113" ht="12.75" customHeight="1" x14ac:dyDescent="0.2">
      <c r="A52" s="337" t="s">
        <v>191</v>
      </c>
      <c r="B52" s="455">
        <v>1170.92</v>
      </c>
      <c r="C52" s="423">
        <v>1208.1099999999999</v>
      </c>
      <c r="D52" s="423">
        <v>866.7700000000001</v>
      </c>
      <c r="E52" s="423">
        <v>1345.75</v>
      </c>
      <c r="F52" s="423">
        <v>1055.8699999999999</v>
      </c>
    </row>
    <row r="53" spans="1:113" ht="12.75" customHeight="1" x14ac:dyDescent="0.2">
      <c r="A53" s="152" t="s">
        <v>192</v>
      </c>
      <c r="B53" s="455">
        <v>460.65999999999997</v>
      </c>
      <c r="C53" s="423">
        <v>550.06999999999994</v>
      </c>
      <c r="D53" s="423">
        <v>175.61</v>
      </c>
      <c r="E53" s="423">
        <v>596.93999999999994</v>
      </c>
      <c r="F53" s="423">
        <v>306.11000000000007</v>
      </c>
    </row>
    <row r="54" spans="1:113" ht="25.5" x14ac:dyDescent="0.2">
      <c r="A54" s="334" t="s">
        <v>16</v>
      </c>
      <c r="B54" s="455">
        <v>2943.5200000000004</v>
      </c>
      <c r="C54" s="423">
        <v>2889.28</v>
      </c>
      <c r="D54" s="423">
        <v>2305.0399999999995</v>
      </c>
      <c r="E54" s="423">
        <v>3362.6599999999994</v>
      </c>
      <c r="F54" s="423">
        <v>2849.76</v>
      </c>
    </row>
    <row r="55" spans="1:113" ht="14.25" x14ac:dyDescent="0.2">
      <c r="A55" s="343" t="s">
        <v>193</v>
      </c>
      <c r="B55" s="457">
        <v>262.17</v>
      </c>
      <c r="C55" s="427">
        <v>157.74</v>
      </c>
      <c r="D55" s="427">
        <v>325.90000000000003</v>
      </c>
      <c r="E55" s="427">
        <v>327.14</v>
      </c>
      <c r="F55" s="427">
        <v>244.54</v>
      </c>
    </row>
    <row r="56" spans="1:113" x14ac:dyDescent="0.2">
      <c r="A56" s="350" t="s">
        <v>194</v>
      </c>
      <c r="B56" s="455">
        <v>151.72999999999999</v>
      </c>
      <c r="C56" s="423">
        <v>115.44</v>
      </c>
      <c r="D56" s="423">
        <v>156.06</v>
      </c>
      <c r="E56" s="423">
        <v>167.41</v>
      </c>
      <c r="F56" s="423">
        <v>183.68</v>
      </c>
    </row>
    <row r="57" spans="1:113" ht="25.5" x14ac:dyDescent="0.2">
      <c r="A57" s="353" t="s">
        <v>195</v>
      </c>
      <c r="B57" s="455">
        <v>101.74000000000001</v>
      </c>
      <c r="C57" s="423">
        <v>39.81</v>
      </c>
      <c r="D57" s="423">
        <v>168.92</v>
      </c>
      <c r="E57" s="423">
        <v>138.16999999999999</v>
      </c>
      <c r="F57" s="423">
        <v>60.19</v>
      </c>
    </row>
    <row r="58" spans="1:113" s="159" customFormat="1" x14ac:dyDescent="0.2">
      <c r="A58" s="353" t="s">
        <v>196</v>
      </c>
      <c r="B58" s="455">
        <v>8.6999999999999993</v>
      </c>
      <c r="C58" s="423">
        <v>2.4899999999999998</v>
      </c>
      <c r="D58" s="423">
        <v>0.92</v>
      </c>
      <c r="E58" s="423">
        <v>21.56</v>
      </c>
      <c r="F58" s="423">
        <v>0.67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197</v>
      </c>
      <c r="B59" s="457">
        <v>4800.7599999999993</v>
      </c>
      <c r="C59" s="427">
        <v>4756.66</v>
      </c>
      <c r="D59" s="427">
        <v>3668.1099999999997</v>
      </c>
      <c r="E59" s="427">
        <v>5584.1600000000008</v>
      </c>
      <c r="F59" s="427">
        <v>4433.8500000000013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376.4</v>
      </c>
      <c r="C60" s="428">
        <v>116.10000000000001</v>
      </c>
      <c r="D60" s="428">
        <v>69.599999999999994</v>
      </c>
      <c r="E60" s="428">
        <v>133.9</v>
      </c>
      <c r="F60" s="428">
        <v>56.8</v>
      </c>
    </row>
    <row r="61" spans="1:113" ht="25.5" x14ac:dyDescent="0.2">
      <c r="A61" s="360" t="s">
        <v>153</v>
      </c>
      <c r="B61" s="430">
        <v>2.42</v>
      </c>
      <c r="C61" s="430">
        <v>2.39</v>
      </c>
      <c r="D61" s="430">
        <v>1.83</v>
      </c>
      <c r="E61" s="430">
        <v>2.75</v>
      </c>
      <c r="F61" s="430">
        <v>2.4500000000000002</v>
      </c>
    </row>
    <row r="62" spans="1:113" x14ac:dyDescent="0.2">
      <c r="A62" s="362" t="s">
        <v>198</v>
      </c>
      <c r="B62" s="432">
        <v>298</v>
      </c>
      <c r="C62" s="432">
        <v>99</v>
      </c>
      <c r="D62" s="432">
        <v>67</v>
      </c>
      <c r="E62" s="432">
        <v>93</v>
      </c>
      <c r="F62" s="432">
        <v>39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7"/>
  <sheetViews>
    <sheetView showGridLines="0" topLeftCell="A52" zoomScaleNormal="100" zoomScaleSheetLayoutView="100" workbookViewId="0">
      <selection activeCell="H57" sqref="H57:K59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231</v>
      </c>
    </row>
    <row r="3" spans="1:120" ht="42.75" customHeight="1" x14ac:dyDescent="0.2">
      <c r="A3" s="1019" t="s">
        <v>232</v>
      </c>
      <c r="B3" s="1019"/>
      <c r="C3" s="1019"/>
      <c r="D3" s="1019"/>
      <c r="E3" s="1019"/>
      <c r="F3" s="1019"/>
    </row>
    <row r="4" spans="1:120" ht="25.5" customHeight="1" x14ac:dyDescent="0.2">
      <c r="A4" s="138"/>
      <c r="B4" s="170"/>
      <c r="D4" s="1013" t="s">
        <v>233</v>
      </c>
      <c r="E4" s="1013"/>
      <c r="F4" s="1013"/>
      <c r="G4" s="139"/>
    </row>
    <row r="5" spans="1:120" ht="16.5" customHeight="1" x14ac:dyDescent="0.2">
      <c r="A5" s="140"/>
      <c r="B5" s="1028" t="s">
        <v>103</v>
      </c>
      <c r="C5" s="1020" t="s">
        <v>104</v>
      </c>
      <c r="D5" s="1021"/>
      <c r="E5" s="1021"/>
      <c r="F5" s="1021"/>
    </row>
    <row r="6" spans="1:120" x14ac:dyDescent="0.2">
      <c r="A6" s="141"/>
      <c r="B6" s="1028"/>
      <c r="C6" s="1022" t="s">
        <v>751</v>
      </c>
      <c r="D6" s="1151" t="s">
        <v>752</v>
      </c>
      <c r="E6" s="1154" t="s">
        <v>130</v>
      </c>
      <c r="F6" s="1025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8"/>
      <c r="C7" s="1023"/>
      <c r="D7" s="1152"/>
      <c r="E7" s="1155"/>
      <c r="F7" s="1026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8"/>
      <c r="C8" s="1024"/>
      <c r="D8" s="1153"/>
      <c r="E8" s="1156"/>
      <c r="F8" s="1027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9">
        <v>59</v>
      </c>
      <c r="C10" s="439">
        <v>58.699999999999996</v>
      </c>
      <c r="D10" s="439">
        <v>61.800000000000004</v>
      </c>
      <c r="E10" s="439">
        <v>56.599999999999994</v>
      </c>
      <c r="F10" s="439">
        <v>62.5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9">
        <v>0.6</v>
      </c>
      <c r="C11" s="439">
        <v>0.30000000000000004</v>
      </c>
      <c r="D11" s="439">
        <v>0.30000000000000004</v>
      </c>
      <c r="E11" s="439">
        <v>1</v>
      </c>
      <c r="F11" s="439">
        <v>0.6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9">
        <v>1</v>
      </c>
      <c r="C12" s="439">
        <v>0.7</v>
      </c>
      <c r="D12" s="439">
        <v>0.7</v>
      </c>
      <c r="E12" s="439">
        <v>1.4</v>
      </c>
      <c r="F12" s="439">
        <v>0.7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175</v>
      </c>
      <c r="B13" s="439">
        <v>7.6999999999999993</v>
      </c>
      <c r="C13" s="439">
        <v>7.3999999999999995</v>
      </c>
      <c r="D13" s="439">
        <v>7.3999999999999995</v>
      </c>
      <c r="E13" s="439">
        <v>8.9</v>
      </c>
      <c r="F13" s="439">
        <v>5.6000000000000005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9">
        <v>7.6</v>
      </c>
      <c r="C14" s="435">
        <v>7.3</v>
      </c>
      <c r="D14" s="435">
        <v>7.3</v>
      </c>
      <c r="E14" s="435">
        <v>8.8000000000000007</v>
      </c>
      <c r="F14" s="435">
        <v>5.4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0.1</v>
      </c>
      <c r="F15" s="435">
        <v>0.2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39">
        <v>13.5</v>
      </c>
      <c r="C16" s="435">
        <v>16.2</v>
      </c>
      <c r="D16" s="435">
        <v>12.700000000000001</v>
      </c>
      <c r="E16" s="435">
        <v>12.2</v>
      </c>
      <c r="F16" s="435">
        <v>12.3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9">
        <v>10.9</v>
      </c>
      <c r="C17" s="435">
        <v>13.2</v>
      </c>
      <c r="D17" s="435">
        <v>11.3</v>
      </c>
      <c r="E17" s="435">
        <v>9</v>
      </c>
      <c r="F17" s="435">
        <v>11.3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9">
        <v>2.6</v>
      </c>
      <c r="C18" s="435">
        <v>3</v>
      </c>
      <c r="D18" s="435">
        <v>1.4</v>
      </c>
      <c r="E18" s="435">
        <v>3.2</v>
      </c>
      <c r="F18" s="435">
        <v>1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9">
        <v>12.7</v>
      </c>
      <c r="C19" s="435">
        <v>15.6</v>
      </c>
      <c r="D19" s="435">
        <v>11.6</v>
      </c>
      <c r="E19" s="435">
        <v>11.6</v>
      </c>
      <c r="F19" s="435">
        <v>10.9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8">
        <v>5.0999999999999996</v>
      </c>
      <c r="C20" s="436">
        <v>7.2</v>
      </c>
      <c r="D20" s="436">
        <v>6</v>
      </c>
      <c r="E20" s="436">
        <v>3.8</v>
      </c>
      <c r="F20" s="436">
        <v>3.6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9">
        <v>1.7000000000000002</v>
      </c>
      <c r="C21" s="435">
        <v>1.1000000000000001</v>
      </c>
      <c r="D21" s="435">
        <v>1.1000000000000001</v>
      </c>
      <c r="E21" s="435">
        <v>1.8</v>
      </c>
      <c r="F21" s="435">
        <v>2.8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9">
        <v>1.6</v>
      </c>
      <c r="C22" s="435">
        <v>1.1000000000000001</v>
      </c>
      <c r="D22" s="435">
        <v>1.1000000000000001</v>
      </c>
      <c r="E22" s="435">
        <v>1.8</v>
      </c>
      <c r="F22" s="435">
        <v>2.2999999999999998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9">
        <v>0.1</v>
      </c>
      <c r="C23" s="435">
        <v>0</v>
      </c>
      <c r="D23" s="435">
        <v>0</v>
      </c>
      <c r="E23" s="435">
        <v>0</v>
      </c>
      <c r="F23" s="435">
        <v>0.5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9">
        <v>3.3</v>
      </c>
      <c r="C24" s="435">
        <v>3.1</v>
      </c>
      <c r="D24" s="435">
        <v>3.0999999999999996</v>
      </c>
      <c r="E24" s="435">
        <v>3.6</v>
      </c>
      <c r="F24" s="435">
        <v>4.2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9">
        <v>1.7999999999999998</v>
      </c>
      <c r="C25" s="435">
        <v>1.6</v>
      </c>
      <c r="D25" s="435">
        <v>2.4</v>
      </c>
      <c r="E25" s="435">
        <v>1.8</v>
      </c>
      <c r="F25" s="435">
        <v>2.6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9">
        <v>1.5</v>
      </c>
      <c r="C26" s="435">
        <v>1.5</v>
      </c>
      <c r="D26" s="435">
        <v>0.7</v>
      </c>
      <c r="E26" s="435">
        <v>1.8</v>
      </c>
      <c r="F26" s="435">
        <v>1.6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39">
        <v>0.1</v>
      </c>
      <c r="C27" s="435">
        <v>0.2</v>
      </c>
      <c r="D27" s="435">
        <v>0.30000000000000004</v>
      </c>
      <c r="E27" s="435" t="s">
        <v>171</v>
      </c>
      <c r="F27" s="435">
        <v>0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179</v>
      </c>
      <c r="B28" s="439">
        <v>1.4</v>
      </c>
      <c r="C28" s="435">
        <v>1.1000000000000001</v>
      </c>
      <c r="D28" s="435">
        <v>0.9</v>
      </c>
      <c r="E28" s="435">
        <v>1.8</v>
      </c>
      <c r="F28" s="435">
        <v>1.2999999999999998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9">
        <v>0.5</v>
      </c>
      <c r="C29" s="435">
        <v>0.4</v>
      </c>
      <c r="D29" s="435">
        <v>0.30000000000000004</v>
      </c>
      <c r="E29" s="435">
        <v>0.5</v>
      </c>
      <c r="F29" s="435">
        <v>0.6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9">
        <v>0.9</v>
      </c>
      <c r="C30" s="435">
        <v>0.7</v>
      </c>
      <c r="D30" s="435">
        <v>0.6</v>
      </c>
      <c r="E30" s="435">
        <v>1.3</v>
      </c>
      <c r="F30" s="435">
        <v>0.7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180</v>
      </c>
      <c r="B31" s="458">
        <v>0.1</v>
      </c>
      <c r="C31" s="436">
        <v>0.1</v>
      </c>
      <c r="D31" s="436">
        <v>0.3</v>
      </c>
      <c r="E31" s="436">
        <v>0.1</v>
      </c>
      <c r="F31" s="436">
        <v>0.3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9">
        <v>2</v>
      </c>
      <c r="C32" s="435">
        <v>2.5</v>
      </c>
      <c r="D32" s="435">
        <v>1.3</v>
      </c>
      <c r="E32" s="435">
        <v>2</v>
      </c>
      <c r="F32" s="435">
        <v>1.6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9">
        <v>0.1</v>
      </c>
      <c r="C33" s="435">
        <v>0</v>
      </c>
      <c r="D33" s="435" t="s">
        <v>171</v>
      </c>
      <c r="E33" s="435">
        <v>0.2</v>
      </c>
      <c r="F33" s="435">
        <v>0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9">
        <v>1.9</v>
      </c>
      <c r="C34" s="435">
        <v>2.5</v>
      </c>
      <c r="D34" s="435">
        <v>1.3</v>
      </c>
      <c r="E34" s="435">
        <v>1.8</v>
      </c>
      <c r="F34" s="435">
        <v>1.6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181</v>
      </c>
      <c r="B35" s="439">
        <v>0</v>
      </c>
      <c r="C35" s="435" t="s">
        <v>171</v>
      </c>
      <c r="D35" s="435" t="s">
        <v>171</v>
      </c>
      <c r="E35" s="435">
        <v>0</v>
      </c>
      <c r="F35" s="435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182</v>
      </c>
      <c r="B36" s="439">
        <v>0.60000000000000009</v>
      </c>
      <c r="C36" s="435">
        <v>0.5</v>
      </c>
      <c r="D36" s="435">
        <v>0.2</v>
      </c>
      <c r="E36" s="435">
        <v>0.89999999999999991</v>
      </c>
      <c r="F36" s="435">
        <v>0.6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9">
        <v>0.4</v>
      </c>
      <c r="C37" s="435">
        <v>0.3</v>
      </c>
      <c r="D37" s="435">
        <v>0.1</v>
      </c>
      <c r="E37" s="435">
        <v>0.6</v>
      </c>
      <c r="F37" s="435">
        <v>0.5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9">
        <v>0.2</v>
      </c>
      <c r="C38" s="435">
        <v>0.2</v>
      </c>
      <c r="D38" s="435">
        <v>0.1</v>
      </c>
      <c r="E38" s="435">
        <v>0.3</v>
      </c>
      <c r="F38" s="435">
        <v>0.1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35">
        <v>0</v>
      </c>
      <c r="C39" s="435" t="s">
        <v>171</v>
      </c>
      <c r="D39" s="435" t="s">
        <v>171</v>
      </c>
      <c r="E39" s="435">
        <v>0</v>
      </c>
      <c r="F39" s="435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184</v>
      </c>
      <c r="B40" s="439">
        <v>0.8</v>
      </c>
      <c r="C40" s="435">
        <v>1.5</v>
      </c>
      <c r="D40" s="435" t="s">
        <v>171</v>
      </c>
      <c r="E40" s="435">
        <v>0.7</v>
      </c>
      <c r="F40" s="435">
        <v>0.4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9">
        <v>0.8</v>
      </c>
      <c r="C41" s="435">
        <v>1.2</v>
      </c>
      <c r="D41" s="435">
        <v>0.1</v>
      </c>
      <c r="E41" s="435">
        <v>0.9</v>
      </c>
      <c r="F41" s="435">
        <v>0.6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185</v>
      </c>
      <c r="B42" s="439"/>
      <c r="C42" s="435"/>
      <c r="D42" s="435"/>
      <c r="E42" s="435"/>
      <c r="F42" s="43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186</v>
      </c>
      <c r="B43" s="439">
        <v>0.8</v>
      </c>
      <c r="C43" s="435">
        <v>1</v>
      </c>
      <c r="D43" s="435">
        <v>0.1</v>
      </c>
      <c r="E43" s="435">
        <v>0.9</v>
      </c>
      <c r="F43" s="435">
        <v>0.5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5" t="s">
        <v>171</v>
      </c>
      <c r="C44" s="435" t="s">
        <v>171</v>
      </c>
      <c r="D44" s="435" t="s">
        <v>171</v>
      </c>
      <c r="E44" s="435" t="s">
        <v>171</v>
      </c>
      <c r="F44" s="435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187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35" t="s">
        <v>171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9">
        <v>2.0999999999999996</v>
      </c>
      <c r="C46" s="435">
        <v>2.4</v>
      </c>
      <c r="D46" s="435">
        <v>1.5</v>
      </c>
      <c r="E46" s="435">
        <v>2.2999999999999998</v>
      </c>
      <c r="F46" s="435">
        <v>1.3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9">
        <v>1.4</v>
      </c>
      <c r="C47" s="435">
        <v>1.5</v>
      </c>
      <c r="D47" s="435">
        <v>1.1000000000000001</v>
      </c>
      <c r="E47" s="435">
        <v>1.6</v>
      </c>
      <c r="F47" s="435">
        <v>1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9">
        <v>0.7</v>
      </c>
      <c r="C48" s="435">
        <v>0.9</v>
      </c>
      <c r="D48" s="435">
        <v>0.4</v>
      </c>
      <c r="E48" s="435">
        <v>0.7</v>
      </c>
      <c r="F48" s="435">
        <v>0.3</v>
      </c>
    </row>
    <row r="49" spans="1:113" ht="14.25" x14ac:dyDescent="0.2">
      <c r="A49" s="343" t="s">
        <v>188</v>
      </c>
      <c r="B49" s="459">
        <v>94.499999999999986</v>
      </c>
      <c r="C49" s="437">
        <v>96.699999999999989</v>
      </c>
      <c r="D49" s="437">
        <v>91.1</v>
      </c>
      <c r="E49" s="437">
        <v>94.1</v>
      </c>
      <c r="F49" s="437">
        <v>94.499999999999986</v>
      </c>
    </row>
    <row r="50" spans="1:113" ht="13.5" x14ac:dyDescent="0.25">
      <c r="A50" s="333" t="s">
        <v>189</v>
      </c>
      <c r="B50" s="439"/>
      <c r="C50" s="435"/>
      <c r="D50" s="435"/>
      <c r="E50" s="435"/>
      <c r="F50" s="435"/>
    </row>
    <row r="51" spans="1:113" x14ac:dyDescent="0.2">
      <c r="A51" s="438" t="s">
        <v>190</v>
      </c>
      <c r="B51" s="439">
        <v>60.6</v>
      </c>
      <c r="C51" s="435">
        <v>59.699999999999996</v>
      </c>
      <c r="D51" s="435">
        <v>62.800000000000004</v>
      </c>
      <c r="E51" s="435">
        <v>58.999999999999993</v>
      </c>
      <c r="F51" s="435">
        <v>63.800000000000004</v>
      </c>
    </row>
    <row r="52" spans="1:113" x14ac:dyDescent="0.2">
      <c r="A52" s="337" t="s">
        <v>191</v>
      </c>
      <c r="B52" s="439">
        <v>24.3</v>
      </c>
      <c r="C52" s="435">
        <v>25.400000000000002</v>
      </c>
      <c r="D52" s="435">
        <v>23.600000000000005</v>
      </c>
      <c r="E52" s="435">
        <v>24.300000000000004</v>
      </c>
      <c r="F52" s="435">
        <v>23.700000000000006</v>
      </c>
    </row>
    <row r="53" spans="1:113" x14ac:dyDescent="0.2">
      <c r="A53" s="152" t="s">
        <v>192</v>
      </c>
      <c r="B53" s="439">
        <v>9.6000000000000032</v>
      </c>
      <c r="C53" s="435">
        <v>11.6</v>
      </c>
      <c r="D53" s="435">
        <v>4.7</v>
      </c>
      <c r="E53" s="435">
        <v>10.8</v>
      </c>
      <c r="F53" s="435">
        <v>6.9999999999999991</v>
      </c>
    </row>
    <row r="54" spans="1:113" ht="25.5" x14ac:dyDescent="0.2">
      <c r="A54" s="334" t="s">
        <v>16</v>
      </c>
      <c r="B54" s="439">
        <v>61.4</v>
      </c>
      <c r="C54" s="435">
        <v>60.699999999999996</v>
      </c>
      <c r="D54" s="435">
        <v>62.900000000000006</v>
      </c>
      <c r="E54" s="435">
        <v>59.899999999999991</v>
      </c>
      <c r="F54" s="435">
        <v>64.300000000000011</v>
      </c>
    </row>
    <row r="55" spans="1:113" ht="14.25" x14ac:dyDescent="0.2">
      <c r="A55" s="343" t="s">
        <v>193</v>
      </c>
      <c r="B55" s="459">
        <v>5.5000000000000009</v>
      </c>
      <c r="C55" s="437">
        <v>3.3000000000000003</v>
      </c>
      <c r="D55" s="437">
        <v>8.8999999999999986</v>
      </c>
      <c r="E55" s="437">
        <v>5.9</v>
      </c>
      <c r="F55" s="437">
        <v>5.5</v>
      </c>
    </row>
    <row r="56" spans="1:113" x14ac:dyDescent="0.2">
      <c r="A56" s="350" t="s">
        <v>194</v>
      </c>
      <c r="B56" s="439">
        <v>3.2</v>
      </c>
      <c r="C56" s="435">
        <v>2.4</v>
      </c>
      <c r="D56" s="435">
        <v>4.3</v>
      </c>
      <c r="E56" s="435">
        <v>3</v>
      </c>
      <c r="F56" s="435">
        <v>4.0999999999999996</v>
      </c>
    </row>
    <row r="57" spans="1:113" ht="25.5" x14ac:dyDescent="0.2">
      <c r="A57" s="353" t="s">
        <v>195</v>
      </c>
      <c r="B57" s="439">
        <v>2.1</v>
      </c>
      <c r="C57" s="435">
        <v>0.8</v>
      </c>
      <c r="D57" s="435">
        <v>4.5999999999999996</v>
      </c>
      <c r="E57" s="435">
        <v>2.5</v>
      </c>
      <c r="F57" s="435">
        <v>1.4</v>
      </c>
    </row>
    <row r="58" spans="1:113" s="159" customFormat="1" x14ac:dyDescent="0.2">
      <c r="A58" s="353" t="s">
        <v>196</v>
      </c>
      <c r="B58" s="439">
        <v>0.2</v>
      </c>
      <c r="C58" s="435">
        <v>0.1</v>
      </c>
      <c r="D58" s="435">
        <v>0</v>
      </c>
      <c r="E58" s="435">
        <v>0.4</v>
      </c>
      <c r="F58" s="435">
        <v>0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197</v>
      </c>
      <c r="B59" s="459">
        <v>99.999999999999986</v>
      </c>
      <c r="C59" s="437">
        <v>99.999999999999986</v>
      </c>
      <c r="D59" s="437">
        <v>100</v>
      </c>
      <c r="E59" s="437">
        <v>100</v>
      </c>
      <c r="F59" s="437">
        <v>99.999999999999986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8"/>
  <sheetViews>
    <sheetView showGridLines="0" topLeftCell="T49" zoomScaleNormal="100" zoomScaleSheetLayoutView="100" workbookViewId="0">
      <selection activeCell="W11" sqref="W11:AO18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762</v>
      </c>
      <c r="K1" s="1044"/>
      <c r="L1" s="1044"/>
      <c r="M1" s="1044"/>
      <c r="N1" s="1044"/>
      <c r="O1" s="1044"/>
      <c r="P1" s="1044"/>
      <c r="Q1" s="1044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ht="9.75" customHeight="1" x14ac:dyDescent="0.2">
      <c r="L2" s="625"/>
      <c r="M2" s="625"/>
      <c r="R2" s="623"/>
      <c r="S2" s="623"/>
      <c r="T2" s="1045" t="s">
        <v>364</v>
      </c>
      <c r="U2" s="1045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80" t="s">
        <v>679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1"/>
      <c r="L3" s="1081"/>
      <c r="M3" s="1081"/>
      <c r="N3" s="1081"/>
      <c r="O3" s="1081"/>
      <c r="P3" s="1081"/>
      <c r="Q3" s="1081"/>
      <c r="R3" s="1081"/>
      <c r="S3" s="1081"/>
      <c r="T3" s="1081"/>
      <c r="U3" s="1081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6" t="s">
        <v>689</v>
      </c>
      <c r="S4" s="1046"/>
      <c r="T4" s="1046"/>
      <c r="U4" s="1046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4.75" customHeight="1" x14ac:dyDescent="0.2">
      <c r="A5" s="1157"/>
      <c r="B5" s="1160" t="s">
        <v>0</v>
      </c>
      <c r="C5" s="1052" t="s">
        <v>355</v>
      </c>
      <c r="D5" s="1053"/>
      <c r="E5" s="1053"/>
      <c r="F5" s="1053"/>
      <c r="G5" s="1053"/>
      <c r="H5" s="1053"/>
      <c r="I5" s="1053"/>
      <c r="J5" s="1053"/>
      <c r="K5" s="1116" t="s">
        <v>690</v>
      </c>
      <c r="L5" s="1116"/>
      <c r="M5" s="1117"/>
      <c r="N5" s="1056" t="s">
        <v>356</v>
      </c>
      <c r="O5" s="1057"/>
      <c r="P5" s="1057"/>
      <c r="Q5" s="1057"/>
      <c r="R5" s="1057"/>
      <c r="S5" s="1057"/>
      <c r="T5" s="1057"/>
      <c r="U5" s="1057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5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0" t="s">
        <v>347</v>
      </c>
      <c r="I6" s="1050" t="s">
        <v>348</v>
      </c>
      <c r="J6" s="1050" t="s">
        <v>349</v>
      </c>
      <c r="K6" s="1050" t="s">
        <v>350</v>
      </c>
      <c r="L6" s="1050" t="s">
        <v>351</v>
      </c>
      <c r="M6" s="1058" t="s">
        <v>352</v>
      </c>
      <c r="N6" s="1071" t="s">
        <v>753</v>
      </c>
      <c r="O6" s="1071" t="s">
        <v>763</v>
      </c>
      <c r="P6" s="1071" t="s">
        <v>781</v>
      </c>
      <c r="Q6" s="1071" t="s">
        <v>782</v>
      </c>
      <c r="R6" s="1071" t="s">
        <v>770</v>
      </c>
      <c r="S6" s="1071" t="s">
        <v>771</v>
      </c>
      <c r="T6" s="1071" t="s">
        <v>772</v>
      </c>
      <c r="U6" s="1161" t="s">
        <v>773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58"/>
      <c r="B7" s="1051"/>
      <c r="C7" s="1059"/>
      <c r="D7" s="1059"/>
      <c r="E7" s="1059"/>
      <c r="F7" s="1059"/>
      <c r="G7" s="1059"/>
      <c r="H7" s="1051"/>
      <c r="I7" s="1051"/>
      <c r="J7" s="1051"/>
      <c r="K7" s="1051"/>
      <c r="L7" s="1051"/>
      <c r="M7" s="1059"/>
      <c r="N7" s="1072"/>
      <c r="O7" s="1072"/>
      <c r="P7" s="1072"/>
      <c r="Q7" s="1072"/>
      <c r="R7" s="1072"/>
      <c r="S7" s="1072"/>
      <c r="T7" s="1072"/>
      <c r="U7" s="1162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58"/>
      <c r="B8" s="1051"/>
      <c r="C8" s="1059"/>
      <c r="D8" s="1059"/>
      <c r="E8" s="1059"/>
      <c r="F8" s="1059"/>
      <c r="G8" s="1059"/>
      <c r="H8" s="1051"/>
      <c r="I8" s="1051"/>
      <c r="J8" s="1051"/>
      <c r="K8" s="1051"/>
      <c r="L8" s="1051"/>
      <c r="M8" s="1059"/>
      <c r="N8" s="1072"/>
      <c r="O8" s="1072"/>
      <c r="P8" s="1072"/>
      <c r="Q8" s="1072"/>
      <c r="R8" s="1072"/>
      <c r="S8" s="1072"/>
      <c r="T8" s="1072"/>
      <c r="U8" s="1162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6.900000000000006" customHeight="1" x14ac:dyDescent="0.2">
      <c r="A9" s="1159"/>
      <c r="B9" s="1051"/>
      <c r="C9" s="1059"/>
      <c r="D9" s="1059"/>
      <c r="E9" s="1059"/>
      <c r="F9" s="1059"/>
      <c r="G9" s="1059"/>
      <c r="H9" s="1051"/>
      <c r="I9" s="1051"/>
      <c r="J9" s="1051"/>
      <c r="K9" s="1051"/>
      <c r="L9" s="1051"/>
      <c r="M9" s="1059"/>
      <c r="N9" s="1060"/>
      <c r="O9" s="1060"/>
      <c r="P9" s="1060"/>
      <c r="Q9" s="1060"/>
      <c r="R9" s="1060"/>
      <c r="S9" s="1060"/>
      <c r="T9" s="1060"/>
      <c r="U9" s="1163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8" customHeight="1" x14ac:dyDescent="0.25">
      <c r="A11" s="333" t="s">
        <v>107</v>
      </c>
      <c r="B11" s="190">
        <v>2830.92</v>
      </c>
      <c r="C11" s="261" t="s">
        <v>171</v>
      </c>
      <c r="D11" s="261">
        <v>2169.9000000000005</v>
      </c>
      <c r="E11" s="190">
        <v>2166.65</v>
      </c>
      <c r="F11" s="190">
        <v>3459.6099999999997</v>
      </c>
      <c r="G11" s="190">
        <v>2388.46</v>
      </c>
      <c r="H11" s="190">
        <v>3088.32</v>
      </c>
      <c r="I11" s="190">
        <v>3025.8100000000004</v>
      </c>
      <c r="J11" s="190">
        <v>2848.13</v>
      </c>
      <c r="K11" s="190">
        <v>3216.1500000000005</v>
      </c>
      <c r="L11" s="190">
        <v>2684.43</v>
      </c>
      <c r="M11" s="190">
        <v>2774.97</v>
      </c>
      <c r="N11" s="190">
        <v>2812.0600000000004</v>
      </c>
      <c r="O11" s="190">
        <v>2791.4699999999993</v>
      </c>
      <c r="P11" s="190">
        <v>2754.9100000000003</v>
      </c>
      <c r="Q11" s="190">
        <v>2434.5099999999998</v>
      </c>
      <c r="R11" s="190">
        <v>2679.94</v>
      </c>
      <c r="S11" s="190">
        <v>1904.9100000000003</v>
      </c>
      <c r="T11" s="190">
        <v>2828.56</v>
      </c>
      <c r="U11" s="190">
        <v>2607.5100000000002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190">
        <v>29.79</v>
      </c>
      <c r="C12" s="261" t="s">
        <v>171</v>
      </c>
      <c r="D12" s="261" t="s">
        <v>171</v>
      </c>
      <c r="E12" s="261" t="s">
        <v>171</v>
      </c>
      <c r="F12" s="190">
        <v>10.31</v>
      </c>
      <c r="G12" s="190">
        <v>8.5299999999999994</v>
      </c>
      <c r="H12" s="190">
        <v>17.149999999999999</v>
      </c>
      <c r="I12" s="190">
        <v>41.78</v>
      </c>
      <c r="J12" s="190">
        <v>22.87</v>
      </c>
      <c r="K12" s="190">
        <v>60.61</v>
      </c>
      <c r="L12" s="190">
        <v>45.85</v>
      </c>
      <c r="M12" s="190">
        <v>57.61</v>
      </c>
      <c r="N12" s="190">
        <v>5.0999999999999996</v>
      </c>
      <c r="O12" s="190">
        <v>19.64</v>
      </c>
      <c r="P12" s="190">
        <v>12.64</v>
      </c>
      <c r="Q12" s="261" t="s">
        <v>171</v>
      </c>
      <c r="R12" s="190">
        <v>11.63</v>
      </c>
      <c r="S12" s="261" t="s">
        <v>171</v>
      </c>
      <c r="T12" s="190">
        <v>4.8899999999999997</v>
      </c>
      <c r="U12" s="190">
        <v>6.24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190">
        <v>46.3</v>
      </c>
      <c r="C13" s="261" t="s">
        <v>171</v>
      </c>
      <c r="D13" s="261" t="s">
        <v>171</v>
      </c>
      <c r="E13" s="190">
        <v>6.82</v>
      </c>
      <c r="F13" s="190">
        <v>20.399999999999999</v>
      </c>
      <c r="G13" s="190">
        <v>19.73</v>
      </c>
      <c r="H13" s="190">
        <v>84.26</v>
      </c>
      <c r="I13" s="190">
        <v>32.549999999999997</v>
      </c>
      <c r="J13" s="190">
        <v>59.65</v>
      </c>
      <c r="K13" s="190">
        <v>78.83</v>
      </c>
      <c r="L13" s="190">
        <v>35.56</v>
      </c>
      <c r="M13" s="190">
        <v>51.22</v>
      </c>
      <c r="N13" s="190">
        <v>4.26</v>
      </c>
      <c r="O13" s="190">
        <v>38.299999999999997</v>
      </c>
      <c r="P13" s="190">
        <v>39.31</v>
      </c>
      <c r="Q13" s="190">
        <v>5.93</v>
      </c>
      <c r="R13" s="190">
        <v>40.83</v>
      </c>
      <c r="S13" s="190">
        <v>7.16</v>
      </c>
      <c r="T13" s="190">
        <v>23.11</v>
      </c>
      <c r="U13" s="190">
        <v>18.72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190">
        <v>374.2</v>
      </c>
      <c r="C14" s="261" t="s">
        <v>171</v>
      </c>
      <c r="D14" s="261">
        <v>390</v>
      </c>
      <c r="E14" s="190">
        <v>292.58999999999997</v>
      </c>
      <c r="F14" s="190">
        <v>233.11</v>
      </c>
      <c r="G14" s="190">
        <v>290.94</v>
      </c>
      <c r="H14" s="190">
        <v>338.42</v>
      </c>
      <c r="I14" s="190">
        <v>434</v>
      </c>
      <c r="J14" s="190">
        <v>388.41</v>
      </c>
      <c r="K14" s="190">
        <v>399.4</v>
      </c>
      <c r="L14" s="190">
        <v>304.68</v>
      </c>
      <c r="M14" s="190">
        <v>539.11</v>
      </c>
      <c r="N14" s="190">
        <v>330.25</v>
      </c>
      <c r="O14" s="190">
        <v>338.58</v>
      </c>
      <c r="P14" s="190">
        <v>320.79000000000002</v>
      </c>
      <c r="Q14" s="190">
        <v>324.56</v>
      </c>
      <c r="R14" s="190">
        <v>299.19</v>
      </c>
      <c r="S14" s="190">
        <v>260.45</v>
      </c>
      <c r="T14" s="190">
        <v>322.86</v>
      </c>
      <c r="U14" s="190">
        <v>284.03000000000003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5">
        <v>368.74</v>
      </c>
      <c r="C15" s="596" t="s">
        <v>171</v>
      </c>
      <c r="D15" s="596">
        <v>387.08</v>
      </c>
      <c r="E15" s="596">
        <v>291.32</v>
      </c>
      <c r="F15" s="596">
        <v>231.84</v>
      </c>
      <c r="G15" s="596">
        <v>286.12</v>
      </c>
      <c r="H15" s="596">
        <v>334.98</v>
      </c>
      <c r="I15" s="596">
        <v>426.02</v>
      </c>
      <c r="J15" s="596">
        <v>384.79</v>
      </c>
      <c r="K15" s="596">
        <v>391.53</v>
      </c>
      <c r="L15" s="596">
        <v>300.93</v>
      </c>
      <c r="M15" s="596">
        <v>530.82000000000005</v>
      </c>
      <c r="N15" s="596">
        <v>327.8</v>
      </c>
      <c r="O15" s="596">
        <v>333.55</v>
      </c>
      <c r="P15" s="596">
        <v>316.81</v>
      </c>
      <c r="Q15" s="596">
        <v>321.51</v>
      </c>
      <c r="R15" s="596">
        <v>295.23</v>
      </c>
      <c r="S15" s="596">
        <v>258.89</v>
      </c>
      <c r="T15" s="596">
        <v>320.39</v>
      </c>
      <c r="U15" s="596">
        <v>281.42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5">
        <v>5.46</v>
      </c>
      <c r="C16" s="596" t="s">
        <v>171</v>
      </c>
      <c r="D16" s="596">
        <v>2.92</v>
      </c>
      <c r="E16" s="596">
        <v>1.27</v>
      </c>
      <c r="F16" s="596">
        <v>1.27</v>
      </c>
      <c r="G16" s="596">
        <v>4.82</v>
      </c>
      <c r="H16" s="596">
        <v>3.44</v>
      </c>
      <c r="I16" s="596">
        <v>7.98</v>
      </c>
      <c r="J16" s="596">
        <v>3.62</v>
      </c>
      <c r="K16" s="596">
        <v>7.87</v>
      </c>
      <c r="L16" s="596">
        <v>3.75</v>
      </c>
      <c r="M16" s="596">
        <v>8.2899999999999991</v>
      </c>
      <c r="N16" s="596">
        <v>2.4500000000000002</v>
      </c>
      <c r="O16" s="596">
        <v>5.03</v>
      </c>
      <c r="P16" s="596">
        <v>3.98</v>
      </c>
      <c r="Q16" s="596">
        <v>3.05</v>
      </c>
      <c r="R16" s="596">
        <v>3.96</v>
      </c>
      <c r="S16" s="596">
        <v>1.56</v>
      </c>
      <c r="T16" s="596">
        <v>2.4700000000000002</v>
      </c>
      <c r="U16" s="596">
        <v>2.61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8.75" customHeight="1" x14ac:dyDescent="0.25">
      <c r="A17" s="333" t="s">
        <v>176</v>
      </c>
      <c r="B17" s="595">
        <v>647.81999999999994</v>
      </c>
      <c r="C17" s="596" t="s">
        <v>171</v>
      </c>
      <c r="D17" s="596">
        <v>293.77999999999997</v>
      </c>
      <c r="E17" s="596">
        <v>424.57000000000005</v>
      </c>
      <c r="F17" s="596">
        <v>426.69</v>
      </c>
      <c r="G17" s="596">
        <v>599.69000000000005</v>
      </c>
      <c r="H17" s="596">
        <v>577.54</v>
      </c>
      <c r="I17" s="596">
        <v>613.24</v>
      </c>
      <c r="J17" s="596">
        <v>728.79</v>
      </c>
      <c r="K17" s="596">
        <v>574.54</v>
      </c>
      <c r="L17" s="596">
        <v>948.40000000000009</v>
      </c>
      <c r="M17" s="596">
        <v>827.58</v>
      </c>
      <c r="N17" s="596">
        <v>348.68999999999994</v>
      </c>
      <c r="O17" s="596">
        <v>581.49</v>
      </c>
      <c r="P17" s="596">
        <v>564.38</v>
      </c>
      <c r="Q17" s="596">
        <v>402.41999999999996</v>
      </c>
      <c r="R17" s="596">
        <v>567.04</v>
      </c>
      <c r="S17" s="596">
        <v>406.46000000000004</v>
      </c>
      <c r="T17" s="596">
        <v>363.82</v>
      </c>
      <c r="U17" s="596">
        <v>485.3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5">
        <v>524.79</v>
      </c>
      <c r="C18" s="596" t="s">
        <v>171</v>
      </c>
      <c r="D18" s="596">
        <v>293.77999999999997</v>
      </c>
      <c r="E18" s="596">
        <v>424.57000000000005</v>
      </c>
      <c r="F18" s="596">
        <v>338.11</v>
      </c>
      <c r="G18" s="596">
        <v>381.87</v>
      </c>
      <c r="H18" s="596">
        <v>487.42999999999995</v>
      </c>
      <c r="I18" s="596">
        <v>517.15</v>
      </c>
      <c r="J18" s="596">
        <v>654.02</v>
      </c>
      <c r="K18" s="596">
        <v>498.67999999999995</v>
      </c>
      <c r="L18" s="596">
        <v>875.41000000000008</v>
      </c>
      <c r="M18" s="596">
        <v>676.36</v>
      </c>
      <c r="N18" s="596">
        <v>331.41999999999996</v>
      </c>
      <c r="O18" s="596">
        <v>442.90999999999997</v>
      </c>
      <c r="P18" s="596">
        <v>421.40999999999997</v>
      </c>
      <c r="Q18" s="596">
        <v>402.41999999999996</v>
      </c>
      <c r="R18" s="596">
        <v>413.49</v>
      </c>
      <c r="S18" s="596">
        <v>406.46000000000004</v>
      </c>
      <c r="T18" s="596">
        <v>339.45</v>
      </c>
      <c r="U18" s="596">
        <v>355.48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5">
        <v>123.03</v>
      </c>
      <c r="C19" s="596" t="s">
        <v>171</v>
      </c>
      <c r="D19" s="596" t="s">
        <v>171</v>
      </c>
      <c r="E19" s="596" t="s">
        <v>171</v>
      </c>
      <c r="F19" s="596">
        <v>88.58</v>
      </c>
      <c r="G19" s="596">
        <v>217.82</v>
      </c>
      <c r="H19" s="596">
        <v>90.11</v>
      </c>
      <c r="I19" s="596">
        <v>96.09</v>
      </c>
      <c r="J19" s="596">
        <v>74.77</v>
      </c>
      <c r="K19" s="596">
        <v>75.86</v>
      </c>
      <c r="L19" s="596">
        <v>72.990000000000009</v>
      </c>
      <c r="M19" s="596">
        <v>151.22</v>
      </c>
      <c r="N19" s="596">
        <v>17.27</v>
      </c>
      <c r="O19" s="596">
        <v>138.58000000000001</v>
      </c>
      <c r="P19" s="596">
        <v>142.97</v>
      </c>
      <c r="Q19" s="596" t="s">
        <v>171</v>
      </c>
      <c r="R19" s="596">
        <v>153.55000000000001</v>
      </c>
      <c r="S19" s="596" t="s">
        <v>171</v>
      </c>
      <c r="T19" s="596">
        <v>24.37</v>
      </c>
      <c r="U19" s="596">
        <v>129.82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5">
        <v>610.58999999999992</v>
      </c>
      <c r="C20" s="596" t="s">
        <v>171</v>
      </c>
      <c r="D20" s="596">
        <v>127.12</v>
      </c>
      <c r="E20" s="596">
        <v>424.57000000000005</v>
      </c>
      <c r="F20" s="596">
        <v>406.36</v>
      </c>
      <c r="G20" s="596">
        <v>545.65</v>
      </c>
      <c r="H20" s="596">
        <v>549.28</v>
      </c>
      <c r="I20" s="596">
        <v>586.54</v>
      </c>
      <c r="J20" s="596">
        <v>714.92</v>
      </c>
      <c r="K20" s="596">
        <v>518.92999999999995</v>
      </c>
      <c r="L20" s="596">
        <v>936.72</v>
      </c>
      <c r="M20" s="596">
        <v>768.25</v>
      </c>
      <c r="N20" s="596">
        <v>338.92</v>
      </c>
      <c r="O20" s="596">
        <v>544.64</v>
      </c>
      <c r="P20" s="596">
        <v>528.56000000000006</v>
      </c>
      <c r="Q20" s="596">
        <v>388.82000000000005</v>
      </c>
      <c r="R20" s="596">
        <v>527.17999999999995</v>
      </c>
      <c r="S20" s="596">
        <v>393.31000000000006</v>
      </c>
      <c r="T20" s="596">
        <v>354.46000000000004</v>
      </c>
      <c r="U20" s="596">
        <v>438.79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191">
        <v>245.95</v>
      </c>
      <c r="C21" s="263" t="s">
        <v>171</v>
      </c>
      <c r="D21" s="263" t="s">
        <v>171</v>
      </c>
      <c r="E21" s="263">
        <v>151.72</v>
      </c>
      <c r="F21" s="263">
        <v>161.15</v>
      </c>
      <c r="G21" s="263">
        <v>131.26</v>
      </c>
      <c r="H21" s="263">
        <v>290.57</v>
      </c>
      <c r="I21" s="263">
        <v>208.38</v>
      </c>
      <c r="J21" s="263">
        <v>370.58</v>
      </c>
      <c r="K21" s="263">
        <v>204.47</v>
      </c>
      <c r="L21" s="263">
        <v>428.74</v>
      </c>
      <c r="M21" s="263">
        <v>336.36</v>
      </c>
      <c r="N21" s="263">
        <v>112.02</v>
      </c>
      <c r="O21" s="263">
        <v>192.82999999999998</v>
      </c>
      <c r="P21" s="263">
        <v>183.33</v>
      </c>
      <c r="Q21" s="263">
        <v>131.9</v>
      </c>
      <c r="R21" s="263">
        <v>186.17</v>
      </c>
      <c r="S21" s="263">
        <v>128.96</v>
      </c>
      <c r="T21" s="263">
        <v>107.31</v>
      </c>
      <c r="U21" s="263">
        <v>119.81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5">
        <v>77.42</v>
      </c>
      <c r="C22" s="596" t="s">
        <v>171</v>
      </c>
      <c r="D22" s="596">
        <v>24.66</v>
      </c>
      <c r="E22" s="596">
        <v>27.24</v>
      </c>
      <c r="F22" s="596">
        <v>47.81</v>
      </c>
      <c r="G22" s="596">
        <v>56.349999999999994</v>
      </c>
      <c r="H22" s="596">
        <v>44.94</v>
      </c>
      <c r="I22" s="596">
        <v>65.47</v>
      </c>
      <c r="J22" s="596">
        <v>67.259999999999991</v>
      </c>
      <c r="K22" s="596">
        <v>107.08</v>
      </c>
      <c r="L22" s="596">
        <v>40.550000000000004</v>
      </c>
      <c r="M22" s="596">
        <v>190.1</v>
      </c>
      <c r="N22" s="596">
        <v>37.35</v>
      </c>
      <c r="O22" s="596">
        <v>54.68</v>
      </c>
      <c r="P22" s="596">
        <v>51.37</v>
      </c>
      <c r="Q22" s="596">
        <v>31.56</v>
      </c>
      <c r="R22" s="596">
        <v>50.519999999999996</v>
      </c>
      <c r="S22" s="596">
        <v>23.72</v>
      </c>
      <c r="T22" s="596">
        <v>37.46</v>
      </c>
      <c r="U22" s="596">
        <v>57.6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5">
        <v>72.91</v>
      </c>
      <c r="C23" s="596" t="s">
        <v>171</v>
      </c>
      <c r="D23" s="596">
        <v>24.66</v>
      </c>
      <c r="E23" s="596">
        <v>27.24</v>
      </c>
      <c r="F23" s="596">
        <v>47.81</v>
      </c>
      <c r="G23" s="596">
        <v>54.87</v>
      </c>
      <c r="H23" s="596">
        <v>43.93</v>
      </c>
      <c r="I23" s="596">
        <v>63.95</v>
      </c>
      <c r="J23" s="596">
        <v>64.77</v>
      </c>
      <c r="K23" s="596">
        <v>99.81</v>
      </c>
      <c r="L23" s="596">
        <v>40.49</v>
      </c>
      <c r="M23" s="596">
        <v>168.06</v>
      </c>
      <c r="N23" s="596">
        <v>37.35</v>
      </c>
      <c r="O23" s="596">
        <v>53.44</v>
      </c>
      <c r="P23" s="596">
        <v>50.05</v>
      </c>
      <c r="Q23" s="596">
        <v>31.56</v>
      </c>
      <c r="R23" s="596">
        <v>49.41</v>
      </c>
      <c r="S23" s="596">
        <v>23.72</v>
      </c>
      <c r="T23" s="596">
        <v>37.46</v>
      </c>
      <c r="U23" s="596">
        <v>56.85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x14ac:dyDescent="0.2">
      <c r="A24" s="337" t="s">
        <v>4</v>
      </c>
      <c r="B24" s="595">
        <v>4.51</v>
      </c>
      <c r="C24" s="596" t="s">
        <v>171</v>
      </c>
      <c r="D24" s="596" t="s">
        <v>171</v>
      </c>
      <c r="E24" s="596" t="s">
        <v>171</v>
      </c>
      <c r="F24" s="596" t="s">
        <v>171</v>
      </c>
      <c r="G24" s="596">
        <v>1.48</v>
      </c>
      <c r="H24" s="596">
        <v>1.01</v>
      </c>
      <c r="I24" s="596">
        <v>1.52</v>
      </c>
      <c r="J24" s="596">
        <v>2.4900000000000002</v>
      </c>
      <c r="K24" s="596">
        <v>7.27</v>
      </c>
      <c r="L24" s="596">
        <v>0.06</v>
      </c>
      <c r="M24" s="596">
        <v>22.04</v>
      </c>
      <c r="N24" s="596" t="s">
        <v>171</v>
      </c>
      <c r="O24" s="596">
        <v>1.24</v>
      </c>
      <c r="P24" s="596">
        <v>1.32</v>
      </c>
      <c r="Q24" s="596" t="s">
        <v>171</v>
      </c>
      <c r="R24" s="596">
        <v>1.1100000000000001</v>
      </c>
      <c r="S24" s="596" t="s">
        <v>171</v>
      </c>
      <c r="T24" s="596" t="s">
        <v>171</v>
      </c>
      <c r="U24" s="596">
        <v>0.75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5">
        <v>164.26999999999998</v>
      </c>
      <c r="C25" s="596" t="s">
        <v>171</v>
      </c>
      <c r="D25" s="596">
        <v>15.35</v>
      </c>
      <c r="E25" s="596">
        <v>36.22</v>
      </c>
      <c r="F25" s="596">
        <v>95.62</v>
      </c>
      <c r="G25" s="596">
        <v>187.62</v>
      </c>
      <c r="H25" s="596">
        <v>138.84</v>
      </c>
      <c r="I25" s="596">
        <v>145.43</v>
      </c>
      <c r="J25" s="596">
        <v>208.18</v>
      </c>
      <c r="K25" s="596">
        <v>180.88</v>
      </c>
      <c r="L25" s="596">
        <v>76.36</v>
      </c>
      <c r="M25" s="596">
        <v>190.16</v>
      </c>
      <c r="N25" s="596">
        <v>38.33</v>
      </c>
      <c r="O25" s="596">
        <v>153.67000000000002</v>
      </c>
      <c r="P25" s="596">
        <v>157.13</v>
      </c>
      <c r="Q25" s="596">
        <v>40.96</v>
      </c>
      <c r="R25" s="596">
        <v>156.69</v>
      </c>
      <c r="S25" s="596">
        <v>31.92</v>
      </c>
      <c r="T25" s="596">
        <v>39.07</v>
      </c>
      <c r="U25" s="596">
        <v>175.98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5">
        <v>92.57</v>
      </c>
      <c r="C26" s="596" t="s">
        <v>171</v>
      </c>
      <c r="D26" s="596">
        <v>15.35</v>
      </c>
      <c r="E26" s="596">
        <v>32.57</v>
      </c>
      <c r="F26" s="596">
        <v>42.22</v>
      </c>
      <c r="G26" s="596">
        <v>94.4</v>
      </c>
      <c r="H26" s="596">
        <v>78.53</v>
      </c>
      <c r="I26" s="596">
        <v>89.690000000000012</v>
      </c>
      <c r="J26" s="596">
        <v>109.07</v>
      </c>
      <c r="K26" s="596">
        <v>98.61</v>
      </c>
      <c r="L26" s="596">
        <v>60.31</v>
      </c>
      <c r="M26" s="596">
        <v>124.2</v>
      </c>
      <c r="N26" s="596">
        <v>30.55</v>
      </c>
      <c r="O26" s="596">
        <v>84.050000000000011</v>
      </c>
      <c r="P26" s="596">
        <v>84.39</v>
      </c>
      <c r="Q26" s="596">
        <v>33.590000000000003</v>
      </c>
      <c r="R26" s="596">
        <v>82.789999999999992</v>
      </c>
      <c r="S26" s="596">
        <v>28.09</v>
      </c>
      <c r="T26" s="596">
        <v>31.62</v>
      </c>
      <c r="U26" s="596">
        <v>80.88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5">
        <v>71.7</v>
      </c>
      <c r="C27" s="596" t="s">
        <v>171</v>
      </c>
      <c r="D27" s="596" t="s">
        <v>171</v>
      </c>
      <c r="E27" s="596">
        <v>3.65</v>
      </c>
      <c r="F27" s="596">
        <v>53.4</v>
      </c>
      <c r="G27" s="596">
        <v>93.22</v>
      </c>
      <c r="H27" s="596">
        <v>60.31</v>
      </c>
      <c r="I27" s="596">
        <v>55.74</v>
      </c>
      <c r="J27" s="596">
        <v>99.11</v>
      </c>
      <c r="K27" s="596">
        <v>82.27</v>
      </c>
      <c r="L27" s="596">
        <v>16.05</v>
      </c>
      <c r="M27" s="596">
        <v>65.959999999999994</v>
      </c>
      <c r="N27" s="596">
        <v>7.78</v>
      </c>
      <c r="O27" s="596">
        <v>69.61999999999999</v>
      </c>
      <c r="P27" s="596">
        <v>72.740000000000009</v>
      </c>
      <c r="Q27" s="596">
        <v>7.37</v>
      </c>
      <c r="R27" s="596">
        <v>73.900000000000006</v>
      </c>
      <c r="S27" s="596">
        <v>3.83</v>
      </c>
      <c r="T27" s="596">
        <v>7.45</v>
      </c>
      <c r="U27" s="596">
        <v>95.1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5">
        <v>4.04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>
        <v>0.47</v>
      </c>
      <c r="H28" s="596">
        <v>26.66</v>
      </c>
      <c r="I28" s="596">
        <v>0.44</v>
      </c>
      <c r="J28" s="596" t="s">
        <v>171</v>
      </c>
      <c r="K28" s="596" t="s">
        <v>171</v>
      </c>
      <c r="L28" s="596" t="s">
        <v>171</v>
      </c>
      <c r="M28" s="596" t="s">
        <v>171</v>
      </c>
      <c r="N28" s="596" t="s">
        <v>171</v>
      </c>
      <c r="O28" s="596">
        <v>6.67</v>
      </c>
      <c r="P28" s="596">
        <v>7.7</v>
      </c>
      <c r="Q28" s="596" t="s">
        <v>171</v>
      </c>
      <c r="R28" s="596">
        <v>9</v>
      </c>
      <c r="S28" s="596" t="s">
        <v>171</v>
      </c>
      <c r="T28" s="596" t="s">
        <v>171</v>
      </c>
      <c r="U28" s="596">
        <v>0.61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5" customHeight="1" x14ac:dyDescent="0.2">
      <c r="A29" s="148" t="s">
        <v>179</v>
      </c>
      <c r="B29" s="595">
        <v>64.97999999999999</v>
      </c>
      <c r="C29" s="596" t="s">
        <v>171</v>
      </c>
      <c r="D29" s="596">
        <v>29.17</v>
      </c>
      <c r="E29" s="596">
        <v>56.43</v>
      </c>
      <c r="F29" s="596">
        <v>22.99</v>
      </c>
      <c r="G29" s="596">
        <v>56.129999999999995</v>
      </c>
      <c r="H29" s="596">
        <v>54.26</v>
      </c>
      <c r="I29" s="596">
        <v>68.05</v>
      </c>
      <c r="J29" s="596">
        <v>36.799999999999997</v>
      </c>
      <c r="K29" s="596">
        <v>75.639999999999986</v>
      </c>
      <c r="L29" s="596">
        <v>101.74</v>
      </c>
      <c r="M29" s="596">
        <v>112.22999999999999</v>
      </c>
      <c r="N29" s="596">
        <v>45.31</v>
      </c>
      <c r="O29" s="596">
        <v>56.88</v>
      </c>
      <c r="P29" s="596">
        <v>56.22</v>
      </c>
      <c r="Q29" s="596">
        <v>50.96</v>
      </c>
      <c r="R29" s="596">
        <v>51.809999999999995</v>
      </c>
      <c r="S29" s="596">
        <v>59.81</v>
      </c>
      <c r="T29" s="596">
        <v>43.41</v>
      </c>
      <c r="U29" s="596">
        <v>34.33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ht="14.25" customHeight="1" x14ac:dyDescent="0.2">
      <c r="A30" s="152" t="s">
        <v>3</v>
      </c>
      <c r="B30" s="595">
        <v>20.47</v>
      </c>
      <c r="C30" s="596" t="s">
        <v>171</v>
      </c>
      <c r="D30" s="596" t="s">
        <v>171</v>
      </c>
      <c r="E30" s="596" t="s">
        <v>171</v>
      </c>
      <c r="F30" s="596">
        <v>7.46</v>
      </c>
      <c r="G30" s="596">
        <v>21.66</v>
      </c>
      <c r="H30" s="596">
        <v>14.57</v>
      </c>
      <c r="I30" s="596">
        <v>26.180000000000003</v>
      </c>
      <c r="J30" s="596">
        <v>8.76</v>
      </c>
      <c r="K30" s="596">
        <v>19.28</v>
      </c>
      <c r="L30" s="596">
        <v>45.38</v>
      </c>
      <c r="M30" s="596">
        <v>28.38</v>
      </c>
      <c r="N30" s="596" t="s">
        <v>171</v>
      </c>
      <c r="O30" s="596">
        <v>19.64</v>
      </c>
      <c r="P30" s="596">
        <v>18.559999999999999</v>
      </c>
      <c r="Q30" s="596" t="s">
        <v>171</v>
      </c>
      <c r="R30" s="596">
        <v>16.75</v>
      </c>
      <c r="S30" s="596" t="s">
        <v>171</v>
      </c>
      <c r="T30" s="596" t="s">
        <v>171</v>
      </c>
      <c r="U30" s="596">
        <v>13.65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ht="14.25" customHeight="1" x14ac:dyDescent="0.2">
      <c r="A31" s="337" t="s">
        <v>4</v>
      </c>
      <c r="B31" s="595">
        <v>44.51</v>
      </c>
      <c r="C31" s="596" t="s">
        <v>171</v>
      </c>
      <c r="D31" s="596">
        <v>29.17</v>
      </c>
      <c r="E31" s="596">
        <v>56.43</v>
      </c>
      <c r="F31" s="596">
        <v>15.53</v>
      </c>
      <c r="G31" s="596">
        <v>34.47</v>
      </c>
      <c r="H31" s="596">
        <v>39.69</v>
      </c>
      <c r="I31" s="596">
        <v>41.86999999999999</v>
      </c>
      <c r="J31" s="596">
        <v>28.04</v>
      </c>
      <c r="K31" s="596">
        <v>56.359999999999992</v>
      </c>
      <c r="L31" s="596">
        <v>56.359999999999992</v>
      </c>
      <c r="M31" s="596">
        <v>83.85</v>
      </c>
      <c r="N31" s="596">
        <v>45.31</v>
      </c>
      <c r="O31" s="596">
        <v>37.24</v>
      </c>
      <c r="P31" s="596">
        <v>37.659999999999997</v>
      </c>
      <c r="Q31" s="596">
        <v>50.96</v>
      </c>
      <c r="R31" s="596">
        <v>35.059999999999995</v>
      </c>
      <c r="S31" s="596">
        <v>59.81</v>
      </c>
      <c r="T31" s="596">
        <v>43.41</v>
      </c>
      <c r="U31" s="596">
        <v>20.68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191">
        <v>6.83</v>
      </c>
      <c r="C32" s="263" t="s">
        <v>171</v>
      </c>
      <c r="D32" s="263" t="s">
        <v>171</v>
      </c>
      <c r="E32" s="263" t="s">
        <v>171</v>
      </c>
      <c r="F32" s="263">
        <v>0.47</v>
      </c>
      <c r="G32" s="263">
        <v>2.64</v>
      </c>
      <c r="H32" s="263">
        <v>4.41</v>
      </c>
      <c r="I32" s="263">
        <v>5.08</v>
      </c>
      <c r="J32" s="263">
        <v>12.45</v>
      </c>
      <c r="K32" s="263">
        <v>3.79</v>
      </c>
      <c r="L32" s="263">
        <v>27.5</v>
      </c>
      <c r="M32" s="263">
        <v>11.57</v>
      </c>
      <c r="N32" s="263" t="s">
        <v>171</v>
      </c>
      <c r="O32" s="263">
        <v>3.52</v>
      </c>
      <c r="P32" s="263">
        <v>2.86</v>
      </c>
      <c r="Q32" s="263" t="s">
        <v>171</v>
      </c>
      <c r="R32" s="263">
        <v>3.19</v>
      </c>
      <c r="S32" s="263" t="s">
        <v>171</v>
      </c>
      <c r="T32" s="263" t="s">
        <v>171</v>
      </c>
      <c r="U32" s="263">
        <v>2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4.25" customHeight="1" x14ac:dyDescent="0.25">
      <c r="A33" s="333" t="s">
        <v>9</v>
      </c>
      <c r="B33" s="595">
        <v>95.13</v>
      </c>
      <c r="C33" s="596" t="s">
        <v>171</v>
      </c>
      <c r="D33" s="596">
        <v>67.5</v>
      </c>
      <c r="E33" s="596">
        <v>72.550000000000011</v>
      </c>
      <c r="F33" s="596">
        <v>60.52</v>
      </c>
      <c r="G33" s="596">
        <v>74.149999999999991</v>
      </c>
      <c r="H33" s="596">
        <v>99.5</v>
      </c>
      <c r="I33" s="596">
        <v>90.75</v>
      </c>
      <c r="J33" s="596">
        <v>96.36</v>
      </c>
      <c r="K33" s="596">
        <v>112.72</v>
      </c>
      <c r="L33" s="596">
        <v>129.92999999999998</v>
      </c>
      <c r="M33" s="596">
        <v>122.52</v>
      </c>
      <c r="N33" s="596">
        <v>70.97</v>
      </c>
      <c r="O33" s="596">
        <v>83.89</v>
      </c>
      <c r="P33" s="596">
        <v>82.27000000000001</v>
      </c>
      <c r="Q33" s="596">
        <v>73.52</v>
      </c>
      <c r="R33" s="596">
        <v>80.97</v>
      </c>
      <c r="S33" s="596">
        <v>69.239999999999995</v>
      </c>
      <c r="T33" s="596">
        <v>69.740000000000009</v>
      </c>
      <c r="U33" s="596">
        <v>72.08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ht="12.75" customHeight="1" x14ac:dyDescent="0.2">
      <c r="A34" s="152" t="s">
        <v>3</v>
      </c>
      <c r="B34" s="595">
        <v>4.92</v>
      </c>
      <c r="C34" s="596" t="s">
        <v>171</v>
      </c>
      <c r="D34" s="596" t="s">
        <v>171</v>
      </c>
      <c r="E34" s="596">
        <v>3.65</v>
      </c>
      <c r="F34" s="596" t="s">
        <v>171</v>
      </c>
      <c r="G34" s="596">
        <v>0.52</v>
      </c>
      <c r="H34" s="596">
        <v>0.04</v>
      </c>
      <c r="I34" s="596">
        <v>1.84</v>
      </c>
      <c r="J34" s="596">
        <v>2.34</v>
      </c>
      <c r="K34" s="596">
        <v>15.62</v>
      </c>
      <c r="L34" s="596">
        <v>0.2</v>
      </c>
      <c r="M34" s="596">
        <v>21.3</v>
      </c>
      <c r="N34" s="596">
        <v>2.2799999999999998</v>
      </c>
      <c r="O34" s="596">
        <v>0.83</v>
      </c>
      <c r="P34" s="596">
        <v>0.65</v>
      </c>
      <c r="Q34" s="596">
        <v>3.17</v>
      </c>
      <c r="R34" s="596">
        <v>0.44</v>
      </c>
      <c r="S34" s="596">
        <v>3.83</v>
      </c>
      <c r="T34" s="596">
        <v>2.1800000000000002</v>
      </c>
      <c r="U34" s="596">
        <v>0.63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ht="12.75" customHeight="1" x14ac:dyDescent="0.2">
      <c r="A35" s="337" t="s">
        <v>4</v>
      </c>
      <c r="B35" s="595">
        <v>90.21</v>
      </c>
      <c r="C35" s="596" t="s">
        <v>171</v>
      </c>
      <c r="D35" s="596">
        <v>67.5</v>
      </c>
      <c r="E35" s="596">
        <v>68.900000000000006</v>
      </c>
      <c r="F35" s="596">
        <v>60.52</v>
      </c>
      <c r="G35" s="596">
        <v>73.63</v>
      </c>
      <c r="H35" s="596">
        <v>99.46</v>
      </c>
      <c r="I35" s="596">
        <v>88.91</v>
      </c>
      <c r="J35" s="596">
        <v>94.02</v>
      </c>
      <c r="K35" s="596">
        <v>97.1</v>
      </c>
      <c r="L35" s="596">
        <v>129.72999999999999</v>
      </c>
      <c r="M35" s="596">
        <v>101.22</v>
      </c>
      <c r="N35" s="596">
        <v>68.69</v>
      </c>
      <c r="O35" s="596">
        <v>83.06</v>
      </c>
      <c r="P35" s="596">
        <v>81.62</v>
      </c>
      <c r="Q35" s="596">
        <v>70.349999999999994</v>
      </c>
      <c r="R35" s="596">
        <v>80.53</v>
      </c>
      <c r="S35" s="596">
        <v>65.41</v>
      </c>
      <c r="T35" s="596">
        <v>67.56</v>
      </c>
      <c r="U35" s="596">
        <v>71.45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ht="12.75" customHeight="1" x14ac:dyDescent="0.2">
      <c r="A36" s="339" t="s">
        <v>181</v>
      </c>
      <c r="B36" s="595">
        <v>0.02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 t="s">
        <v>171</v>
      </c>
      <c r="H36" s="596" t="s">
        <v>171</v>
      </c>
      <c r="I36" s="596" t="s">
        <v>171</v>
      </c>
      <c r="J36" s="596" t="s">
        <v>171</v>
      </c>
      <c r="K36" s="596" t="s">
        <v>171</v>
      </c>
      <c r="L36" s="596" t="s">
        <v>171</v>
      </c>
      <c r="M36" s="596">
        <v>0.14000000000000001</v>
      </c>
      <c r="N36" s="596" t="s">
        <v>171</v>
      </c>
      <c r="O36" s="596" t="s">
        <v>171</v>
      </c>
      <c r="P36" s="596" t="s">
        <v>171</v>
      </c>
      <c r="Q36" s="596" t="s">
        <v>171</v>
      </c>
      <c r="R36" s="596" t="s">
        <v>171</v>
      </c>
      <c r="S36" s="596" t="s">
        <v>171</v>
      </c>
      <c r="T36" s="596" t="s">
        <v>171</v>
      </c>
      <c r="U36" s="596" t="s">
        <v>171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2.75" customHeight="1" x14ac:dyDescent="0.25">
      <c r="A37" s="333" t="s">
        <v>182</v>
      </c>
      <c r="B37" s="595">
        <v>29.26</v>
      </c>
      <c r="C37" s="596" t="s">
        <v>171</v>
      </c>
      <c r="D37" s="596">
        <v>13.21</v>
      </c>
      <c r="E37" s="596">
        <v>2.86</v>
      </c>
      <c r="F37" s="596">
        <v>14.62</v>
      </c>
      <c r="G37" s="596">
        <v>18.03</v>
      </c>
      <c r="H37" s="596">
        <v>26.19</v>
      </c>
      <c r="I37" s="596">
        <v>34.43</v>
      </c>
      <c r="J37" s="596">
        <v>4.21</v>
      </c>
      <c r="K37" s="596">
        <v>26.61</v>
      </c>
      <c r="L37" s="596">
        <v>19.21</v>
      </c>
      <c r="M37" s="596">
        <v>87.27000000000001</v>
      </c>
      <c r="N37" s="596">
        <v>10.050000000000001</v>
      </c>
      <c r="O37" s="596">
        <v>23.85</v>
      </c>
      <c r="P37" s="596">
        <v>18.89</v>
      </c>
      <c r="Q37" s="596">
        <v>6.04</v>
      </c>
      <c r="R37" s="596">
        <v>20.07</v>
      </c>
      <c r="S37" s="596">
        <v>1.04</v>
      </c>
      <c r="T37" s="596">
        <v>11.9</v>
      </c>
      <c r="U37" s="596">
        <v>14.23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ht="12.75" customHeight="1" x14ac:dyDescent="0.2">
      <c r="A38" s="337" t="s">
        <v>3</v>
      </c>
      <c r="B38" s="595">
        <v>19.39</v>
      </c>
      <c r="C38" s="596" t="s">
        <v>171</v>
      </c>
      <c r="D38" s="596">
        <v>13.21</v>
      </c>
      <c r="E38" s="596">
        <v>2.86</v>
      </c>
      <c r="F38" s="596">
        <v>11.11</v>
      </c>
      <c r="G38" s="596">
        <v>12.99</v>
      </c>
      <c r="H38" s="596">
        <v>23.1</v>
      </c>
      <c r="I38" s="596">
        <v>17.88</v>
      </c>
      <c r="J38" s="596">
        <v>2.2400000000000002</v>
      </c>
      <c r="K38" s="596">
        <v>12.36</v>
      </c>
      <c r="L38" s="596">
        <v>6.95</v>
      </c>
      <c r="M38" s="596">
        <v>61.85</v>
      </c>
      <c r="N38" s="596">
        <v>10.050000000000001</v>
      </c>
      <c r="O38" s="596">
        <v>16.34</v>
      </c>
      <c r="P38" s="596">
        <v>14.41</v>
      </c>
      <c r="Q38" s="596">
        <v>6.04</v>
      </c>
      <c r="R38" s="596">
        <v>15.7</v>
      </c>
      <c r="S38" s="596">
        <v>1.04</v>
      </c>
      <c r="T38" s="596">
        <v>9.93</v>
      </c>
      <c r="U38" s="596">
        <v>9.44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ht="12.75" customHeight="1" x14ac:dyDescent="0.2">
      <c r="A39" s="152" t="s">
        <v>4</v>
      </c>
      <c r="B39" s="595">
        <v>9.870000000000001</v>
      </c>
      <c r="C39" s="596" t="s">
        <v>171</v>
      </c>
      <c r="D39" s="596" t="s">
        <v>171</v>
      </c>
      <c r="E39" s="596" t="s">
        <v>171</v>
      </c>
      <c r="F39" s="596">
        <v>3.51</v>
      </c>
      <c r="G39" s="596">
        <v>5.04</v>
      </c>
      <c r="H39" s="596">
        <v>3.09</v>
      </c>
      <c r="I39" s="596">
        <v>16.55</v>
      </c>
      <c r="J39" s="596">
        <v>1.97</v>
      </c>
      <c r="K39" s="596">
        <v>14.25</v>
      </c>
      <c r="L39" s="596">
        <v>12.26</v>
      </c>
      <c r="M39" s="596">
        <v>25.42</v>
      </c>
      <c r="N39" s="596" t="s">
        <v>171</v>
      </c>
      <c r="O39" s="596">
        <v>7.51</v>
      </c>
      <c r="P39" s="596">
        <v>4.4800000000000004</v>
      </c>
      <c r="Q39" s="596" t="s">
        <v>171</v>
      </c>
      <c r="R39" s="596">
        <v>4.37</v>
      </c>
      <c r="S39" s="596" t="s">
        <v>171</v>
      </c>
      <c r="T39" s="596">
        <v>1.97</v>
      </c>
      <c r="U39" s="596">
        <v>4.79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2.75" customHeight="1" x14ac:dyDescent="0.2">
      <c r="A40" s="342" t="s">
        <v>183</v>
      </c>
      <c r="B40" s="595">
        <v>0.3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>
        <v>3.25</v>
      </c>
      <c r="L40" s="596" t="s">
        <v>171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5">
        <v>39.39</v>
      </c>
      <c r="C41" s="596" t="s">
        <v>171</v>
      </c>
      <c r="D41" s="596" t="s">
        <v>171</v>
      </c>
      <c r="E41" s="596">
        <v>6.71</v>
      </c>
      <c r="F41" s="596">
        <v>24.92</v>
      </c>
      <c r="G41" s="596">
        <v>16.87</v>
      </c>
      <c r="H41" s="596">
        <v>48.74</v>
      </c>
      <c r="I41" s="596">
        <v>44.39</v>
      </c>
      <c r="J41" s="596">
        <v>30.21</v>
      </c>
      <c r="K41" s="596">
        <v>27.42</v>
      </c>
      <c r="L41" s="596">
        <v>162.16999999999999</v>
      </c>
      <c r="M41" s="596">
        <v>46.91</v>
      </c>
      <c r="N41" s="596">
        <v>7.42</v>
      </c>
      <c r="O41" s="596">
        <v>32.26</v>
      </c>
      <c r="P41" s="596">
        <v>28.27</v>
      </c>
      <c r="Q41" s="596">
        <v>8.2799999999999994</v>
      </c>
      <c r="R41" s="596">
        <v>27.88</v>
      </c>
      <c r="S41" s="596">
        <v>7.05</v>
      </c>
      <c r="T41" s="596">
        <v>27.84</v>
      </c>
      <c r="U41" s="596">
        <v>23.91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5">
        <v>40.36</v>
      </c>
      <c r="C42" s="596" t="s">
        <v>171</v>
      </c>
      <c r="D42" s="596" t="s">
        <v>171</v>
      </c>
      <c r="E42" s="596" t="s">
        <v>171</v>
      </c>
      <c r="F42" s="596">
        <v>8.67</v>
      </c>
      <c r="G42" s="596">
        <v>16.2</v>
      </c>
      <c r="H42" s="596">
        <v>16.489999999999998</v>
      </c>
      <c r="I42" s="596">
        <v>80.33</v>
      </c>
      <c r="J42" s="596">
        <v>22.47</v>
      </c>
      <c r="K42" s="596">
        <v>27.99</v>
      </c>
      <c r="L42" s="596">
        <v>60.58</v>
      </c>
      <c r="M42" s="596">
        <v>96.12</v>
      </c>
      <c r="N42" s="596">
        <v>0.37</v>
      </c>
      <c r="O42" s="596">
        <v>33.04</v>
      </c>
      <c r="P42" s="596">
        <v>20.65</v>
      </c>
      <c r="Q42" s="596" t="s">
        <v>171</v>
      </c>
      <c r="R42" s="596">
        <v>14.66</v>
      </c>
      <c r="S42" s="596" t="s">
        <v>171</v>
      </c>
      <c r="T42" s="596">
        <v>0.7</v>
      </c>
      <c r="U42" s="596">
        <v>15.11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5">
        <v>36.51</v>
      </c>
      <c r="C44" s="596" t="s">
        <v>171</v>
      </c>
      <c r="D44" s="596" t="s">
        <v>171</v>
      </c>
      <c r="E44" s="596" t="s">
        <v>171</v>
      </c>
      <c r="F44" s="596">
        <v>8.67</v>
      </c>
      <c r="G44" s="596">
        <v>16.2</v>
      </c>
      <c r="H44" s="596">
        <v>16.489999999999998</v>
      </c>
      <c r="I44" s="596">
        <v>74.55</v>
      </c>
      <c r="J44" s="596">
        <v>22.47</v>
      </c>
      <c r="K44" s="596">
        <v>25.09</v>
      </c>
      <c r="L44" s="596">
        <v>38.9</v>
      </c>
      <c r="M44" s="596">
        <v>83.22</v>
      </c>
      <c r="N44" s="596">
        <v>0.37</v>
      </c>
      <c r="O44" s="596">
        <v>31.44</v>
      </c>
      <c r="P44" s="596">
        <v>20.059999999999999</v>
      </c>
      <c r="Q44" s="596" t="s">
        <v>171</v>
      </c>
      <c r="R44" s="596">
        <v>14.66</v>
      </c>
      <c r="S44" s="596" t="s">
        <v>171</v>
      </c>
      <c r="T44" s="596">
        <v>0.7</v>
      </c>
      <c r="U44" s="596">
        <v>15.11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6" t="s">
        <v>171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 t="s">
        <v>171</v>
      </c>
      <c r="I45" s="596" t="s">
        <v>171</v>
      </c>
      <c r="J45" s="596" t="s">
        <v>171</v>
      </c>
      <c r="K45" s="596" t="s">
        <v>171</v>
      </c>
      <c r="L45" s="596" t="s">
        <v>171</v>
      </c>
      <c r="M45" s="596" t="s">
        <v>171</v>
      </c>
      <c r="N45" s="596" t="s">
        <v>171</v>
      </c>
      <c r="O45" s="596" t="s">
        <v>171</v>
      </c>
      <c r="P45" s="596" t="s">
        <v>171</v>
      </c>
      <c r="Q45" s="596" t="s">
        <v>171</v>
      </c>
      <c r="R45" s="596" t="s">
        <v>171</v>
      </c>
      <c r="S45" s="596" t="s">
        <v>171</v>
      </c>
      <c r="T45" s="596" t="s">
        <v>171</v>
      </c>
      <c r="U45" s="596" t="s">
        <v>171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6" t="s">
        <v>171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 t="s">
        <v>171</v>
      </c>
      <c r="P46" s="596" t="s">
        <v>171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5">
        <v>98.75</v>
      </c>
      <c r="C47" s="596" t="s">
        <v>171</v>
      </c>
      <c r="D47" s="596">
        <v>53.4</v>
      </c>
      <c r="E47" s="596">
        <v>20.96</v>
      </c>
      <c r="F47" s="596">
        <v>35.06</v>
      </c>
      <c r="G47" s="596">
        <v>84.740000000000009</v>
      </c>
      <c r="H47" s="596">
        <v>68.94</v>
      </c>
      <c r="I47" s="596">
        <v>147.46</v>
      </c>
      <c r="J47" s="596">
        <v>91.240000000000009</v>
      </c>
      <c r="K47" s="596">
        <v>87.009999999999991</v>
      </c>
      <c r="L47" s="596">
        <v>70.14</v>
      </c>
      <c r="M47" s="596">
        <v>152.29</v>
      </c>
      <c r="N47" s="596">
        <v>29.189999999999998</v>
      </c>
      <c r="O47" s="596">
        <v>93.28</v>
      </c>
      <c r="P47" s="596">
        <v>76.540000000000006</v>
      </c>
      <c r="Q47" s="596">
        <v>28.330000000000002</v>
      </c>
      <c r="R47" s="596">
        <v>71.75</v>
      </c>
      <c r="S47" s="596">
        <v>21.49</v>
      </c>
      <c r="T47" s="596">
        <v>30.549999999999997</v>
      </c>
      <c r="U47" s="596">
        <v>59.78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5">
        <v>67.13</v>
      </c>
      <c r="C48" s="596" t="s">
        <v>171</v>
      </c>
      <c r="D48" s="596">
        <v>50.9</v>
      </c>
      <c r="E48" s="596">
        <v>15.16</v>
      </c>
      <c r="F48" s="596">
        <v>27.24</v>
      </c>
      <c r="G48" s="596">
        <v>58.82</v>
      </c>
      <c r="H48" s="596">
        <v>42.85</v>
      </c>
      <c r="I48" s="596">
        <v>108.95</v>
      </c>
      <c r="J48" s="596">
        <v>61.07</v>
      </c>
      <c r="K48" s="596">
        <v>56.16</v>
      </c>
      <c r="L48" s="596">
        <v>41.73</v>
      </c>
      <c r="M48" s="596">
        <v>98.25</v>
      </c>
      <c r="N48" s="596">
        <v>24.45</v>
      </c>
      <c r="O48" s="596">
        <v>65.61</v>
      </c>
      <c r="P48" s="596">
        <v>52.7</v>
      </c>
      <c r="Q48" s="596">
        <v>22.55</v>
      </c>
      <c r="R48" s="596">
        <v>48.44</v>
      </c>
      <c r="S48" s="596">
        <v>17.79</v>
      </c>
      <c r="T48" s="596">
        <v>25.4</v>
      </c>
      <c r="U48" s="596">
        <v>37.869999999999997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5">
        <v>31.62</v>
      </c>
      <c r="C49" s="596" t="s">
        <v>171</v>
      </c>
      <c r="D49" s="596">
        <v>2.5</v>
      </c>
      <c r="E49" s="596">
        <v>5.8</v>
      </c>
      <c r="F49" s="596">
        <v>7.82</v>
      </c>
      <c r="G49" s="596">
        <v>25.92</v>
      </c>
      <c r="H49" s="596">
        <v>26.09</v>
      </c>
      <c r="I49" s="596">
        <v>38.51</v>
      </c>
      <c r="J49" s="596">
        <v>30.17</v>
      </c>
      <c r="K49" s="596">
        <v>30.85</v>
      </c>
      <c r="L49" s="596">
        <v>28.41</v>
      </c>
      <c r="M49" s="596">
        <v>54.04</v>
      </c>
      <c r="N49" s="596">
        <v>4.74</v>
      </c>
      <c r="O49" s="596">
        <v>27.67</v>
      </c>
      <c r="P49" s="596">
        <v>23.84</v>
      </c>
      <c r="Q49" s="596">
        <v>5.78</v>
      </c>
      <c r="R49" s="596">
        <v>23.31</v>
      </c>
      <c r="S49" s="596">
        <v>3.7</v>
      </c>
      <c r="T49" s="596">
        <v>5.15</v>
      </c>
      <c r="U49" s="596">
        <v>21.91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192">
        <v>4538.5899999999992</v>
      </c>
      <c r="C50" s="264" t="s">
        <v>171</v>
      </c>
      <c r="D50" s="264">
        <v>3056.9700000000003</v>
      </c>
      <c r="E50" s="264">
        <v>3113.6000000000004</v>
      </c>
      <c r="F50" s="264">
        <v>4460.3300000000008</v>
      </c>
      <c r="G50" s="264">
        <v>3817.4400000000005</v>
      </c>
      <c r="H50" s="264">
        <v>4603.5899999999992</v>
      </c>
      <c r="I50" s="264">
        <v>4823.6900000000023</v>
      </c>
      <c r="J50" s="264">
        <v>4604.58</v>
      </c>
      <c r="K50" s="264">
        <v>4974.880000000001</v>
      </c>
      <c r="L50" s="264">
        <v>4679.6000000000004</v>
      </c>
      <c r="M50" s="264">
        <v>5248.09</v>
      </c>
      <c r="N50" s="264">
        <v>3739.3500000000004</v>
      </c>
      <c r="O50" s="264">
        <v>4301.03</v>
      </c>
      <c r="P50" s="264">
        <v>4183.37</v>
      </c>
      <c r="Q50" s="264">
        <v>3407.0699999999997</v>
      </c>
      <c r="R50" s="264">
        <v>4072.98</v>
      </c>
      <c r="S50" s="264">
        <v>2793.25</v>
      </c>
      <c r="T50" s="264">
        <v>3803.9100000000003</v>
      </c>
      <c r="U50" s="264">
        <v>3854.82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5">
        <v>2907.01</v>
      </c>
      <c r="C52" s="596" t="s">
        <v>171</v>
      </c>
      <c r="D52" s="596">
        <v>2169.9000000000005</v>
      </c>
      <c r="E52" s="596">
        <v>2173.4700000000003</v>
      </c>
      <c r="F52" s="596">
        <v>3490.3199999999997</v>
      </c>
      <c r="G52" s="596">
        <v>2416.7200000000003</v>
      </c>
      <c r="H52" s="596">
        <v>3189.7300000000005</v>
      </c>
      <c r="I52" s="596">
        <v>3100.1400000000008</v>
      </c>
      <c r="J52" s="596">
        <v>2930.65</v>
      </c>
      <c r="K52" s="596">
        <v>3355.5900000000006</v>
      </c>
      <c r="L52" s="596">
        <v>2765.8399999999997</v>
      </c>
      <c r="M52" s="596">
        <v>2883.7999999999997</v>
      </c>
      <c r="N52" s="596">
        <v>2821.4200000000005</v>
      </c>
      <c r="O52" s="596">
        <v>2849.4099999999994</v>
      </c>
      <c r="P52" s="596">
        <v>2806.86</v>
      </c>
      <c r="Q52" s="596">
        <v>2440.4399999999996</v>
      </c>
      <c r="R52" s="596">
        <v>2732.4</v>
      </c>
      <c r="S52" s="596">
        <v>1912.0700000000004</v>
      </c>
      <c r="T52" s="596">
        <v>2856.56</v>
      </c>
      <c r="U52" s="596">
        <v>2632.47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ht="12.75" customHeight="1" x14ac:dyDescent="0.2">
      <c r="A53" s="337" t="s">
        <v>191</v>
      </c>
      <c r="B53" s="595">
        <v>1170.92</v>
      </c>
      <c r="C53" s="596" t="s">
        <v>171</v>
      </c>
      <c r="D53" s="596">
        <v>784.9799999999999</v>
      </c>
      <c r="E53" s="596">
        <v>797.37000000000012</v>
      </c>
      <c r="F53" s="596">
        <v>705.79000000000008</v>
      </c>
      <c r="G53" s="596">
        <v>911.25</v>
      </c>
      <c r="H53" s="596">
        <v>1025.4299999999998</v>
      </c>
      <c r="I53" s="596">
        <v>1251.6600000000001</v>
      </c>
      <c r="J53" s="596">
        <v>1287.0599999999997</v>
      </c>
      <c r="K53" s="596">
        <v>1192.0499999999997</v>
      </c>
      <c r="L53" s="596">
        <v>1371.4000000000003</v>
      </c>
      <c r="M53" s="596">
        <v>1709.22</v>
      </c>
      <c r="N53" s="596">
        <v>763.9</v>
      </c>
      <c r="O53" s="596">
        <v>1016.3700000000001</v>
      </c>
      <c r="P53" s="596">
        <v>958.9799999999999</v>
      </c>
      <c r="Q53" s="596">
        <v>820.8399999999998</v>
      </c>
      <c r="R53" s="596">
        <v>922.25</v>
      </c>
      <c r="S53" s="596">
        <v>739.82</v>
      </c>
      <c r="T53" s="596">
        <v>766.42999999999984</v>
      </c>
      <c r="U53" s="596">
        <v>836.22000000000014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5">
        <v>460.65999999999997</v>
      </c>
      <c r="C54" s="596" t="s">
        <v>171</v>
      </c>
      <c r="D54" s="596">
        <v>102.09</v>
      </c>
      <c r="E54" s="596">
        <v>142.76000000000002</v>
      </c>
      <c r="F54" s="596">
        <v>264.22000000000003</v>
      </c>
      <c r="G54" s="596">
        <v>489.46999999999997</v>
      </c>
      <c r="H54" s="596">
        <v>388.42999999999995</v>
      </c>
      <c r="I54" s="596">
        <v>471.89</v>
      </c>
      <c r="J54" s="596">
        <v>386.87</v>
      </c>
      <c r="K54" s="596">
        <v>427.24</v>
      </c>
      <c r="L54" s="596">
        <v>542.36</v>
      </c>
      <c r="M54" s="596">
        <v>655.07000000000005</v>
      </c>
      <c r="N54" s="596">
        <v>154.03</v>
      </c>
      <c r="O54" s="596">
        <v>435.25000000000006</v>
      </c>
      <c r="P54" s="596">
        <v>417.52999999999992</v>
      </c>
      <c r="Q54" s="596">
        <v>145.79</v>
      </c>
      <c r="R54" s="596">
        <v>418.33000000000004</v>
      </c>
      <c r="S54" s="596">
        <v>141.36000000000001</v>
      </c>
      <c r="T54" s="596">
        <v>180.92</v>
      </c>
      <c r="U54" s="596">
        <v>386.13000000000011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5">
        <v>2943.5200000000004</v>
      </c>
      <c r="C55" s="596" t="s">
        <v>171</v>
      </c>
      <c r="D55" s="596">
        <v>2169.9000000000005</v>
      </c>
      <c r="E55" s="596">
        <v>2173.4700000000003</v>
      </c>
      <c r="F55" s="596">
        <v>3498.99</v>
      </c>
      <c r="G55" s="596">
        <v>2432.92</v>
      </c>
      <c r="H55" s="596">
        <v>3206.2200000000003</v>
      </c>
      <c r="I55" s="596">
        <v>3174.690000000001</v>
      </c>
      <c r="J55" s="596">
        <v>2953.12</v>
      </c>
      <c r="K55" s="596">
        <v>3380.6800000000007</v>
      </c>
      <c r="L55" s="596">
        <v>2804.74</v>
      </c>
      <c r="M55" s="596">
        <v>2967.0199999999995</v>
      </c>
      <c r="N55" s="596">
        <v>2821.7900000000004</v>
      </c>
      <c r="O55" s="596">
        <v>2880.8499999999995</v>
      </c>
      <c r="P55" s="596">
        <v>2826.92</v>
      </c>
      <c r="Q55" s="596">
        <v>2440.4399999999996</v>
      </c>
      <c r="R55" s="596">
        <v>2747.06</v>
      </c>
      <c r="S55" s="596">
        <v>1912.0700000000004</v>
      </c>
      <c r="T55" s="596">
        <v>2857.2599999999998</v>
      </c>
      <c r="U55" s="596">
        <v>2647.58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192">
        <v>262.17</v>
      </c>
      <c r="C56" s="264" t="s">
        <v>171</v>
      </c>
      <c r="D56" s="264">
        <v>250</v>
      </c>
      <c r="E56" s="264">
        <v>132.31</v>
      </c>
      <c r="F56" s="264">
        <v>32.6</v>
      </c>
      <c r="G56" s="264">
        <v>106.88000000000001</v>
      </c>
      <c r="H56" s="264">
        <v>187.49</v>
      </c>
      <c r="I56" s="264">
        <v>212.27</v>
      </c>
      <c r="J56" s="264">
        <v>136.10999999999999</v>
      </c>
      <c r="K56" s="264">
        <v>347.40999999999997</v>
      </c>
      <c r="L56" s="264">
        <v>407.71</v>
      </c>
      <c r="M56" s="264">
        <v>812.11</v>
      </c>
      <c r="N56" s="264">
        <v>98.31</v>
      </c>
      <c r="O56" s="264">
        <v>151.79000000000002</v>
      </c>
      <c r="P56" s="264">
        <v>146.87</v>
      </c>
      <c r="Q56" s="264">
        <v>131.35</v>
      </c>
      <c r="R56" s="264">
        <v>126.42</v>
      </c>
      <c r="S56" s="264">
        <v>149.56</v>
      </c>
      <c r="T56" s="264">
        <v>94.88</v>
      </c>
      <c r="U56" s="264">
        <v>71.56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5">
        <v>151.72999999999999</v>
      </c>
      <c r="C57" s="596" t="s">
        <v>171</v>
      </c>
      <c r="D57" s="596" t="s">
        <v>171</v>
      </c>
      <c r="E57" s="596">
        <v>63.89</v>
      </c>
      <c r="F57" s="596">
        <v>32.6</v>
      </c>
      <c r="G57" s="596">
        <v>65.64</v>
      </c>
      <c r="H57" s="596">
        <v>121.42</v>
      </c>
      <c r="I57" s="596">
        <v>137.26</v>
      </c>
      <c r="J57" s="596">
        <v>116.94</v>
      </c>
      <c r="K57" s="596">
        <v>212.39</v>
      </c>
      <c r="L57" s="596">
        <v>255.38</v>
      </c>
      <c r="M57" s="596">
        <v>372.49</v>
      </c>
      <c r="N57" s="596">
        <v>43.86</v>
      </c>
      <c r="O57" s="596">
        <v>96.550000000000011</v>
      </c>
      <c r="P57" s="596">
        <v>94.01</v>
      </c>
      <c r="Q57" s="596">
        <v>55.55</v>
      </c>
      <c r="R57" s="596">
        <v>79.91</v>
      </c>
      <c r="S57" s="596">
        <v>57.95</v>
      </c>
      <c r="T57" s="596">
        <v>42.72</v>
      </c>
      <c r="U57" s="596">
        <v>44.9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5">
        <v>101.74000000000001</v>
      </c>
      <c r="C58" s="596" t="s">
        <v>171</v>
      </c>
      <c r="D58" s="596">
        <v>250</v>
      </c>
      <c r="E58" s="596" t="s">
        <v>171</v>
      </c>
      <c r="F58" s="596" t="s">
        <v>171</v>
      </c>
      <c r="G58" s="596">
        <v>40.98</v>
      </c>
      <c r="H58" s="596">
        <v>65.88</v>
      </c>
      <c r="I58" s="596">
        <v>62.74</v>
      </c>
      <c r="J58" s="596">
        <v>18.440000000000001</v>
      </c>
      <c r="K58" s="596">
        <v>131.52000000000001</v>
      </c>
      <c r="L58" s="596">
        <v>151.65</v>
      </c>
      <c r="M58" s="596">
        <v>400.72</v>
      </c>
      <c r="N58" s="596">
        <v>11.72</v>
      </c>
      <c r="O58" s="596">
        <v>49.65</v>
      </c>
      <c r="P58" s="596">
        <v>49.99</v>
      </c>
      <c r="Q58" s="596">
        <v>16.32</v>
      </c>
      <c r="R58" s="596">
        <v>43.53</v>
      </c>
      <c r="S58" s="596">
        <v>19.72</v>
      </c>
      <c r="T58" s="596">
        <v>11.23</v>
      </c>
      <c r="U58" s="596">
        <v>19.600000000000001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5">
        <v>8.6999999999999993</v>
      </c>
      <c r="C59" s="596" t="s">
        <v>171</v>
      </c>
      <c r="D59" s="596" t="s">
        <v>171</v>
      </c>
      <c r="E59" s="596">
        <v>68.42</v>
      </c>
      <c r="F59" s="596" t="s">
        <v>171</v>
      </c>
      <c r="G59" s="596">
        <v>0.26</v>
      </c>
      <c r="H59" s="596">
        <v>0.19</v>
      </c>
      <c r="I59" s="596">
        <v>12.27</v>
      </c>
      <c r="J59" s="596">
        <v>0.73</v>
      </c>
      <c r="K59" s="596">
        <v>3.5</v>
      </c>
      <c r="L59" s="596">
        <v>0.68</v>
      </c>
      <c r="M59" s="596">
        <v>38.9</v>
      </c>
      <c r="N59" s="596">
        <v>42.73</v>
      </c>
      <c r="O59" s="596">
        <v>5.59</v>
      </c>
      <c r="P59" s="596">
        <v>2.87</v>
      </c>
      <c r="Q59" s="596">
        <v>59.48</v>
      </c>
      <c r="R59" s="596">
        <v>2.98</v>
      </c>
      <c r="S59" s="596">
        <v>71.89</v>
      </c>
      <c r="T59" s="596">
        <v>40.93</v>
      </c>
      <c r="U59" s="596">
        <v>7.06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192">
        <v>4800.7599999999993</v>
      </c>
      <c r="C60" s="264" t="s">
        <v>171</v>
      </c>
      <c r="D60" s="264">
        <v>3306.9700000000003</v>
      </c>
      <c r="E60" s="264">
        <v>3245.9100000000003</v>
      </c>
      <c r="F60" s="264">
        <v>4492.9300000000012</v>
      </c>
      <c r="G60" s="264">
        <v>3924.3200000000006</v>
      </c>
      <c r="H60" s="264">
        <v>4791.079999999999</v>
      </c>
      <c r="I60" s="264">
        <v>5035.9600000000028</v>
      </c>
      <c r="J60" s="264">
        <v>4740.6899999999996</v>
      </c>
      <c r="K60" s="264">
        <v>5322.2900000000009</v>
      </c>
      <c r="L60" s="264">
        <v>5087.3100000000004</v>
      </c>
      <c r="M60" s="264">
        <v>6060.2</v>
      </c>
      <c r="N60" s="264">
        <v>3837.6600000000003</v>
      </c>
      <c r="O60" s="264">
        <v>4452.82</v>
      </c>
      <c r="P60" s="264">
        <v>4330.24</v>
      </c>
      <c r="Q60" s="264">
        <v>3538.4199999999996</v>
      </c>
      <c r="R60" s="264">
        <v>4199.3999999999996</v>
      </c>
      <c r="S60" s="264">
        <v>2942.81</v>
      </c>
      <c r="T60" s="264">
        <v>3898.7900000000004</v>
      </c>
      <c r="U60" s="264">
        <v>3926.38</v>
      </c>
    </row>
    <row r="61" spans="1:101" x14ac:dyDescent="0.2">
      <c r="A61" s="357" t="s">
        <v>92</v>
      </c>
      <c r="B61" s="580">
        <v>376.4</v>
      </c>
      <c r="C61" s="594" t="s">
        <v>171</v>
      </c>
      <c r="D61" s="594">
        <v>0.5</v>
      </c>
      <c r="E61" s="580">
        <v>6.8</v>
      </c>
      <c r="F61" s="580">
        <v>14.2</v>
      </c>
      <c r="G61" s="580">
        <v>89</v>
      </c>
      <c r="H61" s="580">
        <v>54.5</v>
      </c>
      <c r="I61" s="580">
        <v>63.2</v>
      </c>
      <c r="J61" s="580">
        <v>49.1</v>
      </c>
      <c r="K61" s="580">
        <v>34.6</v>
      </c>
      <c r="L61" s="580">
        <v>17.399999999999999</v>
      </c>
      <c r="M61" s="580">
        <v>47.1</v>
      </c>
      <c r="N61" s="580">
        <v>10.9</v>
      </c>
      <c r="O61" s="580">
        <v>228.2</v>
      </c>
      <c r="P61" s="580">
        <v>197.6</v>
      </c>
      <c r="Q61" s="580">
        <v>7.8</v>
      </c>
      <c r="R61" s="580">
        <v>169.2</v>
      </c>
      <c r="S61" s="580">
        <v>6.5</v>
      </c>
      <c r="T61" s="580">
        <v>11.4</v>
      </c>
      <c r="U61" s="580">
        <v>68</v>
      </c>
    </row>
    <row r="62" spans="1:101" ht="12.75" customHeight="1" x14ac:dyDescent="0.2">
      <c r="A62" s="360" t="s">
        <v>153</v>
      </c>
      <c r="B62" s="595">
        <v>2.42</v>
      </c>
      <c r="C62" s="596" t="s">
        <v>171</v>
      </c>
      <c r="D62" s="596">
        <v>3.8</v>
      </c>
      <c r="E62" s="595">
        <v>2.96</v>
      </c>
      <c r="F62" s="595">
        <v>3.29</v>
      </c>
      <c r="G62" s="595">
        <v>2.4500000000000002</v>
      </c>
      <c r="H62" s="595">
        <v>2.59</v>
      </c>
      <c r="I62" s="595">
        <v>2.5</v>
      </c>
      <c r="J62" s="595">
        <v>2.48</v>
      </c>
      <c r="K62" s="595">
        <v>2.15</v>
      </c>
      <c r="L62" s="595">
        <v>2.2200000000000002</v>
      </c>
      <c r="M62" s="595">
        <v>1.94</v>
      </c>
      <c r="N62" s="595">
        <v>3.14</v>
      </c>
      <c r="O62" s="595">
        <v>2.57</v>
      </c>
      <c r="P62" s="595">
        <v>2.58</v>
      </c>
      <c r="Q62" s="595">
        <v>3.11</v>
      </c>
      <c r="R62" s="595">
        <v>2.56</v>
      </c>
      <c r="S62" s="595">
        <v>2.91</v>
      </c>
      <c r="T62" s="595">
        <v>3.11</v>
      </c>
      <c r="U62" s="595">
        <v>2.82</v>
      </c>
    </row>
    <row r="63" spans="1:101" x14ac:dyDescent="0.2">
      <c r="A63" s="362" t="s">
        <v>198</v>
      </c>
      <c r="B63" s="194">
        <v>298</v>
      </c>
      <c r="C63" s="597" t="s">
        <v>171</v>
      </c>
      <c r="D63" s="597">
        <v>1</v>
      </c>
      <c r="E63" s="194">
        <v>5</v>
      </c>
      <c r="F63" s="194">
        <v>12</v>
      </c>
      <c r="G63" s="194">
        <v>50</v>
      </c>
      <c r="H63" s="194">
        <v>46</v>
      </c>
      <c r="I63" s="194">
        <v>53</v>
      </c>
      <c r="J63" s="194">
        <v>38</v>
      </c>
      <c r="K63" s="194">
        <v>33</v>
      </c>
      <c r="L63" s="194">
        <v>15</v>
      </c>
      <c r="M63" s="194">
        <v>45</v>
      </c>
      <c r="N63" s="194">
        <v>9</v>
      </c>
      <c r="O63" s="194">
        <v>167</v>
      </c>
      <c r="P63" s="194">
        <v>143</v>
      </c>
      <c r="Q63" s="194">
        <v>7</v>
      </c>
      <c r="R63" s="194">
        <v>121</v>
      </c>
      <c r="S63" s="194">
        <v>5</v>
      </c>
      <c r="T63" s="194">
        <v>10</v>
      </c>
      <c r="U63" s="194">
        <v>43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U49" zoomScaleNormal="100" zoomScaleSheetLayoutView="100" workbookViewId="0">
      <selection activeCell="W58" sqref="W58:AO60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762</v>
      </c>
      <c r="K1" s="1044"/>
      <c r="L1" s="1044"/>
      <c r="M1" s="1044"/>
      <c r="N1" s="1044"/>
      <c r="O1" s="1044"/>
      <c r="P1" s="1044"/>
      <c r="Q1" s="1044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x14ac:dyDescent="0.2">
      <c r="L2" s="625"/>
      <c r="M2" s="625"/>
      <c r="R2" s="623"/>
      <c r="S2" s="623"/>
      <c r="T2" s="1045" t="s">
        <v>365</v>
      </c>
      <c r="U2" s="1045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42" t="s">
        <v>680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3"/>
      <c r="L3" s="1043"/>
      <c r="M3" s="1043"/>
      <c r="N3" s="1043"/>
      <c r="O3" s="1043"/>
      <c r="P3" s="1043"/>
      <c r="Q3" s="1043"/>
      <c r="R3" s="1043"/>
      <c r="S3" s="1043"/>
      <c r="T3" s="1043"/>
      <c r="U3" s="1043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6" t="s">
        <v>366</v>
      </c>
      <c r="S4" s="1046"/>
      <c r="T4" s="1046"/>
      <c r="U4" s="1046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7" customHeight="1" x14ac:dyDescent="0.2">
      <c r="A5" s="1157"/>
      <c r="B5" s="1160" t="s">
        <v>0</v>
      </c>
      <c r="C5" s="1052" t="s">
        <v>355</v>
      </c>
      <c r="D5" s="1053"/>
      <c r="E5" s="1053"/>
      <c r="F5" s="1053"/>
      <c r="G5" s="1053"/>
      <c r="H5" s="1053"/>
      <c r="I5" s="1053"/>
      <c r="J5" s="1053"/>
      <c r="K5" s="1116" t="s">
        <v>690</v>
      </c>
      <c r="L5" s="1116"/>
      <c r="M5" s="1117"/>
      <c r="N5" s="1056" t="s">
        <v>356</v>
      </c>
      <c r="O5" s="1057"/>
      <c r="P5" s="1057"/>
      <c r="Q5" s="1057"/>
      <c r="R5" s="1057"/>
      <c r="S5" s="1057"/>
      <c r="T5" s="1057"/>
      <c r="U5" s="1057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5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0" t="s">
        <v>348</v>
      </c>
      <c r="J6" s="1050" t="s">
        <v>349</v>
      </c>
      <c r="K6" s="1050" t="s">
        <v>350</v>
      </c>
      <c r="L6" s="1058" t="s">
        <v>351</v>
      </c>
      <c r="M6" s="1058" t="s">
        <v>352</v>
      </c>
      <c r="N6" s="1071" t="s">
        <v>753</v>
      </c>
      <c r="O6" s="1071" t="s">
        <v>763</v>
      </c>
      <c r="P6" s="1071" t="s">
        <v>781</v>
      </c>
      <c r="Q6" s="1071" t="s">
        <v>782</v>
      </c>
      <c r="R6" s="1071" t="s">
        <v>770</v>
      </c>
      <c r="S6" s="1071" t="s">
        <v>771</v>
      </c>
      <c r="T6" s="1071" t="s">
        <v>772</v>
      </c>
      <c r="U6" s="1161" t="s">
        <v>773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58"/>
      <c r="B7" s="1051"/>
      <c r="C7" s="1059"/>
      <c r="D7" s="1059"/>
      <c r="E7" s="1059"/>
      <c r="F7" s="1059"/>
      <c r="G7" s="1059"/>
      <c r="H7" s="1059"/>
      <c r="I7" s="1051"/>
      <c r="J7" s="1051"/>
      <c r="K7" s="1051"/>
      <c r="L7" s="1059"/>
      <c r="M7" s="1059"/>
      <c r="N7" s="1072"/>
      <c r="O7" s="1072"/>
      <c r="P7" s="1072"/>
      <c r="Q7" s="1072"/>
      <c r="R7" s="1072"/>
      <c r="S7" s="1072"/>
      <c r="T7" s="1072"/>
      <c r="U7" s="1162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58"/>
      <c r="B8" s="1051"/>
      <c r="C8" s="1059"/>
      <c r="D8" s="1059"/>
      <c r="E8" s="1059"/>
      <c r="F8" s="1059"/>
      <c r="G8" s="1059"/>
      <c r="H8" s="1059"/>
      <c r="I8" s="1051"/>
      <c r="J8" s="1051"/>
      <c r="K8" s="1051"/>
      <c r="L8" s="1059"/>
      <c r="M8" s="1059"/>
      <c r="N8" s="1072"/>
      <c r="O8" s="1072"/>
      <c r="P8" s="1072"/>
      <c r="Q8" s="1072"/>
      <c r="R8" s="1072"/>
      <c r="S8" s="1072"/>
      <c r="T8" s="1072"/>
      <c r="U8" s="1162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1.25" customHeight="1" x14ac:dyDescent="0.2">
      <c r="A9" s="1159"/>
      <c r="B9" s="1051"/>
      <c r="C9" s="1059"/>
      <c r="D9" s="1059"/>
      <c r="E9" s="1059"/>
      <c r="F9" s="1059"/>
      <c r="G9" s="1059"/>
      <c r="H9" s="1059"/>
      <c r="I9" s="1051"/>
      <c r="J9" s="1051"/>
      <c r="K9" s="1051"/>
      <c r="L9" s="1059"/>
      <c r="M9" s="1059"/>
      <c r="N9" s="1060"/>
      <c r="O9" s="1060"/>
      <c r="P9" s="1060"/>
      <c r="Q9" s="1060"/>
      <c r="R9" s="1060"/>
      <c r="S9" s="1060"/>
      <c r="T9" s="1060"/>
      <c r="U9" s="1163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3.5" x14ac:dyDescent="0.2">
      <c r="A11" s="148" t="s">
        <v>107</v>
      </c>
      <c r="B11" s="193">
        <v>59</v>
      </c>
      <c r="C11" s="266" t="s">
        <v>171</v>
      </c>
      <c r="D11" s="193">
        <v>65.599999999999994</v>
      </c>
      <c r="E11" s="193">
        <v>66.8</v>
      </c>
      <c r="F11" s="193">
        <v>76.900000000000006</v>
      </c>
      <c r="G11" s="193">
        <v>60.8</v>
      </c>
      <c r="H11" s="193">
        <v>64.399999999999991</v>
      </c>
      <c r="I11" s="193">
        <v>60.000000000000014</v>
      </c>
      <c r="J11" s="193">
        <v>60.1</v>
      </c>
      <c r="K11" s="193">
        <v>60.5</v>
      </c>
      <c r="L11" s="193">
        <v>52.70000000000001</v>
      </c>
      <c r="M11" s="193">
        <v>45.8</v>
      </c>
      <c r="N11" s="193">
        <v>73.199999999999989</v>
      </c>
      <c r="O11" s="193">
        <v>62.70000000000001</v>
      </c>
      <c r="P11" s="193">
        <v>63.6</v>
      </c>
      <c r="Q11" s="193">
        <v>68.900000000000006</v>
      </c>
      <c r="R11" s="193">
        <v>63.8</v>
      </c>
      <c r="S11" s="193">
        <v>64.799999999999983</v>
      </c>
      <c r="T11" s="193">
        <v>72.600000000000009</v>
      </c>
      <c r="U11" s="193">
        <v>66.400000000000006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266">
        <v>0.6</v>
      </c>
      <c r="C12" s="266" t="s">
        <v>171</v>
      </c>
      <c r="D12" s="266" t="s">
        <v>171</v>
      </c>
      <c r="E12" s="266" t="s">
        <v>171</v>
      </c>
      <c r="F12" s="193">
        <v>0.2</v>
      </c>
      <c r="G12" s="193">
        <v>0.30000000000000004</v>
      </c>
      <c r="H12" s="193">
        <v>0.4</v>
      </c>
      <c r="I12" s="193">
        <v>0.8</v>
      </c>
      <c r="J12" s="193">
        <v>0.5</v>
      </c>
      <c r="K12" s="193">
        <v>1.1000000000000001</v>
      </c>
      <c r="L12" s="193">
        <v>0.9</v>
      </c>
      <c r="M12" s="193">
        <v>1</v>
      </c>
      <c r="N12" s="193">
        <v>0.1</v>
      </c>
      <c r="O12" s="193">
        <v>0.5</v>
      </c>
      <c r="P12" s="193">
        <v>0.3</v>
      </c>
      <c r="Q12" s="266" t="s">
        <v>171</v>
      </c>
      <c r="R12" s="193">
        <v>0.3</v>
      </c>
      <c r="S12" s="266" t="s">
        <v>171</v>
      </c>
      <c r="T12" s="193">
        <v>0.1</v>
      </c>
      <c r="U12" s="193">
        <v>0.2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266">
        <v>1</v>
      </c>
      <c r="C13" s="266" t="s">
        <v>171</v>
      </c>
      <c r="D13" s="266" t="s">
        <v>171</v>
      </c>
      <c r="E13" s="193">
        <v>0.2</v>
      </c>
      <c r="F13" s="193">
        <v>0.5</v>
      </c>
      <c r="G13" s="193">
        <v>0.5</v>
      </c>
      <c r="H13" s="193">
        <v>1.8</v>
      </c>
      <c r="I13" s="193">
        <v>0.6</v>
      </c>
      <c r="J13" s="193">
        <v>1.2</v>
      </c>
      <c r="K13" s="193">
        <v>1.5</v>
      </c>
      <c r="L13" s="193">
        <v>0.7</v>
      </c>
      <c r="M13" s="193">
        <v>0.8</v>
      </c>
      <c r="N13" s="193">
        <v>0.1</v>
      </c>
      <c r="O13" s="193">
        <v>0.9</v>
      </c>
      <c r="P13" s="193">
        <v>0.9</v>
      </c>
      <c r="Q13" s="193">
        <v>0.2</v>
      </c>
      <c r="R13" s="193">
        <v>1</v>
      </c>
      <c r="S13" s="193">
        <v>0.2</v>
      </c>
      <c r="T13" s="193">
        <v>0.6</v>
      </c>
      <c r="U13" s="193">
        <v>0.5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266">
        <v>7.6999999999999993</v>
      </c>
      <c r="C14" s="266" t="s">
        <v>171</v>
      </c>
      <c r="D14" s="193">
        <v>11.799999999999999</v>
      </c>
      <c r="E14" s="193">
        <v>9.1</v>
      </c>
      <c r="F14" s="193">
        <v>5.2</v>
      </c>
      <c r="G14" s="193">
        <v>7.3999999999999995</v>
      </c>
      <c r="H14" s="193">
        <v>7.1</v>
      </c>
      <c r="I14" s="193">
        <v>8.6</v>
      </c>
      <c r="J14" s="193">
        <v>8.1</v>
      </c>
      <c r="K14" s="193">
        <v>7.6000000000000005</v>
      </c>
      <c r="L14" s="193">
        <v>6</v>
      </c>
      <c r="M14" s="193">
        <v>8.9</v>
      </c>
      <c r="N14" s="193">
        <v>8.6</v>
      </c>
      <c r="O14" s="193">
        <v>7.6</v>
      </c>
      <c r="P14" s="193">
        <v>7.3999999999999995</v>
      </c>
      <c r="Q14" s="193">
        <v>9.1</v>
      </c>
      <c r="R14" s="193">
        <v>7.1999999999999993</v>
      </c>
      <c r="S14" s="193">
        <v>8.9</v>
      </c>
      <c r="T14" s="193">
        <v>8.2999999999999989</v>
      </c>
      <c r="U14" s="193">
        <v>7.1999999999999993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4">
        <v>7.6</v>
      </c>
      <c r="C15" s="594" t="s">
        <v>171</v>
      </c>
      <c r="D15" s="594">
        <v>11.7</v>
      </c>
      <c r="E15" s="594">
        <v>9</v>
      </c>
      <c r="F15" s="594">
        <v>5.2</v>
      </c>
      <c r="G15" s="594">
        <v>7.3</v>
      </c>
      <c r="H15" s="594">
        <v>7</v>
      </c>
      <c r="I15" s="594">
        <v>8.4</v>
      </c>
      <c r="J15" s="594">
        <v>8.1</v>
      </c>
      <c r="K15" s="594">
        <v>7.4</v>
      </c>
      <c r="L15" s="594">
        <v>5.9</v>
      </c>
      <c r="M15" s="594">
        <v>8.8000000000000007</v>
      </c>
      <c r="N15" s="594">
        <v>8.5</v>
      </c>
      <c r="O15" s="594">
        <v>7.5</v>
      </c>
      <c r="P15" s="594">
        <v>7.3</v>
      </c>
      <c r="Q15" s="594">
        <v>9</v>
      </c>
      <c r="R15" s="594">
        <v>7.1</v>
      </c>
      <c r="S15" s="594">
        <v>8.8000000000000007</v>
      </c>
      <c r="T15" s="594">
        <v>8.1999999999999993</v>
      </c>
      <c r="U15" s="594">
        <v>7.1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4">
        <v>0.1</v>
      </c>
      <c r="C16" s="594" t="s">
        <v>171</v>
      </c>
      <c r="D16" s="594">
        <v>0.1</v>
      </c>
      <c r="E16" s="594">
        <v>0.1</v>
      </c>
      <c r="F16" s="594">
        <v>0</v>
      </c>
      <c r="G16" s="594">
        <v>0.1</v>
      </c>
      <c r="H16" s="594">
        <v>0.1</v>
      </c>
      <c r="I16" s="594">
        <v>0.2</v>
      </c>
      <c r="J16" s="594">
        <v>0</v>
      </c>
      <c r="K16" s="594">
        <v>0.2</v>
      </c>
      <c r="L16" s="594">
        <v>0.1</v>
      </c>
      <c r="M16" s="594">
        <v>0.1</v>
      </c>
      <c r="N16" s="594">
        <v>0.1</v>
      </c>
      <c r="O16" s="594">
        <v>0.1</v>
      </c>
      <c r="P16" s="594">
        <v>0.1</v>
      </c>
      <c r="Q16" s="594">
        <v>0.1</v>
      </c>
      <c r="R16" s="594">
        <v>0.1</v>
      </c>
      <c r="S16" s="594">
        <v>0.1</v>
      </c>
      <c r="T16" s="594">
        <v>0.1</v>
      </c>
      <c r="U16" s="594">
        <v>0.1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5" customHeight="1" x14ac:dyDescent="0.25">
      <c r="A17" s="333" t="s">
        <v>176</v>
      </c>
      <c r="B17" s="594">
        <v>13.5</v>
      </c>
      <c r="C17" s="594" t="s">
        <v>171</v>
      </c>
      <c r="D17" s="594">
        <v>8.9</v>
      </c>
      <c r="E17" s="594">
        <v>13.1</v>
      </c>
      <c r="F17" s="594">
        <v>9.5</v>
      </c>
      <c r="G17" s="594">
        <v>15.2</v>
      </c>
      <c r="H17" s="594">
        <v>12.1</v>
      </c>
      <c r="I17" s="594">
        <v>12.200000000000001</v>
      </c>
      <c r="J17" s="594">
        <v>15.4</v>
      </c>
      <c r="K17" s="594">
        <v>10.8</v>
      </c>
      <c r="L17" s="594">
        <v>18.599999999999998</v>
      </c>
      <c r="M17" s="594">
        <v>13.7</v>
      </c>
      <c r="N17" s="594">
        <v>9</v>
      </c>
      <c r="O17" s="594">
        <v>13</v>
      </c>
      <c r="P17" s="594">
        <v>12.999999999999998</v>
      </c>
      <c r="Q17" s="594">
        <v>11.4</v>
      </c>
      <c r="R17" s="594">
        <v>13.5</v>
      </c>
      <c r="S17" s="594">
        <v>13.8</v>
      </c>
      <c r="T17" s="594">
        <v>9.2999999999999989</v>
      </c>
      <c r="U17" s="594">
        <v>12.3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4">
        <v>10.9</v>
      </c>
      <c r="C18" s="594" t="s">
        <v>171</v>
      </c>
      <c r="D18" s="594">
        <v>8.9</v>
      </c>
      <c r="E18" s="594">
        <v>13.1</v>
      </c>
      <c r="F18" s="594">
        <v>7.5</v>
      </c>
      <c r="G18" s="594">
        <v>9.6999999999999993</v>
      </c>
      <c r="H18" s="594">
        <v>10.199999999999999</v>
      </c>
      <c r="I18" s="594">
        <v>10.3</v>
      </c>
      <c r="J18" s="594">
        <v>13.8</v>
      </c>
      <c r="K18" s="594">
        <v>9.4</v>
      </c>
      <c r="L18" s="594">
        <v>17.2</v>
      </c>
      <c r="M18" s="594">
        <v>11.2</v>
      </c>
      <c r="N18" s="594">
        <v>8.6</v>
      </c>
      <c r="O18" s="594">
        <v>9.9</v>
      </c>
      <c r="P18" s="594">
        <v>9.7999999999999989</v>
      </c>
      <c r="Q18" s="594">
        <v>11.4</v>
      </c>
      <c r="R18" s="594">
        <v>9.8000000000000007</v>
      </c>
      <c r="S18" s="594">
        <v>13.8</v>
      </c>
      <c r="T18" s="594">
        <v>8.6999999999999993</v>
      </c>
      <c r="U18" s="594">
        <v>9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4">
        <v>2.6</v>
      </c>
      <c r="C19" s="594" t="s">
        <v>171</v>
      </c>
      <c r="D19" s="594" t="s">
        <v>171</v>
      </c>
      <c r="E19" s="594" t="s">
        <v>171</v>
      </c>
      <c r="F19" s="594">
        <v>2</v>
      </c>
      <c r="G19" s="594">
        <v>5.5</v>
      </c>
      <c r="H19" s="594">
        <v>1.9</v>
      </c>
      <c r="I19" s="594">
        <v>1.9</v>
      </c>
      <c r="J19" s="594">
        <v>1.6</v>
      </c>
      <c r="K19" s="594">
        <v>1.4</v>
      </c>
      <c r="L19" s="594">
        <v>1.4</v>
      </c>
      <c r="M19" s="594">
        <v>2.5</v>
      </c>
      <c r="N19" s="594">
        <v>0.4</v>
      </c>
      <c r="O19" s="594">
        <v>3.1</v>
      </c>
      <c r="P19" s="594">
        <v>3.1999999999999997</v>
      </c>
      <c r="Q19" s="594" t="s">
        <v>171</v>
      </c>
      <c r="R19" s="594">
        <v>3.7</v>
      </c>
      <c r="S19" s="594" t="s">
        <v>171</v>
      </c>
      <c r="T19" s="594">
        <v>0.6</v>
      </c>
      <c r="U19" s="594">
        <v>3.3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4">
        <v>12.7</v>
      </c>
      <c r="C20" s="594" t="s">
        <v>171</v>
      </c>
      <c r="D20" s="594">
        <v>3.8</v>
      </c>
      <c r="E20" s="594">
        <v>13.1</v>
      </c>
      <c r="F20" s="594">
        <v>9</v>
      </c>
      <c r="G20" s="594">
        <v>13.9</v>
      </c>
      <c r="H20" s="594">
        <v>11.5</v>
      </c>
      <c r="I20" s="594">
        <v>11.6</v>
      </c>
      <c r="J20" s="594">
        <v>15.1</v>
      </c>
      <c r="K20" s="594">
        <v>9.8000000000000007</v>
      </c>
      <c r="L20" s="594">
        <v>18.399999999999999</v>
      </c>
      <c r="M20" s="594">
        <v>12.7</v>
      </c>
      <c r="N20" s="594">
        <v>8.8000000000000007</v>
      </c>
      <c r="O20" s="594">
        <v>12.2</v>
      </c>
      <c r="P20" s="594">
        <v>12.2</v>
      </c>
      <c r="Q20" s="594">
        <v>11</v>
      </c>
      <c r="R20" s="594">
        <v>12.6</v>
      </c>
      <c r="S20" s="594">
        <v>13.4</v>
      </c>
      <c r="T20" s="594">
        <v>9.1</v>
      </c>
      <c r="U20" s="594">
        <v>11.2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268">
        <v>5.0999999999999996</v>
      </c>
      <c r="C21" s="268" t="s">
        <v>171</v>
      </c>
      <c r="D21" s="268" t="s">
        <v>171</v>
      </c>
      <c r="E21" s="268">
        <v>4.7</v>
      </c>
      <c r="F21" s="268">
        <v>3.6</v>
      </c>
      <c r="G21" s="268">
        <v>3.3</v>
      </c>
      <c r="H21" s="268">
        <v>6.1</v>
      </c>
      <c r="I21" s="268">
        <v>4.0999999999999996</v>
      </c>
      <c r="J21" s="268">
        <v>7.8</v>
      </c>
      <c r="K21" s="268">
        <v>3.8</v>
      </c>
      <c r="L21" s="268">
        <v>8.4</v>
      </c>
      <c r="M21" s="268">
        <v>5.6</v>
      </c>
      <c r="N21" s="268">
        <v>2.9</v>
      </c>
      <c r="O21" s="268">
        <v>4.3</v>
      </c>
      <c r="P21" s="268">
        <v>4.2</v>
      </c>
      <c r="Q21" s="268">
        <v>3.7</v>
      </c>
      <c r="R21" s="268">
        <v>4.4000000000000004</v>
      </c>
      <c r="S21" s="268">
        <v>4.4000000000000004</v>
      </c>
      <c r="T21" s="268">
        <v>2.8</v>
      </c>
      <c r="U21" s="268">
        <v>3.1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4">
        <v>1.7000000000000002</v>
      </c>
      <c r="C22" s="594" t="s">
        <v>171</v>
      </c>
      <c r="D22" s="594">
        <v>0.7</v>
      </c>
      <c r="E22" s="594">
        <v>0.8</v>
      </c>
      <c r="F22" s="594">
        <v>1.1000000000000001</v>
      </c>
      <c r="G22" s="594">
        <v>1.4</v>
      </c>
      <c r="H22" s="594">
        <v>1</v>
      </c>
      <c r="I22" s="594">
        <v>1.3</v>
      </c>
      <c r="J22" s="594">
        <v>1.4000000000000001</v>
      </c>
      <c r="K22" s="594">
        <v>2</v>
      </c>
      <c r="L22" s="594">
        <v>0.8</v>
      </c>
      <c r="M22" s="594">
        <v>3.1</v>
      </c>
      <c r="N22" s="594">
        <v>1</v>
      </c>
      <c r="O22" s="594">
        <v>1.2</v>
      </c>
      <c r="P22" s="594">
        <v>1.2</v>
      </c>
      <c r="Q22" s="594">
        <v>0.9</v>
      </c>
      <c r="R22" s="594">
        <v>1.2</v>
      </c>
      <c r="S22" s="594">
        <v>0.8</v>
      </c>
      <c r="T22" s="594">
        <v>1</v>
      </c>
      <c r="U22" s="594">
        <v>1.5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4">
        <v>1.6</v>
      </c>
      <c r="C23" s="594" t="s">
        <v>171</v>
      </c>
      <c r="D23" s="594">
        <v>0.7</v>
      </c>
      <c r="E23" s="594">
        <v>0.8</v>
      </c>
      <c r="F23" s="594">
        <v>1.1000000000000001</v>
      </c>
      <c r="G23" s="594">
        <v>1.4</v>
      </c>
      <c r="H23" s="594">
        <v>1</v>
      </c>
      <c r="I23" s="594">
        <v>1.3</v>
      </c>
      <c r="J23" s="594">
        <v>1.4000000000000001</v>
      </c>
      <c r="K23" s="594">
        <v>1.9</v>
      </c>
      <c r="L23" s="594">
        <v>0.8</v>
      </c>
      <c r="M23" s="594">
        <v>2.7</v>
      </c>
      <c r="N23" s="594">
        <v>1</v>
      </c>
      <c r="O23" s="594">
        <v>1.2</v>
      </c>
      <c r="P23" s="594">
        <v>1.2</v>
      </c>
      <c r="Q23" s="594">
        <v>0.9</v>
      </c>
      <c r="R23" s="594">
        <v>1.2</v>
      </c>
      <c r="S23" s="594">
        <v>0.8</v>
      </c>
      <c r="T23" s="594">
        <v>1</v>
      </c>
      <c r="U23" s="594">
        <v>1.5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 t="s">
        <v>171</v>
      </c>
      <c r="F24" s="594" t="s">
        <v>171</v>
      </c>
      <c r="G24" s="594">
        <v>0</v>
      </c>
      <c r="H24" s="594">
        <v>0</v>
      </c>
      <c r="I24" s="594">
        <v>0</v>
      </c>
      <c r="J24" s="594">
        <v>0</v>
      </c>
      <c r="K24" s="594">
        <v>0.1</v>
      </c>
      <c r="L24" s="594">
        <v>0</v>
      </c>
      <c r="M24" s="594">
        <v>0.4</v>
      </c>
      <c r="N24" s="594" t="s">
        <v>171</v>
      </c>
      <c r="O24" s="594">
        <v>0</v>
      </c>
      <c r="P24" s="594">
        <v>0</v>
      </c>
      <c r="Q24" s="594" t="s">
        <v>171</v>
      </c>
      <c r="R24" s="594">
        <v>0</v>
      </c>
      <c r="S24" s="594" t="s">
        <v>171</v>
      </c>
      <c r="T24" s="594" t="s">
        <v>171</v>
      </c>
      <c r="U24" s="594">
        <v>0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4">
        <v>3.3</v>
      </c>
      <c r="C25" s="594" t="s">
        <v>171</v>
      </c>
      <c r="D25" s="594">
        <v>0.5</v>
      </c>
      <c r="E25" s="594">
        <v>1.1000000000000001</v>
      </c>
      <c r="F25" s="594">
        <v>2.1</v>
      </c>
      <c r="G25" s="594">
        <v>4.9000000000000004</v>
      </c>
      <c r="H25" s="594">
        <v>2.9000000000000004</v>
      </c>
      <c r="I25" s="594">
        <v>2.9000000000000004</v>
      </c>
      <c r="J25" s="594">
        <v>4.4000000000000004</v>
      </c>
      <c r="K25" s="594">
        <v>3.4</v>
      </c>
      <c r="L25" s="594">
        <v>1.5</v>
      </c>
      <c r="M25" s="594">
        <v>3.1</v>
      </c>
      <c r="N25" s="594">
        <v>1</v>
      </c>
      <c r="O25" s="594">
        <v>3.5</v>
      </c>
      <c r="P25" s="594">
        <v>3.5999999999999996</v>
      </c>
      <c r="Q25" s="594">
        <v>1.2</v>
      </c>
      <c r="R25" s="594">
        <v>3.7</v>
      </c>
      <c r="S25" s="594">
        <v>1.1000000000000001</v>
      </c>
      <c r="T25" s="594">
        <v>1</v>
      </c>
      <c r="U25" s="594">
        <v>4.5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4">
        <v>1.7999999999999998</v>
      </c>
      <c r="C26" s="594" t="s">
        <v>171</v>
      </c>
      <c r="D26" s="594">
        <v>0.5</v>
      </c>
      <c r="E26" s="594">
        <v>1</v>
      </c>
      <c r="F26" s="594">
        <v>0.9</v>
      </c>
      <c r="G26" s="594">
        <v>2.5</v>
      </c>
      <c r="H26" s="594">
        <v>1.6</v>
      </c>
      <c r="I26" s="594">
        <v>1.8</v>
      </c>
      <c r="J26" s="594">
        <v>2.4</v>
      </c>
      <c r="K26" s="594">
        <v>1.9</v>
      </c>
      <c r="L26" s="594">
        <v>1.2</v>
      </c>
      <c r="M26" s="594">
        <v>2</v>
      </c>
      <c r="N26" s="594">
        <v>0.8</v>
      </c>
      <c r="O26" s="594">
        <v>1.9</v>
      </c>
      <c r="P26" s="594">
        <v>1.9</v>
      </c>
      <c r="Q26" s="594">
        <v>1</v>
      </c>
      <c r="R26" s="594">
        <v>1.9</v>
      </c>
      <c r="S26" s="594">
        <v>1</v>
      </c>
      <c r="T26" s="594">
        <v>0.8</v>
      </c>
      <c r="U26" s="594">
        <v>2.1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4">
        <v>1.5</v>
      </c>
      <c r="C27" s="594" t="s">
        <v>171</v>
      </c>
      <c r="D27" s="594" t="s">
        <v>171</v>
      </c>
      <c r="E27" s="594">
        <v>0.1</v>
      </c>
      <c r="F27" s="594">
        <v>1.2</v>
      </c>
      <c r="G27" s="594">
        <v>2.4</v>
      </c>
      <c r="H27" s="594">
        <v>1.3</v>
      </c>
      <c r="I27" s="594">
        <v>1.1000000000000001</v>
      </c>
      <c r="J27" s="594">
        <v>2</v>
      </c>
      <c r="K27" s="594">
        <v>1.5</v>
      </c>
      <c r="L27" s="594">
        <v>0.3</v>
      </c>
      <c r="M27" s="594">
        <v>1.1000000000000001</v>
      </c>
      <c r="N27" s="594">
        <v>0.2</v>
      </c>
      <c r="O27" s="594">
        <v>1.6</v>
      </c>
      <c r="P27" s="594">
        <v>1.7</v>
      </c>
      <c r="Q27" s="594">
        <v>0.2</v>
      </c>
      <c r="R27" s="594">
        <v>1.8</v>
      </c>
      <c r="S27" s="594">
        <v>0.1</v>
      </c>
      <c r="T27" s="594">
        <v>0.2</v>
      </c>
      <c r="U27" s="594">
        <v>2.4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4">
        <v>0.1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>
        <v>0</v>
      </c>
      <c r="H28" s="594">
        <v>0.6</v>
      </c>
      <c r="I28" s="594">
        <v>0</v>
      </c>
      <c r="J28" s="594" t="s">
        <v>171</v>
      </c>
      <c r="K28" s="594" t="s">
        <v>171</v>
      </c>
      <c r="L28" s="594" t="s">
        <v>171</v>
      </c>
      <c r="M28" s="594" t="s">
        <v>171</v>
      </c>
      <c r="N28" s="594" t="s">
        <v>171</v>
      </c>
      <c r="O28" s="594">
        <v>0.1</v>
      </c>
      <c r="P28" s="594">
        <v>0.2</v>
      </c>
      <c r="Q28" s="594" t="s">
        <v>171</v>
      </c>
      <c r="R28" s="594">
        <v>0.2</v>
      </c>
      <c r="S28" s="594" t="s">
        <v>171</v>
      </c>
      <c r="T28" s="594" t="s">
        <v>171</v>
      </c>
      <c r="U28" s="594">
        <v>0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3.5" x14ac:dyDescent="0.2">
      <c r="A29" s="148" t="s">
        <v>179</v>
      </c>
      <c r="B29" s="594">
        <v>1.4</v>
      </c>
      <c r="C29" s="594" t="s">
        <v>171</v>
      </c>
      <c r="D29" s="594">
        <v>0.9</v>
      </c>
      <c r="E29" s="594">
        <v>1.7</v>
      </c>
      <c r="F29" s="594">
        <v>0.5</v>
      </c>
      <c r="G29" s="594">
        <v>1.4</v>
      </c>
      <c r="H29" s="594">
        <v>1.1000000000000001</v>
      </c>
      <c r="I29" s="594">
        <v>1.4</v>
      </c>
      <c r="J29" s="594">
        <v>0.8</v>
      </c>
      <c r="K29" s="594">
        <v>1.4000000000000001</v>
      </c>
      <c r="L29" s="594">
        <v>2</v>
      </c>
      <c r="M29" s="594">
        <v>1.9</v>
      </c>
      <c r="N29" s="594">
        <v>1.3</v>
      </c>
      <c r="O29" s="594">
        <v>1.3</v>
      </c>
      <c r="P29" s="594">
        <v>1.3</v>
      </c>
      <c r="Q29" s="594">
        <v>1.4</v>
      </c>
      <c r="R29" s="594">
        <v>1.2000000000000002</v>
      </c>
      <c r="S29" s="594">
        <v>2</v>
      </c>
      <c r="T29" s="594">
        <v>1.1000000000000001</v>
      </c>
      <c r="U29" s="594">
        <v>0.9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x14ac:dyDescent="0.2">
      <c r="A30" s="152" t="s">
        <v>3</v>
      </c>
      <c r="B30" s="594">
        <v>0.5</v>
      </c>
      <c r="C30" s="594" t="s">
        <v>171</v>
      </c>
      <c r="D30" s="594" t="s">
        <v>171</v>
      </c>
      <c r="E30" s="594" t="s">
        <v>171</v>
      </c>
      <c r="F30" s="594">
        <v>0.2</v>
      </c>
      <c r="G30" s="594">
        <v>0.5</v>
      </c>
      <c r="H30" s="594">
        <v>0.3</v>
      </c>
      <c r="I30" s="594">
        <v>0.6</v>
      </c>
      <c r="J30" s="594">
        <v>0.2</v>
      </c>
      <c r="K30" s="594">
        <v>0.3</v>
      </c>
      <c r="L30" s="594">
        <v>0.9</v>
      </c>
      <c r="M30" s="594">
        <v>0.5</v>
      </c>
      <c r="N30" s="594" t="s">
        <v>171</v>
      </c>
      <c r="O30" s="594">
        <v>0.5</v>
      </c>
      <c r="P30" s="594">
        <v>0.4</v>
      </c>
      <c r="Q30" s="594" t="s">
        <v>171</v>
      </c>
      <c r="R30" s="594">
        <v>0.4</v>
      </c>
      <c r="S30" s="594" t="s">
        <v>171</v>
      </c>
      <c r="T30" s="594" t="s">
        <v>171</v>
      </c>
      <c r="U30" s="594">
        <v>0.4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x14ac:dyDescent="0.2">
      <c r="A31" s="337" t="s">
        <v>4</v>
      </c>
      <c r="B31" s="594">
        <v>0.9</v>
      </c>
      <c r="C31" s="594" t="s">
        <v>171</v>
      </c>
      <c r="D31" s="594">
        <v>0.9</v>
      </c>
      <c r="E31" s="594">
        <v>1.7</v>
      </c>
      <c r="F31" s="594">
        <v>0.3</v>
      </c>
      <c r="G31" s="594">
        <v>0.9</v>
      </c>
      <c r="H31" s="594">
        <v>0.8</v>
      </c>
      <c r="I31" s="594">
        <v>0.8</v>
      </c>
      <c r="J31" s="594">
        <v>0.6</v>
      </c>
      <c r="K31" s="594">
        <v>1.1000000000000001</v>
      </c>
      <c r="L31" s="594">
        <v>1.1000000000000001</v>
      </c>
      <c r="M31" s="594">
        <v>1.4</v>
      </c>
      <c r="N31" s="594">
        <v>1.3</v>
      </c>
      <c r="O31" s="594">
        <v>0.8</v>
      </c>
      <c r="P31" s="594">
        <v>0.9</v>
      </c>
      <c r="Q31" s="594">
        <v>1.4</v>
      </c>
      <c r="R31" s="594">
        <v>0.8</v>
      </c>
      <c r="S31" s="594">
        <v>2</v>
      </c>
      <c r="T31" s="594">
        <v>1.1000000000000001</v>
      </c>
      <c r="U31" s="594">
        <v>0.5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 t="s">
        <v>171</v>
      </c>
      <c r="F32" s="268">
        <v>0</v>
      </c>
      <c r="G32" s="268">
        <v>0.1</v>
      </c>
      <c r="H32" s="268">
        <v>0.1</v>
      </c>
      <c r="I32" s="268">
        <v>0.1</v>
      </c>
      <c r="J32" s="268">
        <v>0.3</v>
      </c>
      <c r="K32" s="268">
        <v>0.1</v>
      </c>
      <c r="L32" s="268">
        <v>0.5</v>
      </c>
      <c r="M32" s="268">
        <v>0.2</v>
      </c>
      <c r="N32" s="268" t="s">
        <v>171</v>
      </c>
      <c r="O32" s="268">
        <v>0.1</v>
      </c>
      <c r="P32" s="268">
        <v>0.1</v>
      </c>
      <c r="Q32" s="268" t="s">
        <v>171</v>
      </c>
      <c r="R32" s="268">
        <v>0.1</v>
      </c>
      <c r="S32" s="268" t="s">
        <v>171</v>
      </c>
      <c r="T32" s="268" t="s">
        <v>171</v>
      </c>
      <c r="U32" s="268">
        <v>0.1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3.5" x14ac:dyDescent="0.25">
      <c r="A33" s="333" t="s">
        <v>9</v>
      </c>
      <c r="B33" s="594">
        <v>2</v>
      </c>
      <c r="C33" s="594" t="s">
        <v>171</v>
      </c>
      <c r="D33" s="594">
        <v>2</v>
      </c>
      <c r="E33" s="594">
        <v>2.2000000000000002</v>
      </c>
      <c r="F33" s="594">
        <v>1.4000000000000001</v>
      </c>
      <c r="G33" s="594">
        <v>1.9</v>
      </c>
      <c r="H33" s="594">
        <v>2.1</v>
      </c>
      <c r="I33" s="594">
        <v>1.9000000000000001</v>
      </c>
      <c r="J33" s="594">
        <v>2</v>
      </c>
      <c r="K33" s="594">
        <v>2.1</v>
      </c>
      <c r="L33" s="594">
        <v>2.6</v>
      </c>
      <c r="M33" s="594">
        <v>2</v>
      </c>
      <c r="N33" s="594">
        <v>1.8</v>
      </c>
      <c r="O33" s="594">
        <v>1.9</v>
      </c>
      <c r="P33" s="594">
        <v>1.9</v>
      </c>
      <c r="Q33" s="594">
        <v>2.1</v>
      </c>
      <c r="R33" s="594">
        <v>1.9</v>
      </c>
      <c r="S33" s="594">
        <v>2.4000000000000004</v>
      </c>
      <c r="T33" s="594">
        <v>1.8</v>
      </c>
      <c r="U33" s="594">
        <v>1.8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x14ac:dyDescent="0.2">
      <c r="A34" s="152" t="s">
        <v>3</v>
      </c>
      <c r="B34" s="594">
        <v>0.1</v>
      </c>
      <c r="C34" s="594" t="s">
        <v>171</v>
      </c>
      <c r="D34" s="594" t="s">
        <v>171</v>
      </c>
      <c r="E34" s="594">
        <v>0.1</v>
      </c>
      <c r="F34" s="594" t="s">
        <v>171</v>
      </c>
      <c r="G34" s="594">
        <v>0</v>
      </c>
      <c r="H34" s="594">
        <v>0</v>
      </c>
      <c r="I34" s="594">
        <v>0</v>
      </c>
      <c r="J34" s="594">
        <v>0</v>
      </c>
      <c r="K34" s="594">
        <v>0.3</v>
      </c>
      <c r="L34" s="594">
        <v>0</v>
      </c>
      <c r="M34" s="594">
        <v>0.3</v>
      </c>
      <c r="N34" s="594">
        <v>0</v>
      </c>
      <c r="O34" s="594">
        <v>0</v>
      </c>
      <c r="P34" s="594">
        <v>0</v>
      </c>
      <c r="Q34" s="594">
        <v>0.1</v>
      </c>
      <c r="R34" s="594">
        <v>0</v>
      </c>
      <c r="S34" s="594">
        <v>0.1</v>
      </c>
      <c r="T34" s="594">
        <v>0.1</v>
      </c>
      <c r="U34" s="594">
        <v>0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x14ac:dyDescent="0.2">
      <c r="A35" s="337" t="s">
        <v>4</v>
      </c>
      <c r="B35" s="594">
        <v>1.9</v>
      </c>
      <c r="C35" s="594" t="s">
        <v>171</v>
      </c>
      <c r="D35" s="594">
        <v>2</v>
      </c>
      <c r="E35" s="594">
        <v>2.1</v>
      </c>
      <c r="F35" s="594">
        <v>1.4000000000000001</v>
      </c>
      <c r="G35" s="594">
        <v>1.9</v>
      </c>
      <c r="H35" s="594">
        <v>2.1</v>
      </c>
      <c r="I35" s="594">
        <v>1.9000000000000001</v>
      </c>
      <c r="J35" s="594">
        <v>2</v>
      </c>
      <c r="K35" s="594">
        <v>1.8</v>
      </c>
      <c r="L35" s="594">
        <v>2.6</v>
      </c>
      <c r="M35" s="594">
        <v>1.7</v>
      </c>
      <c r="N35" s="594">
        <v>1.8</v>
      </c>
      <c r="O35" s="594">
        <v>1.9</v>
      </c>
      <c r="P35" s="594">
        <v>1.9</v>
      </c>
      <c r="Q35" s="594">
        <v>2</v>
      </c>
      <c r="R35" s="594">
        <v>1.9</v>
      </c>
      <c r="S35" s="594">
        <v>2.3000000000000003</v>
      </c>
      <c r="T35" s="594">
        <v>1.7</v>
      </c>
      <c r="U35" s="594">
        <v>1.8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 t="s">
        <v>171</v>
      </c>
      <c r="H36" s="594" t="s">
        <v>171</v>
      </c>
      <c r="I36" s="594" t="s">
        <v>171</v>
      </c>
      <c r="J36" s="594" t="s">
        <v>171</v>
      </c>
      <c r="K36" s="594" t="s">
        <v>171</v>
      </c>
      <c r="L36" s="594" t="s">
        <v>171</v>
      </c>
      <c r="M36" s="594">
        <v>0</v>
      </c>
      <c r="N36" s="594" t="s">
        <v>171</v>
      </c>
      <c r="O36" s="594" t="s">
        <v>171</v>
      </c>
      <c r="P36" s="594" t="s">
        <v>171</v>
      </c>
      <c r="Q36" s="594" t="s">
        <v>171</v>
      </c>
      <c r="R36" s="594" t="s">
        <v>171</v>
      </c>
      <c r="S36" s="594" t="s">
        <v>171</v>
      </c>
      <c r="T36" s="594" t="s">
        <v>171</v>
      </c>
      <c r="U36" s="594" t="s">
        <v>171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3.5" x14ac:dyDescent="0.25">
      <c r="A37" s="333" t="s">
        <v>182</v>
      </c>
      <c r="B37" s="594">
        <v>0.60000000000000009</v>
      </c>
      <c r="C37" s="594" t="s">
        <v>171</v>
      </c>
      <c r="D37" s="594">
        <v>0.4</v>
      </c>
      <c r="E37" s="594">
        <v>0.1</v>
      </c>
      <c r="F37" s="594">
        <v>0.30000000000000004</v>
      </c>
      <c r="G37" s="594">
        <v>0.5</v>
      </c>
      <c r="H37" s="594">
        <v>0.5</v>
      </c>
      <c r="I37" s="594">
        <v>0.7</v>
      </c>
      <c r="J37" s="594">
        <v>0</v>
      </c>
      <c r="K37" s="594">
        <v>0.5</v>
      </c>
      <c r="L37" s="594">
        <v>0.4</v>
      </c>
      <c r="M37" s="594">
        <v>1.4</v>
      </c>
      <c r="N37" s="594">
        <v>0.3</v>
      </c>
      <c r="O37" s="594">
        <v>0.5</v>
      </c>
      <c r="P37" s="594">
        <v>0.4</v>
      </c>
      <c r="Q37" s="594">
        <v>0.2</v>
      </c>
      <c r="R37" s="594">
        <v>0.5</v>
      </c>
      <c r="S37" s="594">
        <v>0</v>
      </c>
      <c r="T37" s="594">
        <v>0.30000000000000004</v>
      </c>
      <c r="U37" s="594">
        <v>0.4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x14ac:dyDescent="0.2">
      <c r="A38" s="337" t="s">
        <v>3</v>
      </c>
      <c r="B38" s="594">
        <v>0.4</v>
      </c>
      <c r="C38" s="594" t="s">
        <v>171</v>
      </c>
      <c r="D38" s="594">
        <v>0.4</v>
      </c>
      <c r="E38" s="594">
        <v>0.1</v>
      </c>
      <c r="F38" s="594">
        <v>0.2</v>
      </c>
      <c r="G38" s="594">
        <v>0.4</v>
      </c>
      <c r="H38" s="594">
        <v>0.4</v>
      </c>
      <c r="I38" s="594">
        <v>0.4</v>
      </c>
      <c r="J38" s="594">
        <v>0</v>
      </c>
      <c r="K38" s="594">
        <v>0.2</v>
      </c>
      <c r="L38" s="594">
        <v>0.2</v>
      </c>
      <c r="M38" s="594">
        <v>1</v>
      </c>
      <c r="N38" s="594">
        <v>0.3</v>
      </c>
      <c r="O38" s="594">
        <v>0.3</v>
      </c>
      <c r="P38" s="594">
        <v>0.3</v>
      </c>
      <c r="Q38" s="594">
        <v>0.2</v>
      </c>
      <c r="R38" s="594">
        <v>0.4</v>
      </c>
      <c r="S38" s="594">
        <v>0</v>
      </c>
      <c r="T38" s="594">
        <v>0.2</v>
      </c>
      <c r="U38" s="594">
        <v>0.3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x14ac:dyDescent="0.2">
      <c r="A39" s="152" t="s">
        <v>4</v>
      </c>
      <c r="B39" s="594">
        <v>0.2</v>
      </c>
      <c r="C39" s="594" t="s">
        <v>171</v>
      </c>
      <c r="D39" s="594" t="s">
        <v>171</v>
      </c>
      <c r="E39" s="594" t="s">
        <v>171</v>
      </c>
      <c r="F39" s="594">
        <v>0.1</v>
      </c>
      <c r="G39" s="594">
        <v>0.1</v>
      </c>
      <c r="H39" s="594">
        <v>0.1</v>
      </c>
      <c r="I39" s="594">
        <v>0.3</v>
      </c>
      <c r="J39" s="594">
        <v>0</v>
      </c>
      <c r="K39" s="594">
        <v>0.3</v>
      </c>
      <c r="L39" s="594">
        <v>0.2</v>
      </c>
      <c r="M39" s="594">
        <v>0.4</v>
      </c>
      <c r="N39" s="594" t="s">
        <v>171</v>
      </c>
      <c r="O39" s="594">
        <v>0.2</v>
      </c>
      <c r="P39" s="594">
        <v>0.1</v>
      </c>
      <c r="Q39" s="594" t="s">
        <v>171</v>
      </c>
      <c r="R39" s="594">
        <v>0.1</v>
      </c>
      <c r="S39" s="594" t="s">
        <v>171</v>
      </c>
      <c r="T39" s="594">
        <v>0.1</v>
      </c>
      <c r="U39" s="594">
        <v>0.1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6.5" customHeight="1" x14ac:dyDescent="0.2">
      <c r="A40" s="342" t="s">
        <v>183</v>
      </c>
      <c r="B40" s="594">
        <v>0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>
        <v>0.1</v>
      </c>
      <c r="L40" s="594" t="s">
        <v>171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4">
        <v>0.8</v>
      </c>
      <c r="C41" s="594" t="s">
        <v>171</v>
      </c>
      <c r="D41" s="594" t="s">
        <v>171</v>
      </c>
      <c r="E41" s="594">
        <v>0.2</v>
      </c>
      <c r="F41" s="594">
        <v>0.6</v>
      </c>
      <c r="G41" s="594">
        <v>0.4</v>
      </c>
      <c r="H41" s="594">
        <v>1</v>
      </c>
      <c r="I41" s="594">
        <v>0.9</v>
      </c>
      <c r="J41" s="594">
        <v>0.7</v>
      </c>
      <c r="K41" s="594">
        <v>0.5</v>
      </c>
      <c r="L41" s="594">
        <v>3.2</v>
      </c>
      <c r="M41" s="594">
        <v>0.8</v>
      </c>
      <c r="N41" s="594">
        <v>0.2</v>
      </c>
      <c r="O41" s="594">
        <v>0.7</v>
      </c>
      <c r="P41" s="594">
        <v>0.7</v>
      </c>
      <c r="Q41" s="594">
        <v>0.2</v>
      </c>
      <c r="R41" s="594">
        <v>0.7</v>
      </c>
      <c r="S41" s="594">
        <v>0.2</v>
      </c>
      <c r="T41" s="594">
        <v>0.7</v>
      </c>
      <c r="U41" s="594">
        <v>0.6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4">
        <v>0.8</v>
      </c>
      <c r="C42" s="594" t="s">
        <v>171</v>
      </c>
      <c r="D42" s="594" t="s">
        <v>171</v>
      </c>
      <c r="E42" s="594" t="s">
        <v>171</v>
      </c>
      <c r="F42" s="594">
        <v>0.2</v>
      </c>
      <c r="G42" s="594">
        <v>0.4</v>
      </c>
      <c r="H42" s="594">
        <v>0.3</v>
      </c>
      <c r="I42" s="594">
        <v>1.6</v>
      </c>
      <c r="J42" s="594">
        <v>0.5</v>
      </c>
      <c r="K42" s="594">
        <v>0.5</v>
      </c>
      <c r="L42" s="594">
        <v>1.2</v>
      </c>
      <c r="M42" s="594">
        <v>1.6</v>
      </c>
      <c r="N42" s="594">
        <v>0</v>
      </c>
      <c r="O42" s="594">
        <v>0.7</v>
      </c>
      <c r="P42" s="594">
        <v>0.5</v>
      </c>
      <c r="Q42" s="594" t="s">
        <v>171</v>
      </c>
      <c r="R42" s="594">
        <v>0.3</v>
      </c>
      <c r="S42" s="594" t="s">
        <v>171</v>
      </c>
      <c r="T42" s="594">
        <v>0</v>
      </c>
      <c r="U42" s="594">
        <v>0.4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4">
        <v>0.8</v>
      </c>
      <c r="C44" s="594" t="s">
        <v>171</v>
      </c>
      <c r="D44" s="594" t="s">
        <v>171</v>
      </c>
      <c r="E44" s="594" t="s">
        <v>171</v>
      </c>
      <c r="F44" s="594">
        <v>0.2</v>
      </c>
      <c r="G44" s="594">
        <v>0.4</v>
      </c>
      <c r="H44" s="594">
        <v>0.3</v>
      </c>
      <c r="I44" s="594">
        <v>1.5</v>
      </c>
      <c r="J44" s="594">
        <v>0.5</v>
      </c>
      <c r="K44" s="594">
        <v>0.5</v>
      </c>
      <c r="L44" s="594">
        <v>0.8</v>
      </c>
      <c r="M44" s="594">
        <v>1.4</v>
      </c>
      <c r="N44" s="594">
        <v>0</v>
      </c>
      <c r="O44" s="594">
        <v>0.7</v>
      </c>
      <c r="P44" s="594">
        <v>0.5</v>
      </c>
      <c r="Q44" s="594" t="s">
        <v>171</v>
      </c>
      <c r="R44" s="594">
        <v>0.3</v>
      </c>
      <c r="S44" s="594" t="s">
        <v>171</v>
      </c>
      <c r="T44" s="594">
        <v>0</v>
      </c>
      <c r="U44" s="594">
        <v>0.4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4" t="s">
        <v>171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 t="s">
        <v>171</v>
      </c>
      <c r="I45" s="594" t="s">
        <v>171</v>
      </c>
      <c r="J45" s="594" t="s">
        <v>171</v>
      </c>
      <c r="K45" s="594" t="s">
        <v>171</v>
      </c>
      <c r="L45" s="594" t="s">
        <v>171</v>
      </c>
      <c r="M45" s="594" t="s">
        <v>171</v>
      </c>
      <c r="N45" s="594" t="s">
        <v>171</v>
      </c>
      <c r="O45" s="594" t="s">
        <v>171</v>
      </c>
      <c r="P45" s="594" t="s">
        <v>171</v>
      </c>
      <c r="Q45" s="594" t="s">
        <v>171</v>
      </c>
      <c r="R45" s="594" t="s">
        <v>171</v>
      </c>
      <c r="S45" s="594" t="s">
        <v>171</v>
      </c>
      <c r="T45" s="594" t="s">
        <v>171</v>
      </c>
      <c r="U45" s="594" t="s">
        <v>171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4" t="s">
        <v>171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 t="s">
        <v>171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 t="s">
        <v>171</v>
      </c>
      <c r="P46" s="594" t="s">
        <v>171</v>
      </c>
      <c r="Q46" s="594" t="s">
        <v>171</v>
      </c>
      <c r="R46" s="594" t="s">
        <v>171</v>
      </c>
      <c r="S46" s="594" t="s">
        <v>171</v>
      </c>
      <c r="T46" s="594" t="s">
        <v>171</v>
      </c>
      <c r="U46" s="594" t="s">
        <v>171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4">
        <v>2.0999999999999996</v>
      </c>
      <c r="C47" s="594" t="s">
        <v>171</v>
      </c>
      <c r="D47" s="594">
        <v>1.6</v>
      </c>
      <c r="E47" s="594">
        <v>0.60000000000000009</v>
      </c>
      <c r="F47" s="594">
        <v>0.8</v>
      </c>
      <c r="G47" s="594">
        <v>2.2000000000000002</v>
      </c>
      <c r="H47" s="594">
        <v>1.4</v>
      </c>
      <c r="I47" s="594">
        <v>2.9000000000000004</v>
      </c>
      <c r="J47" s="594">
        <v>2</v>
      </c>
      <c r="K47" s="594">
        <v>1.6</v>
      </c>
      <c r="L47" s="594">
        <v>1.4</v>
      </c>
      <c r="M47" s="594">
        <v>2.5</v>
      </c>
      <c r="N47" s="594">
        <v>0.79999999999999993</v>
      </c>
      <c r="O47" s="594">
        <v>2.1</v>
      </c>
      <c r="P47" s="594">
        <v>1.7999999999999998</v>
      </c>
      <c r="Q47" s="594">
        <v>0.7</v>
      </c>
      <c r="R47" s="594">
        <v>1.7000000000000002</v>
      </c>
      <c r="S47" s="594">
        <v>0.7</v>
      </c>
      <c r="T47" s="594">
        <v>0.79999999999999993</v>
      </c>
      <c r="U47" s="594">
        <v>1.5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4">
        <v>1.4</v>
      </c>
      <c r="C48" s="594" t="s">
        <v>171</v>
      </c>
      <c r="D48" s="594">
        <v>1.5</v>
      </c>
      <c r="E48" s="594">
        <v>0.4</v>
      </c>
      <c r="F48" s="594">
        <v>0.6</v>
      </c>
      <c r="G48" s="594">
        <v>1.5</v>
      </c>
      <c r="H48" s="594">
        <v>0.9</v>
      </c>
      <c r="I48" s="594">
        <v>2.1</v>
      </c>
      <c r="J48" s="594">
        <v>1.3</v>
      </c>
      <c r="K48" s="594">
        <v>1</v>
      </c>
      <c r="L48" s="594">
        <v>0.8</v>
      </c>
      <c r="M48" s="594">
        <v>1.6</v>
      </c>
      <c r="N48" s="594">
        <v>0.7</v>
      </c>
      <c r="O48" s="594">
        <v>1.5</v>
      </c>
      <c r="P48" s="594">
        <v>1.2</v>
      </c>
      <c r="Q48" s="594">
        <v>0.5</v>
      </c>
      <c r="R48" s="594">
        <v>1.1000000000000001</v>
      </c>
      <c r="S48" s="594">
        <v>0.6</v>
      </c>
      <c r="T48" s="594">
        <v>0.7</v>
      </c>
      <c r="U48" s="594">
        <v>0.9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4">
        <v>0.7</v>
      </c>
      <c r="C49" s="594" t="s">
        <v>171</v>
      </c>
      <c r="D49" s="594">
        <v>0.1</v>
      </c>
      <c r="E49" s="594">
        <v>0.2</v>
      </c>
      <c r="F49" s="594">
        <v>0.2</v>
      </c>
      <c r="G49" s="594">
        <v>0.7</v>
      </c>
      <c r="H49" s="594">
        <v>0.5</v>
      </c>
      <c r="I49" s="594">
        <v>0.8</v>
      </c>
      <c r="J49" s="594">
        <v>0.7</v>
      </c>
      <c r="K49" s="594">
        <v>0.6</v>
      </c>
      <c r="L49" s="594">
        <v>0.6</v>
      </c>
      <c r="M49" s="594">
        <v>0.9</v>
      </c>
      <c r="N49" s="594">
        <v>0.1</v>
      </c>
      <c r="O49" s="594">
        <v>0.6</v>
      </c>
      <c r="P49" s="594">
        <v>0.6</v>
      </c>
      <c r="Q49" s="594">
        <v>0.2</v>
      </c>
      <c r="R49" s="594">
        <v>0.6</v>
      </c>
      <c r="S49" s="594">
        <v>0.1</v>
      </c>
      <c r="T49" s="594">
        <v>0.1</v>
      </c>
      <c r="U49" s="594">
        <v>0.6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269">
        <v>94.499999999999986</v>
      </c>
      <c r="C50" s="269" t="s">
        <v>171</v>
      </c>
      <c r="D50" s="269">
        <v>92.4</v>
      </c>
      <c r="E50" s="269">
        <v>95.899999999999977</v>
      </c>
      <c r="F50" s="269">
        <v>99.3</v>
      </c>
      <c r="G50" s="269">
        <v>97.30000000000004</v>
      </c>
      <c r="H50" s="269">
        <v>96.09999999999998</v>
      </c>
      <c r="I50" s="269">
        <v>95.80000000000004</v>
      </c>
      <c r="J50" s="269">
        <v>97.100000000000023</v>
      </c>
      <c r="K50" s="269">
        <v>93.5</v>
      </c>
      <c r="L50" s="269">
        <v>92.000000000000014</v>
      </c>
      <c r="M50" s="269">
        <v>86.59999999999998</v>
      </c>
      <c r="N50" s="269">
        <v>97.399999999999963</v>
      </c>
      <c r="O50" s="269">
        <v>96.600000000000009</v>
      </c>
      <c r="P50" s="269">
        <v>96.600000000000009</v>
      </c>
      <c r="Q50" s="269">
        <v>96.300000000000026</v>
      </c>
      <c r="R50" s="269">
        <v>97.000000000000014</v>
      </c>
      <c r="S50" s="269">
        <v>94.899999999999991</v>
      </c>
      <c r="T50" s="269">
        <v>97.59999999999998</v>
      </c>
      <c r="U50" s="269">
        <v>98.200000000000017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4">
        <v>60.6</v>
      </c>
      <c r="C52" s="594" t="s">
        <v>171</v>
      </c>
      <c r="D52" s="594">
        <v>65.599999999999994</v>
      </c>
      <c r="E52" s="594">
        <v>67</v>
      </c>
      <c r="F52" s="594">
        <v>77.600000000000009</v>
      </c>
      <c r="G52" s="594">
        <v>61.599999999999994</v>
      </c>
      <c r="H52" s="594">
        <v>66.599999999999994</v>
      </c>
      <c r="I52" s="594">
        <v>61.400000000000013</v>
      </c>
      <c r="J52" s="594">
        <v>61.800000000000004</v>
      </c>
      <c r="K52" s="594">
        <v>63.1</v>
      </c>
      <c r="L52" s="594">
        <v>54.300000000000011</v>
      </c>
      <c r="M52" s="594">
        <v>47.599999999999994</v>
      </c>
      <c r="N52" s="594">
        <v>73.399999999999977</v>
      </c>
      <c r="O52" s="594">
        <v>64.100000000000009</v>
      </c>
      <c r="P52" s="594">
        <v>64.8</v>
      </c>
      <c r="Q52" s="594">
        <v>69.100000000000009</v>
      </c>
      <c r="R52" s="594">
        <v>65.099999999999994</v>
      </c>
      <c r="S52" s="594">
        <v>64.999999999999986</v>
      </c>
      <c r="T52" s="594">
        <v>73.3</v>
      </c>
      <c r="U52" s="594">
        <v>67.100000000000009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x14ac:dyDescent="0.2">
      <c r="A53" s="337" t="s">
        <v>191</v>
      </c>
      <c r="B53" s="594">
        <v>24.3</v>
      </c>
      <c r="C53" s="594" t="s">
        <v>171</v>
      </c>
      <c r="D53" s="594">
        <v>23.7</v>
      </c>
      <c r="E53" s="594">
        <v>24.500000000000004</v>
      </c>
      <c r="F53" s="594">
        <v>15.699999999999998</v>
      </c>
      <c r="G53" s="594">
        <v>23.299999999999997</v>
      </c>
      <c r="H53" s="594">
        <v>21.4</v>
      </c>
      <c r="I53" s="594">
        <v>24.900000000000006</v>
      </c>
      <c r="J53" s="594">
        <v>27.199999999999996</v>
      </c>
      <c r="K53" s="594">
        <v>22.4</v>
      </c>
      <c r="L53" s="594">
        <v>27</v>
      </c>
      <c r="M53" s="594">
        <v>28.1</v>
      </c>
      <c r="N53" s="594">
        <v>19.900000000000002</v>
      </c>
      <c r="O53" s="594">
        <v>22.799999999999997</v>
      </c>
      <c r="P53" s="594">
        <v>22.099999999999994</v>
      </c>
      <c r="Q53" s="594">
        <v>23.099999999999998</v>
      </c>
      <c r="R53" s="594">
        <v>21.899999999999995</v>
      </c>
      <c r="S53" s="594">
        <v>25.100000000000005</v>
      </c>
      <c r="T53" s="594">
        <v>19.7</v>
      </c>
      <c r="U53" s="594">
        <v>21.3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4">
        <v>9.6000000000000032</v>
      </c>
      <c r="C54" s="594" t="s">
        <v>171</v>
      </c>
      <c r="D54" s="594">
        <v>3.1</v>
      </c>
      <c r="E54" s="594">
        <v>4.4000000000000004</v>
      </c>
      <c r="F54" s="594">
        <v>6</v>
      </c>
      <c r="G54" s="594">
        <v>12.4</v>
      </c>
      <c r="H54" s="594">
        <v>8.1</v>
      </c>
      <c r="I54" s="594">
        <v>9.5</v>
      </c>
      <c r="J54" s="594">
        <v>8.1000000000000014</v>
      </c>
      <c r="K54" s="594">
        <v>8</v>
      </c>
      <c r="L54" s="594">
        <v>10.7</v>
      </c>
      <c r="M54" s="594">
        <v>10.9</v>
      </c>
      <c r="N54" s="594">
        <v>4.0999999999999996</v>
      </c>
      <c r="O54" s="594">
        <v>9.6999999999999993</v>
      </c>
      <c r="P54" s="594">
        <v>9.6999999999999993</v>
      </c>
      <c r="Q54" s="594">
        <v>4.1000000000000005</v>
      </c>
      <c r="R54" s="594">
        <v>10</v>
      </c>
      <c r="S54" s="594">
        <v>4.8</v>
      </c>
      <c r="T54" s="594">
        <v>4.6000000000000005</v>
      </c>
      <c r="U54" s="594">
        <v>9.7999999999999989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4">
        <v>61.4</v>
      </c>
      <c r="C55" s="594" t="s">
        <v>171</v>
      </c>
      <c r="D55" s="594">
        <v>65.599999999999994</v>
      </c>
      <c r="E55" s="594">
        <v>67</v>
      </c>
      <c r="F55" s="594">
        <v>77.800000000000011</v>
      </c>
      <c r="G55" s="594">
        <v>61.999999999999993</v>
      </c>
      <c r="H55" s="594">
        <v>66.899999999999991</v>
      </c>
      <c r="I55" s="594">
        <v>62.900000000000013</v>
      </c>
      <c r="J55" s="594">
        <v>62.300000000000004</v>
      </c>
      <c r="K55" s="594">
        <v>63.6</v>
      </c>
      <c r="L55" s="594">
        <v>55.100000000000009</v>
      </c>
      <c r="M55" s="594">
        <v>48.999999999999993</v>
      </c>
      <c r="N55" s="594">
        <v>73.399999999999977</v>
      </c>
      <c r="O55" s="594">
        <v>64.800000000000011</v>
      </c>
      <c r="P55" s="594">
        <v>65.3</v>
      </c>
      <c r="Q55" s="594">
        <v>69.100000000000009</v>
      </c>
      <c r="R55" s="594">
        <v>65.399999999999991</v>
      </c>
      <c r="S55" s="594">
        <v>64.999999999999986</v>
      </c>
      <c r="T55" s="594">
        <v>73.3</v>
      </c>
      <c r="U55" s="594">
        <v>67.500000000000014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269">
        <v>5.5000000000000009</v>
      </c>
      <c r="C56" s="269" t="s">
        <v>171</v>
      </c>
      <c r="D56" s="269">
        <v>7.6</v>
      </c>
      <c r="E56" s="269">
        <v>4.0999999999999996</v>
      </c>
      <c r="F56" s="269">
        <v>0.7</v>
      </c>
      <c r="G56" s="269">
        <v>2.7</v>
      </c>
      <c r="H56" s="269">
        <v>3.9</v>
      </c>
      <c r="I56" s="269">
        <v>4.2</v>
      </c>
      <c r="J56" s="269">
        <v>2.9</v>
      </c>
      <c r="K56" s="269">
        <v>6.5</v>
      </c>
      <c r="L56" s="269">
        <v>8</v>
      </c>
      <c r="M56" s="269">
        <v>13.399999999999999</v>
      </c>
      <c r="N56" s="269">
        <v>2.6000000000000005</v>
      </c>
      <c r="O56" s="269">
        <v>3.4000000000000004</v>
      </c>
      <c r="P56" s="269">
        <v>3.4</v>
      </c>
      <c r="Q56" s="269">
        <v>3.7</v>
      </c>
      <c r="R56" s="269">
        <v>3</v>
      </c>
      <c r="S56" s="269">
        <v>5.0999999999999996</v>
      </c>
      <c r="T56" s="269">
        <v>2.4000000000000004</v>
      </c>
      <c r="U56" s="269">
        <v>1.8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4">
        <v>3.2</v>
      </c>
      <c r="C57" s="594" t="s">
        <v>171</v>
      </c>
      <c r="D57" s="594" t="s">
        <v>171</v>
      </c>
      <c r="E57" s="594">
        <v>2</v>
      </c>
      <c r="F57" s="594">
        <v>0.7</v>
      </c>
      <c r="G57" s="594">
        <v>1.7</v>
      </c>
      <c r="H57" s="594">
        <v>2.5</v>
      </c>
      <c r="I57" s="594">
        <v>2.8000000000000003</v>
      </c>
      <c r="J57" s="594">
        <v>2.5</v>
      </c>
      <c r="K57" s="594">
        <v>3.9</v>
      </c>
      <c r="L57" s="594">
        <v>5</v>
      </c>
      <c r="M57" s="594">
        <v>6.1999999999999993</v>
      </c>
      <c r="N57" s="594">
        <v>1.2000000000000002</v>
      </c>
      <c r="O57" s="594">
        <v>2.2000000000000002</v>
      </c>
      <c r="P57" s="594">
        <v>2.1</v>
      </c>
      <c r="Q57" s="594">
        <v>1.5</v>
      </c>
      <c r="R57" s="594">
        <v>1.9</v>
      </c>
      <c r="S57" s="594">
        <v>2</v>
      </c>
      <c r="T57" s="594">
        <v>1.1000000000000001</v>
      </c>
      <c r="U57" s="594">
        <v>1.1000000000000001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4">
        <v>2.1</v>
      </c>
      <c r="C58" s="594" t="s">
        <v>171</v>
      </c>
      <c r="D58" s="594">
        <v>7.6</v>
      </c>
      <c r="E58" s="594" t="s">
        <v>171</v>
      </c>
      <c r="F58" s="594" t="s">
        <v>171</v>
      </c>
      <c r="G58" s="594">
        <v>1</v>
      </c>
      <c r="H58" s="594">
        <v>1.4</v>
      </c>
      <c r="I58" s="594">
        <v>1.2</v>
      </c>
      <c r="J58" s="594">
        <v>0.4</v>
      </c>
      <c r="K58" s="594">
        <v>2.5</v>
      </c>
      <c r="L58" s="594">
        <v>3</v>
      </c>
      <c r="M58" s="594">
        <v>6.6</v>
      </c>
      <c r="N58" s="594">
        <v>0.3</v>
      </c>
      <c r="O58" s="594">
        <v>1.1000000000000001</v>
      </c>
      <c r="P58" s="594">
        <v>1.2</v>
      </c>
      <c r="Q58" s="594">
        <v>0.5</v>
      </c>
      <c r="R58" s="594">
        <v>1</v>
      </c>
      <c r="S58" s="594">
        <v>0.7</v>
      </c>
      <c r="T58" s="594">
        <v>0.3</v>
      </c>
      <c r="U58" s="594">
        <v>0.5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4">
        <v>0.2</v>
      </c>
      <c r="C59" s="594" t="s">
        <v>171</v>
      </c>
      <c r="D59" s="594" t="s">
        <v>171</v>
      </c>
      <c r="E59" s="594">
        <v>2.1</v>
      </c>
      <c r="F59" s="594" t="s">
        <v>171</v>
      </c>
      <c r="G59" s="594">
        <v>0</v>
      </c>
      <c r="H59" s="594">
        <v>0</v>
      </c>
      <c r="I59" s="594">
        <v>0.2</v>
      </c>
      <c r="J59" s="594">
        <v>0</v>
      </c>
      <c r="K59" s="594">
        <v>0.1</v>
      </c>
      <c r="L59" s="594">
        <v>0</v>
      </c>
      <c r="M59" s="594">
        <v>0.6</v>
      </c>
      <c r="N59" s="594">
        <v>1.1000000000000001</v>
      </c>
      <c r="O59" s="594">
        <v>0.1</v>
      </c>
      <c r="P59" s="594">
        <v>0.1</v>
      </c>
      <c r="Q59" s="594">
        <v>1.7</v>
      </c>
      <c r="R59" s="594">
        <v>0.1</v>
      </c>
      <c r="S59" s="594">
        <v>2.4</v>
      </c>
      <c r="T59" s="594">
        <v>1</v>
      </c>
      <c r="U59" s="594">
        <v>0.2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269">
        <v>99.999999999999986</v>
      </c>
      <c r="C60" s="269" t="s">
        <v>171</v>
      </c>
      <c r="D60" s="269">
        <v>100</v>
      </c>
      <c r="E60" s="269">
        <v>99.999999999999972</v>
      </c>
      <c r="F60" s="269">
        <v>100</v>
      </c>
      <c r="G60" s="269">
        <v>100.00000000000004</v>
      </c>
      <c r="H60" s="269">
        <v>99.999999999999986</v>
      </c>
      <c r="I60" s="269">
        <v>100.00000000000004</v>
      </c>
      <c r="J60" s="269">
        <v>100.00000000000003</v>
      </c>
      <c r="K60" s="269">
        <v>100</v>
      </c>
      <c r="L60" s="269">
        <v>100.00000000000001</v>
      </c>
      <c r="M60" s="269">
        <v>99.999999999999972</v>
      </c>
      <c r="N60" s="269">
        <v>99.999999999999957</v>
      </c>
      <c r="O60" s="269">
        <v>100.00000000000001</v>
      </c>
      <c r="P60" s="269">
        <v>100.00000000000001</v>
      </c>
      <c r="Q60" s="269">
        <v>100.00000000000003</v>
      </c>
      <c r="R60" s="269">
        <v>100.00000000000001</v>
      </c>
      <c r="S60" s="269">
        <v>99.999999999999986</v>
      </c>
      <c r="T60" s="269">
        <v>99.999999999999986</v>
      </c>
      <c r="U60" s="269">
        <v>100.00000000000001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A52" zoomScaleNormal="100" zoomScaleSheetLayoutView="100" workbookViewId="0">
      <selection activeCell="A66" sqref="A66:L75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18" width="10.7109375" style="460" customWidth="1"/>
    <col min="19" max="19" width="12.5703125" style="460" customWidth="1"/>
    <col min="20" max="20" width="9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6" t="s">
        <v>234</v>
      </c>
      <c r="L2" s="1166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41.25" customHeight="1" x14ac:dyDescent="0.2">
      <c r="A3" s="1167" t="s">
        <v>235</v>
      </c>
      <c r="B3" s="1167"/>
      <c r="C3" s="1167"/>
      <c r="D3" s="1167"/>
      <c r="E3" s="1167"/>
      <c r="F3" s="1167"/>
      <c r="G3" s="1167"/>
      <c r="H3" s="1167"/>
      <c r="I3" s="1167"/>
      <c r="J3" s="1167"/>
      <c r="K3" s="1167"/>
      <c r="L3" s="1167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6.25" customHeight="1" x14ac:dyDescent="0.2">
      <c r="A4" s="462" t="s">
        <v>236</v>
      </c>
      <c r="B4" s="170"/>
      <c r="C4" s="463"/>
      <c r="D4" s="463"/>
      <c r="E4" s="463"/>
      <c r="F4" s="170"/>
      <c r="G4" s="1013" t="s">
        <v>697</v>
      </c>
      <c r="H4" s="1013"/>
      <c r="I4" s="1013"/>
      <c r="J4" s="1013"/>
      <c r="K4" s="1013"/>
      <c r="L4" s="1013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68"/>
      <c r="B5" s="1050" t="s">
        <v>0</v>
      </c>
      <c r="C5" s="1056" t="s">
        <v>158</v>
      </c>
      <c r="D5" s="1057"/>
      <c r="E5" s="1057"/>
      <c r="F5" s="1057"/>
      <c r="G5" s="1057"/>
      <c r="H5" s="1057"/>
      <c r="I5" s="1057"/>
      <c r="J5" s="1057"/>
      <c r="K5" s="1057"/>
      <c r="L5" s="1057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7.25" customHeight="1" x14ac:dyDescent="0.2">
      <c r="A6" s="1169"/>
      <c r="B6" s="1050"/>
      <c r="C6" s="1062" t="s">
        <v>45</v>
      </c>
      <c r="D6" s="1062" t="s">
        <v>46</v>
      </c>
      <c r="E6" s="1062" t="s">
        <v>47</v>
      </c>
      <c r="F6" s="1062" t="s">
        <v>48</v>
      </c>
      <c r="G6" s="1062" t="s">
        <v>49</v>
      </c>
      <c r="H6" s="1062" t="s">
        <v>50</v>
      </c>
      <c r="I6" s="1062" t="s">
        <v>51</v>
      </c>
      <c r="J6" s="1062" t="s">
        <v>52</v>
      </c>
      <c r="K6" s="1062" t="s">
        <v>53</v>
      </c>
      <c r="L6" s="1164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69"/>
      <c r="B7" s="1050"/>
      <c r="C7" s="1050"/>
      <c r="D7" s="1050"/>
      <c r="E7" s="1050"/>
      <c r="F7" s="1050"/>
      <c r="G7" s="1050"/>
      <c r="H7" s="1050"/>
      <c r="I7" s="1050"/>
      <c r="J7" s="1050"/>
      <c r="K7" s="1050"/>
      <c r="L7" s="1164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ht="15" customHeight="1" x14ac:dyDescent="0.2">
      <c r="A8" s="1169"/>
      <c r="B8" s="1050"/>
      <c r="C8" s="1050"/>
      <c r="D8" s="1050"/>
      <c r="E8" s="1050"/>
      <c r="F8" s="1050"/>
      <c r="G8" s="1050"/>
      <c r="H8" s="1050"/>
      <c r="I8" s="1050"/>
      <c r="J8" s="1050"/>
      <c r="K8" s="1050"/>
      <c r="L8" s="1164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0.75" customHeight="1" x14ac:dyDescent="0.2">
      <c r="A9" s="1170"/>
      <c r="B9" s="1050"/>
      <c r="C9" s="1050"/>
      <c r="D9" s="1050"/>
      <c r="E9" s="1050"/>
      <c r="F9" s="1050"/>
      <c r="G9" s="1050"/>
      <c r="H9" s="1050"/>
      <c r="I9" s="1050"/>
      <c r="J9" s="1050"/>
      <c r="K9" s="1050"/>
      <c r="L9" s="1165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27" x14ac:dyDescent="0.2">
      <c r="A11" s="148" t="s">
        <v>107</v>
      </c>
      <c r="B11" s="465">
        <v>2830.92</v>
      </c>
      <c r="C11" s="465">
        <v>3033.73</v>
      </c>
      <c r="D11" s="465">
        <v>2145.1</v>
      </c>
      <c r="E11" s="465">
        <v>2328.69</v>
      </c>
      <c r="F11" s="465">
        <v>3068.7999999999997</v>
      </c>
      <c r="G11" s="465">
        <v>3033.9700000000003</v>
      </c>
      <c r="H11" s="465">
        <v>3175.24</v>
      </c>
      <c r="I11" s="465">
        <v>2922.79</v>
      </c>
      <c r="J11" s="465">
        <v>2908.1399999999994</v>
      </c>
      <c r="K11" s="465">
        <v>2865.8999999999996</v>
      </c>
      <c r="L11" s="465">
        <v>2846.5099999999998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5">
        <v>29.79</v>
      </c>
      <c r="C12" s="465">
        <v>6.48</v>
      </c>
      <c r="D12" s="465">
        <v>6.45</v>
      </c>
      <c r="E12" s="465">
        <v>11.17</v>
      </c>
      <c r="F12" s="465">
        <v>18.020000000000003</v>
      </c>
      <c r="G12" s="465">
        <v>13.77</v>
      </c>
      <c r="H12" s="465">
        <v>62.6</v>
      </c>
      <c r="I12" s="465">
        <v>22.45</v>
      </c>
      <c r="J12" s="465">
        <v>36.229999999999997</v>
      </c>
      <c r="K12" s="465">
        <v>56.879999999999995</v>
      </c>
      <c r="L12" s="465">
        <v>65.77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5">
        <v>46.3</v>
      </c>
      <c r="C13" s="465">
        <v>27.94</v>
      </c>
      <c r="D13" s="465">
        <v>5.34</v>
      </c>
      <c r="E13" s="465">
        <v>22.01</v>
      </c>
      <c r="F13" s="465">
        <v>52.58</v>
      </c>
      <c r="G13" s="465">
        <v>85.23</v>
      </c>
      <c r="H13" s="465">
        <v>36.93</v>
      </c>
      <c r="I13" s="465">
        <v>71.53</v>
      </c>
      <c r="J13" s="465">
        <v>59.19</v>
      </c>
      <c r="K13" s="465">
        <v>37.56</v>
      </c>
      <c r="L13" s="465">
        <v>66.510000000000005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65">
        <v>374.2</v>
      </c>
      <c r="C14" s="465">
        <v>279.42</v>
      </c>
      <c r="D14" s="465">
        <v>304.85999999999996</v>
      </c>
      <c r="E14" s="465">
        <v>273.45</v>
      </c>
      <c r="F14" s="465">
        <v>330.38</v>
      </c>
      <c r="G14" s="465">
        <v>352.52000000000004</v>
      </c>
      <c r="H14" s="465">
        <v>490.75</v>
      </c>
      <c r="I14" s="465">
        <v>329.99</v>
      </c>
      <c r="J14" s="465">
        <v>451.16</v>
      </c>
      <c r="K14" s="465">
        <v>349.60999999999996</v>
      </c>
      <c r="L14" s="465">
        <v>592.66999999999996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5">
        <v>368.74</v>
      </c>
      <c r="C15" s="466">
        <v>277.25</v>
      </c>
      <c r="D15" s="466">
        <v>299.83</v>
      </c>
      <c r="E15" s="466">
        <v>268.64</v>
      </c>
      <c r="F15" s="466">
        <v>326.67</v>
      </c>
      <c r="G15" s="466">
        <v>349.05</v>
      </c>
      <c r="H15" s="466">
        <v>479.35</v>
      </c>
      <c r="I15" s="466">
        <v>326.49</v>
      </c>
      <c r="J15" s="466">
        <v>443</v>
      </c>
      <c r="K15" s="466">
        <v>344.78</v>
      </c>
      <c r="L15" s="466">
        <v>584.91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5">
        <v>5.46</v>
      </c>
      <c r="C16" s="466">
        <v>2.17</v>
      </c>
      <c r="D16" s="466">
        <v>5.03</v>
      </c>
      <c r="E16" s="466">
        <v>4.8099999999999996</v>
      </c>
      <c r="F16" s="466">
        <v>3.71</v>
      </c>
      <c r="G16" s="466">
        <v>3.47</v>
      </c>
      <c r="H16" s="466">
        <v>11.4</v>
      </c>
      <c r="I16" s="466">
        <v>3.5</v>
      </c>
      <c r="J16" s="466">
        <v>8.16</v>
      </c>
      <c r="K16" s="466">
        <v>4.83</v>
      </c>
      <c r="L16" s="466">
        <v>7.76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65">
        <v>647.81999999999994</v>
      </c>
      <c r="C17" s="466">
        <v>545.58999999999992</v>
      </c>
      <c r="D17" s="466">
        <v>424.06</v>
      </c>
      <c r="E17" s="466">
        <v>702.62</v>
      </c>
      <c r="F17" s="466">
        <v>527.41</v>
      </c>
      <c r="G17" s="466">
        <v>635.65</v>
      </c>
      <c r="H17" s="466">
        <v>681.26</v>
      </c>
      <c r="I17" s="466">
        <v>608.43999999999994</v>
      </c>
      <c r="J17" s="466">
        <v>740.01</v>
      </c>
      <c r="K17" s="466">
        <v>751.45</v>
      </c>
      <c r="L17" s="466">
        <v>876.18999999999994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5">
        <v>524.79</v>
      </c>
      <c r="C18" s="466">
        <v>359.88</v>
      </c>
      <c r="D18" s="466">
        <v>320.14</v>
      </c>
      <c r="E18" s="466">
        <v>444.14</v>
      </c>
      <c r="F18" s="466">
        <v>429.53</v>
      </c>
      <c r="G18" s="466">
        <v>547.51</v>
      </c>
      <c r="H18" s="466">
        <v>574.95000000000005</v>
      </c>
      <c r="I18" s="466">
        <v>531.66999999999996</v>
      </c>
      <c r="J18" s="466">
        <v>666.85</v>
      </c>
      <c r="K18" s="466">
        <v>664.1400000000001</v>
      </c>
      <c r="L18" s="466">
        <v>720.3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5">
        <v>123.03</v>
      </c>
      <c r="C19" s="466">
        <v>185.70999999999998</v>
      </c>
      <c r="D19" s="466">
        <v>103.92</v>
      </c>
      <c r="E19" s="466">
        <v>258.48</v>
      </c>
      <c r="F19" s="466">
        <v>97.88</v>
      </c>
      <c r="G19" s="466">
        <v>88.14</v>
      </c>
      <c r="H19" s="466">
        <v>106.31</v>
      </c>
      <c r="I19" s="466">
        <v>76.77</v>
      </c>
      <c r="J19" s="466">
        <v>73.16</v>
      </c>
      <c r="K19" s="466">
        <v>87.31</v>
      </c>
      <c r="L19" s="466">
        <v>155.88999999999999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65">
        <v>610.58999999999992</v>
      </c>
      <c r="C20" s="466">
        <v>510.65000000000003</v>
      </c>
      <c r="D20" s="466">
        <v>372.71999999999997</v>
      </c>
      <c r="E20" s="466">
        <v>641.70000000000005</v>
      </c>
      <c r="F20" s="466">
        <v>507.44</v>
      </c>
      <c r="G20" s="466">
        <v>618.66999999999996</v>
      </c>
      <c r="H20" s="466">
        <v>642.5</v>
      </c>
      <c r="I20" s="466">
        <v>600.69000000000005</v>
      </c>
      <c r="J20" s="466">
        <v>692</v>
      </c>
      <c r="K20" s="466">
        <v>724.73</v>
      </c>
      <c r="L20" s="466">
        <v>807.76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67">
        <v>245.95</v>
      </c>
      <c r="C21" s="468">
        <v>110.04</v>
      </c>
      <c r="D21" s="468">
        <v>101.82</v>
      </c>
      <c r="E21" s="468">
        <v>187.71</v>
      </c>
      <c r="F21" s="468">
        <v>277.44</v>
      </c>
      <c r="G21" s="468">
        <v>218.16</v>
      </c>
      <c r="H21" s="468">
        <v>279.47000000000003</v>
      </c>
      <c r="I21" s="468">
        <v>266.3</v>
      </c>
      <c r="J21" s="468">
        <v>362.54</v>
      </c>
      <c r="K21" s="468">
        <v>283.62</v>
      </c>
      <c r="L21" s="468">
        <v>383.55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customHeight="1" x14ac:dyDescent="0.25">
      <c r="A22" s="333" t="s">
        <v>110</v>
      </c>
      <c r="B22" s="465">
        <v>77.42</v>
      </c>
      <c r="C22" s="466">
        <v>46.69</v>
      </c>
      <c r="D22" s="466">
        <v>61.57</v>
      </c>
      <c r="E22" s="466">
        <v>49.61</v>
      </c>
      <c r="F22" s="466">
        <v>47.36</v>
      </c>
      <c r="G22" s="466">
        <v>44.76</v>
      </c>
      <c r="H22" s="466">
        <v>78.64</v>
      </c>
      <c r="I22" s="466">
        <v>57.98</v>
      </c>
      <c r="J22" s="466">
        <v>102.03999999999999</v>
      </c>
      <c r="K22" s="466">
        <v>71.699999999999989</v>
      </c>
      <c r="L22" s="466">
        <v>219.86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5">
        <v>72.91</v>
      </c>
      <c r="C23" s="466">
        <v>45.36</v>
      </c>
      <c r="D23" s="466">
        <v>61.57</v>
      </c>
      <c r="E23" s="466">
        <v>47.42</v>
      </c>
      <c r="F23" s="466">
        <v>45.87</v>
      </c>
      <c r="G23" s="466">
        <v>43.07</v>
      </c>
      <c r="H23" s="466">
        <v>77.77</v>
      </c>
      <c r="I23" s="466">
        <v>57.16</v>
      </c>
      <c r="J23" s="466">
        <v>96.36</v>
      </c>
      <c r="K23" s="466">
        <v>67.959999999999994</v>
      </c>
      <c r="L23" s="466">
        <v>191.59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65">
        <v>4.51</v>
      </c>
      <c r="C24" s="466">
        <v>1.33</v>
      </c>
      <c r="D24" s="466" t="s">
        <v>171</v>
      </c>
      <c r="E24" s="466">
        <v>2.19</v>
      </c>
      <c r="F24" s="466">
        <v>1.49</v>
      </c>
      <c r="G24" s="466">
        <v>1.69</v>
      </c>
      <c r="H24" s="466">
        <v>0.87</v>
      </c>
      <c r="I24" s="466">
        <v>0.82</v>
      </c>
      <c r="J24" s="466">
        <v>5.68</v>
      </c>
      <c r="K24" s="466">
        <v>3.74</v>
      </c>
      <c r="L24" s="466">
        <v>28.27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65">
        <v>164.26999999999998</v>
      </c>
      <c r="C25" s="466">
        <v>155.92000000000002</v>
      </c>
      <c r="D25" s="466">
        <v>176.22</v>
      </c>
      <c r="E25" s="466">
        <v>153.14999999999998</v>
      </c>
      <c r="F25" s="466">
        <v>142.11000000000001</v>
      </c>
      <c r="G25" s="466">
        <v>161.35</v>
      </c>
      <c r="H25" s="466">
        <v>133.47999999999999</v>
      </c>
      <c r="I25" s="466">
        <v>234.02</v>
      </c>
      <c r="J25" s="466">
        <v>177.3</v>
      </c>
      <c r="K25" s="466">
        <v>97.440000000000012</v>
      </c>
      <c r="L25" s="466">
        <v>212.88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5">
        <v>92.57</v>
      </c>
      <c r="C26" s="466">
        <v>68.94</v>
      </c>
      <c r="D26" s="466">
        <v>87.99</v>
      </c>
      <c r="E26" s="466">
        <v>89.99</v>
      </c>
      <c r="F26" s="466">
        <v>79.61</v>
      </c>
      <c r="G26" s="466">
        <v>100.06</v>
      </c>
      <c r="H26" s="466">
        <v>79.88</v>
      </c>
      <c r="I26" s="466">
        <v>117.79</v>
      </c>
      <c r="J26" s="466">
        <v>94.22</v>
      </c>
      <c r="K26" s="466">
        <v>76.180000000000007</v>
      </c>
      <c r="L26" s="466">
        <v>132.57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5">
        <v>71.7</v>
      </c>
      <c r="C27" s="466">
        <v>86.98</v>
      </c>
      <c r="D27" s="466">
        <v>88.23</v>
      </c>
      <c r="E27" s="466">
        <v>63.16</v>
      </c>
      <c r="F27" s="466">
        <v>62.5</v>
      </c>
      <c r="G27" s="466">
        <v>61.29</v>
      </c>
      <c r="H27" s="466">
        <v>53.6</v>
      </c>
      <c r="I27" s="466">
        <v>116.23</v>
      </c>
      <c r="J27" s="466">
        <v>83.08</v>
      </c>
      <c r="K27" s="466">
        <v>21.26</v>
      </c>
      <c r="L27" s="466">
        <v>80.31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65">
        <v>4.04</v>
      </c>
      <c r="C28" s="466" t="s">
        <v>171</v>
      </c>
      <c r="D28" s="466">
        <v>1.07</v>
      </c>
      <c r="E28" s="466">
        <v>1.03</v>
      </c>
      <c r="F28" s="466">
        <v>24.46</v>
      </c>
      <c r="G28" s="466">
        <v>14.24</v>
      </c>
      <c r="H28" s="466" t="s">
        <v>171</v>
      </c>
      <c r="I28" s="466" t="s">
        <v>171</v>
      </c>
      <c r="J28" s="466" t="s">
        <v>171</v>
      </c>
      <c r="K28" s="466" t="s">
        <v>171</v>
      </c>
      <c r="L28" s="466" t="s">
        <v>171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65">
        <v>64.97999999999999</v>
      </c>
      <c r="C29" s="466">
        <v>35.9</v>
      </c>
      <c r="D29" s="466">
        <v>28.009999999999998</v>
      </c>
      <c r="E29" s="466">
        <v>92.550000000000011</v>
      </c>
      <c r="F29" s="466">
        <v>43.32</v>
      </c>
      <c r="G29" s="466">
        <v>81.550000000000011</v>
      </c>
      <c r="H29" s="466">
        <v>63.730000000000004</v>
      </c>
      <c r="I29" s="466">
        <v>36.4</v>
      </c>
      <c r="J29" s="466">
        <v>48.08</v>
      </c>
      <c r="K29" s="466">
        <v>115.63</v>
      </c>
      <c r="L29" s="466">
        <v>106.84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5">
        <v>20.47</v>
      </c>
      <c r="C30" s="466">
        <v>12.12</v>
      </c>
      <c r="D30" s="466">
        <v>12.26</v>
      </c>
      <c r="E30" s="466">
        <v>29.46</v>
      </c>
      <c r="F30" s="466">
        <v>6.58</v>
      </c>
      <c r="G30" s="466">
        <v>33.18</v>
      </c>
      <c r="H30" s="466">
        <v>24.68</v>
      </c>
      <c r="I30" s="466">
        <v>9.43</v>
      </c>
      <c r="J30" s="466">
        <v>7.14</v>
      </c>
      <c r="K30" s="466">
        <v>34.04</v>
      </c>
      <c r="L30" s="466">
        <v>36.47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65">
        <v>44.51</v>
      </c>
      <c r="C31" s="466">
        <v>23.78</v>
      </c>
      <c r="D31" s="466">
        <v>15.75</v>
      </c>
      <c r="E31" s="466">
        <v>63.09</v>
      </c>
      <c r="F31" s="466">
        <v>36.74</v>
      </c>
      <c r="G31" s="466">
        <v>48.370000000000005</v>
      </c>
      <c r="H31" s="466">
        <v>39.050000000000004</v>
      </c>
      <c r="I31" s="466">
        <v>26.97</v>
      </c>
      <c r="J31" s="466">
        <v>40.94</v>
      </c>
      <c r="K31" s="466">
        <v>81.59</v>
      </c>
      <c r="L31" s="466">
        <v>70.37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25.5" x14ac:dyDescent="0.2">
      <c r="A32" s="335" t="s">
        <v>180</v>
      </c>
      <c r="B32" s="467">
        <v>6.83</v>
      </c>
      <c r="C32" s="468">
        <v>0.18</v>
      </c>
      <c r="D32" s="468">
        <v>4.9400000000000004</v>
      </c>
      <c r="E32" s="468">
        <v>1.74</v>
      </c>
      <c r="F32" s="468">
        <v>1.6</v>
      </c>
      <c r="G32" s="468">
        <v>6.38</v>
      </c>
      <c r="H32" s="468">
        <v>6.49</v>
      </c>
      <c r="I32" s="468">
        <v>12.65</v>
      </c>
      <c r="J32" s="468">
        <v>5.98</v>
      </c>
      <c r="K32" s="468">
        <v>14.12</v>
      </c>
      <c r="L32" s="468">
        <v>14.21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3.5" x14ac:dyDescent="0.25">
      <c r="A33" s="333" t="s">
        <v>9</v>
      </c>
      <c r="B33" s="465">
        <v>95.13</v>
      </c>
      <c r="C33" s="466">
        <v>67.98</v>
      </c>
      <c r="D33" s="466">
        <v>74.12</v>
      </c>
      <c r="E33" s="466">
        <v>74.790000000000006</v>
      </c>
      <c r="F33" s="466">
        <v>98.710000000000008</v>
      </c>
      <c r="G33" s="466">
        <v>92.89</v>
      </c>
      <c r="H33" s="466">
        <v>98.94</v>
      </c>
      <c r="I33" s="466">
        <v>80.319999999999993</v>
      </c>
      <c r="J33" s="466">
        <v>125.97</v>
      </c>
      <c r="K33" s="466">
        <v>108.65</v>
      </c>
      <c r="L33" s="466">
        <v>131.27000000000001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65">
        <v>4.92</v>
      </c>
      <c r="C34" s="466">
        <v>1.1100000000000001</v>
      </c>
      <c r="D34" s="466" t="s">
        <v>171</v>
      </c>
      <c r="E34" s="466">
        <v>0.78</v>
      </c>
      <c r="F34" s="466">
        <v>0.06</v>
      </c>
      <c r="G34" s="466">
        <v>1.44</v>
      </c>
      <c r="H34" s="466">
        <v>1.69</v>
      </c>
      <c r="I34" s="466" t="s">
        <v>171</v>
      </c>
      <c r="J34" s="466">
        <v>15.37</v>
      </c>
      <c r="K34" s="466">
        <v>2.1800000000000002</v>
      </c>
      <c r="L34" s="466">
        <v>27.66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x14ac:dyDescent="0.2">
      <c r="A35" s="337" t="s">
        <v>4</v>
      </c>
      <c r="B35" s="465">
        <v>90.21</v>
      </c>
      <c r="C35" s="466">
        <v>66.87</v>
      </c>
      <c r="D35" s="466">
        <v>74.12</v>
      </c>
      <c r="E35" s="466">
        <v>74.010000000000005</v>
      </c>
      <c r="F35" s="466">
        <v>98.65</v>
      </c>
      <c r="G35" s="466">
        <v>91.45</v>
      </c>
      <c r="H35" s="466">
        <v>97.25</v>
      </c>
      <c r="I35" s="466">
        <v>80.319999999999993</v>
      </c>
      <c r="J35" s="466">
        <v>110.6</v>
      </c>
      <c r="K35" s="466">
        <v>106.47</v>
      </c>
      <c r="L35" s="466">
        <v>103.61000000000001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x14ac:dyDescent="0.2">
      <c r="A36" s="339" t="s">
        <v>181</v>
      </c>
      <c r="B36" s="465">
        <v>0.02</v>
      </c>
      <c r="C36" s="466" t="s">
        <v>171</v>
      </c>
      <c r="D36" s="466" t="s">
        <v>171</v>
      </c>
      <c r="E36" s="466" t="s">
        <v>171</v>
      </c>
      <c r="F36" s="466" t="s">
        <v>171</v>
      </c>
      <c r="G36" s="466" t="s">
        <v>171</v>
      </c>
      <c r="H36" s="466" t="s">
        <v>171</v>
      </c>
      <c r="I36" s="466" t="s">
        <v>171</v>
      </c>
      <c r="J36" s="466" t="s">
        <v>171</v>
      </c>
      <c r="K36" s="466" t="s">
        <v>171</v>
      </c>
      <c r="L36" s="466">
        <v>0.18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3.5" x14ac:dyDescent="0.25">
      <c r="A37" s="333" t="s">
        <v>182</v>
      </c>
      <c r="B37" s="465">
        <v>29.26</v>
      </c>
      <c r="C37" s="466">
        <v>11.49</v>
      </c>
      <c r="D37" s="466">
        <v>15.8</v>
      </c>
      <c r="E37" s="466">
        <v>22.299999999999997</v>
      </c>
      <c r="F37" s="466">
        <v>33.339999999999996</v>
      </c>
      <c r="G37" s="466">
        <v>13.55</v>
      </c>
      <c r="H37" s="466">
        <v>48.91</v>
      </c>
      <c r="I37" s="466">
        <v>3.18</v>
      </c>
      <c r="J37" s="466">
        <v>10.01</v>
      </c>
      <c r="K37" s="466">
        <v>34.78</v>
      </c>
      <c r="L37" s="466">
        <v>103.03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x14ac:dyDescent="0.2">
      <c r="A38" s="337" t="s">
        <v>3</v>
      </c>
      <c r="B38" s="465">
        <v>19.39</v>
      </c>
      <c r="C38" s="466">
        <v>9.74</v>
      </c>
      <c r="D38" s="466">
        <v>8.83</v>
      </c>
      <c r="E38" s="466">
        <v>17.809999999999999</v>
      </c>
      <c r="F38" s="466">
        <v>31.52</v>
      </c>
      <c r="G38" s="466">
        <v>7.18</v>
      </c>
      <c r="H38" s="466">
        <v>24.64</v>
      </c>
      <c r="I38" s="466">
        <v>1.31</v>
      </c>
      <c r="J38" s="466">
        <v>6.94</v>
      </c>
      <c r="K38" s="466">
        <v>17.18</v>
      </c>
      <c r="L38" s="466">
        <v>71.69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65">
        <v>9.870000000000001</v>
      </c>
      <c r="C39" s="466">
        <v>1.75</v>
      </c>
      <c r="D39" s="466">
        <v>6.97</v>
      </c>
      <c r="E39" s="466">
        <v>4.49</v>
      </c>
      <c r="F39" s="466">
        <v>1.82</v>
      </c>
      <c r="G39" s="466">
        <v>6.37</v>
      </c>
      <c r="H39" s="466">
        <v>24.27</v>
      </c>
      <c r="I39" s="466">
        <v>1.87</v>
      </c>
      <c r="J39" s="466">
        <v>3.07</v>
      </c>
      <c r="K39" s="466">
        <v>17.600000000000001</v>
      </c>
      <c r="L39" s="466">
        <v>31.34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5.5" x14ac:dyDescent="0.2">
      <c r="A40" s="342" t="s">
        <v>183</v>
      </c>
      <c r="B40" s="466">
        <v>0.3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>
        <v>2.92</v>
      </c>
      <c r="L40" s="466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3.5" x14ac:dyDescent="0.25">
      <c r="A41" s="333" t="s">
        <v>184</v>
      </c>
      <c r="B41" s="465">
        <v>39.39</v>
      </c>
      <c r="C41" s="466">
        <v>20.51</v>
      </c>
      <c r="D41" s="466">
        <v>23.57</v>
      </c>
      <c r="E41" s="466">
        <v>5.46</v>
      </c>
      <c r="F41" s="466">
        <v>62.33</v>
      </c>
      <c r="G41" s="466">
        <v>31.18</v>
      </c>
      <c r="H41" s="466">
        <v>53.28</v>
      </c>
      <c r="I41" s="466">
        <v>31.1</v>
      </c>
      <c r="J41" s="466">
        <v>23.96</v>
      </c>
      <c r="K41" s="466">
        <v>82.29</v>
      </c>
      <c r="L41" s="466">
        <v>60.91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65">
        <v>40.36</v>
      </c>
      <c r="C42" s="466">
        <v>15.01</v>
      </c>
      <c r="D42" s="466">
        <v>13.58</v>
      </c>
      <c r="E42" s="466">
        <v>12.74</v>
      </c>
      <c r="F42" s="466">
        <v>18.38</v>
      </c>
      <c r="G42" s="466">
        <v>34.15</v>
      </c>
      <c r="H42" s="466">
        <v>106.51</v>
      </c>
      <c r="I42" s="466">
        <v>23.73</v>
      </c>
      <c r="J42" s="466">
        <v>16.23</v>
      </c>
      <c r="K42" s="466">
        <v>58.38</v>
      </c>
      <c r="L42" s="466">
        <v>108.45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x14ac:dyDescent="0.2">
      <c r="A44" s="339" t="s">
        <v>186</v>
      </c>
      <c r="B44" s="465">
        <v>36.51</v>
      </c>
      <c r="C44" s="466">
        <v>15.01</v>
      </c>
      <c r="D44" s="466">
        <v>13.58</v>
      </c>
      <c r="E44" s="466">
        <v>12.74</v>
      </c>
      <c r="F44" s="466">
        <v>18.38</v>
      </c>
      <c r="G44" s="466">
        <v>34.15</v>
      </c>
      <c r="H44" s="466">
        <v>96.68</v>
      </c>
      <c r="I44" s="466">
        <v>23.73</v>
      </c>
      <c r="J44" s="466">
        <v>16.23</v>
      </c>
      <c r="K44" s="466">
        <v>45.98</v>
      </c>
      <c r="L44" s="466">
        <v>91.7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66" t="s">
        <v>171</v>
      </c>
      <c r="C45" s="466" t="s">
        <v>171</v>
      </c>
      <c r="D45" s="466" t="s">
        <v>171</v>
      </c>
      <c r="E45" s="466" t="s">
        <v>171</v>
      </c>
      <c r="F45" s="466" t="s">
        <v>171</v>
      </c>
      <c r="G45" s="466" t="s">
        <v>171</v>
      </c>
      <c r="H45" s="466" t="s">
        <v>171</v>
      </c>
      <c r="I45" s="466" t="s">
        <v>171</v>
      </c>
      <c r="J45" s="466" t="s">
        <v>171</v>
      </c>
      <c r="K45" s="466" t="s">
        <v>171</v>
      </c>
      <c r="L45" s="466" t="s">
        <v>171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5.5" x14ac:dyDescent="0.2">
      <c r="A46" s="339" t="s">
        <v>187</v>
      </c>
      <c r="B46" s="466" t="s">
        <v>171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5">
        <v>98.75</v>
      </c>
      <c r="C47" s="466">
        <v>60.620000000000005</v>
      </c>
      <c r="D47" s="466">
        <v>61.58</v>
      </c>
      <c r="E47" s="466">
        <v>99.070000000000007</v>
      </c>
      <c r="F47" s="466">
        <v>68.8</v>
      </c>
      <c r="G47" s="466">
        <v>84.56</v>
      </c>
      <c r="H47" s="466">
        <v>186.5</v>
      </c>
      <c r="I47" s="466">
        <v>97.32</v>
      </c>
      <c r="J47" s="466">
        <v>76.09</v>
      </c>
      <c r="K47" s="466">
        <v>93.12</v>
      </c>
      <c r="L47" s="466">
        <v>164.62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65">
        <v>67.13</v>
      </c>
      <c r="C48" s="466">
        <v>38.85</v>
      </c>
      <c r="D48" s="466">
        <v>40.99</v>
      </c>
      <c r="E48" s="466">
        <v>75.540000000000006</v>
      </c>
      <c r="F48" s="466">
        <v>44.31</v>
      </c>
      <c r="G48" s="466">
        <v>55.91</v>
      </c>
      <c r="H48" s="466">
        <v>137.93</v>
      </c>
      <c r="I48" s="466">
        <v>67.5</v>
      </c>
      <c r="J48" s="466">
        <v>50.36</v>
      </c>
      <c r="K48" s="466">
        <v>57.64</v>
      </c>
      <c r="L48" s="466">
        <v>105.66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65">
        <v>31.62</v>
      </c>
      <c r="C49" s="466">
        <v>21.77</v>
      </c>
      <c r="D49" s="466">
        <v>20.59</v>
      </c>
      <c r="E49" s="466">
        <v>23.53</v>
      </c>
      <c r="F49" s="466">
        <v>24.49</v>
      </c>
      <c r="G49" s="466">
        <v>28.65</v>
      </c>
      <c r="H49" s="466">
        <v>48.57</v>
      </c>
      <c r="I49" s="466">
        <v>29.82</v>
      </c>
      <c r="J49" s="466">
        <v>25.73</v>
      </c>
      <c r="K49" s="466">
        <v>35.479999999999997</v>
      </c>
      <c r="L49" s="466">
        <v>58.96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69">
        <v>4538.5899999999992</v>
      </c>
      <c r="C50" s="469">
        <v>4307.28</v>
      </c>
      <c r="D50" s="469">
        <v>3340.26</v>
      </c>
      <c r="E50" s="469">
        <v>3847.6100000000006</v>
      </c>
      <c r="F50" s="469">
        <v>4511.54</v>
      </c>
      <c r="G50" s="469">
        <v>4665.1300000000019</v>
      </c>
      <c r="H50" s="469">
        <v>5216.7699999999986</v>
      </c>
      <c r="I50" s="469">
        <v>4519.25</v>
      </c>
      <c r="J50" s="469">
        <v>4774.41</v>
      </c>
      <c r="K50" s="469">
        <v>4723.3899999999985</v>
      </c>
      <c r="L50" s="469">
        <v>5555.5099999999993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x14ac:dyDescent="0.2">
      <c r="A52" s="347" t="s">
        <v>190</v>
      </c>
      <c r="B52" s="465">
        <v>2907.01</v>
      </c>
      <c r="C52" s="466">
        <v>3068.15</v>
      </c>
      <c r="D52" s="466">
        <v>2156.89</v>
      </c>
      <c r="E52" s="466">
        <v>2361.8700000000003</v>
      </c>
      <c r="F52" s="466">
        <v>3139.3999999999996</v>
      </c>
      <c r="G52" s="466">
        <v>3132.9700000000003</v>
      </c>
      <c r="H52" s="466">
        <v>3274.7699999999995</v>
      </c>
      <c r="I52" s="466">
        <v>3016.77</v>
      </c>
      <c r="J52" s="466">
        <v>3003.5599999999995</v>
      </c>
      <c r="K52" s="466">
        <v>2960.3399999999997</v>
      </c>
      <c r="L52" s="466">
        <v>2978.79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x14ac:dyDescent="0.2">
      <c r="A53" s="337" t="s">
        <v>191</v>
      </c>
      <c r="B53" s="465">
        <v>1170.92</v>
      </c>
      <c r="C53" s="466">
        <v>813.25000000000011</v>
      </c>
      <c r="D53" s="466">
        <v>831.61000000000013</v>
      </c>
      <c r="E53" s="466">
        <v>973.77999999999986</v>
      </c>
      <c r="F53" s="466">
        <v>964.15000000000009</v>
      </c>
      <c r="G53" s="466">
        <v>1137.4000000000003</v>
      </c>
      <c r="H53" s="466">
        <v>1400.8900000000006</v>
      </c>
      <c r="I53" s="466">
        <v>1111.3499999999999</v>
      </c>
      <c r="J53" s="466">
        <v>1380.2399999999998</v>
      </c>
      <c r="K53" s="466">
        <v>1264.1000000000004</v>
      </c>
      <c r="L53" s="466">
        <v>1870.8500000000001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x14ac:dyDescent="0.2">
      <c r="A54" s="152" t="s">
        <v>192</v>
      </c>
      <c r="B54" s="465">
        <v>460.65999999999997</v>
      </c>
      <c r="C54" s="466">
        <v>425.88</v>
      </c>
      <c r="D54" s="466">
        <v>351.76</v>
      </c>
      <c r="E54" s="466">
        <v>511.96</v>
      </c>
      <c r="F54" s="466">
        <v>407.99</v>
      </c>
      <c r="G54" s="466">
        <v>394.76</v>
      </c>
      <c r="H54" s="466">
        <v>541.11</v>
      </c>
      <c r="I54" s="466">
        <v>391.13000000000005</v>
      </c>
      <c r="J54" s="466">
        <v>390.61</v>
      </c>
      <c r="K54" s="466">
        <v>498.9500000000001</v>
      </c>
      <c r="L54" s="466">
        <v>705.87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65">
        <v>2943.5200000000004</v>
      </c>
      <c r="C55" s="466">
        <v>3083.1600000000003</v>
      </c>
      <c r="D55" s="466">
        <v>2170.4699999999998</v>
      </c>
      <c r="E55" s="466">
        <v>2374.61</v>
      </c>
      <c r="F55" s="466">
        <v>3157.7799999999997</v>
      </c>
      <c r="G55" s="466">
        <v>3167.1200000000003</v>
      </c>
      <c r="H55" s="466">
        <v>3371.4499999999994</v>
      </c>
      <c r="I55" s="466">
        <v>3040.5</v>
      </c>
      <c r="J55" s="466">
        <v>3019.7899999999995</v>
      </c>
      <c r="K55" s="466">
        <v>3006.3199999999997</v>
      </c>
      <c r="L55" s="466">
        <v>3070.49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69">
        <v>262.17</v>
      </c>
      <c r="C56" s="470">
        <v>72.88</v>
      </c>
      <c r="D56" s="470">
        <v>95.36999999999999</v>
      </c>
      <c r="E56" s="470">
        <v>179.11</v>
      </c>
      <c r="F56" s="470">
        <v>120.9</v>
      </c>
      <c r="G56" s="470">
        <v>200.57000000000002</v>
      </c>
      <c r="H56" s="470">
        <v>250.93</v>
      </c>
      <c r="I56" s="470">
        <v>106.89</v>
      </c>
      <c r="J56" s="470">
        <v>288.2</v>
      </c>
      <c r="K56" s="470">
        <v>389.72</v>
      </c>
      <c r="L56" s="470">
        <v>946.17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65">
        <v>151.72999999999999</v>
      </c>
      <c r="C57" s="466">
        <v>42.519999999999996</v>
      </c>
      <c r="D57" s="466">
        <v>46.96</v>
      </c>
      <c r="E57" s="466">
        <v>99.21</v>
      </c>
      <c r="F57" s="466">
        <v>71.02</v>
      </c>
      <c r="G57" s="466">
        <v>198.51000000000002</v>
      </c>
      <c r="H57" s="466">
        <v>125.07</v>
      </c>
      <c r="I57" s="466">
        <v>104</v>
      </c>
      <c r="J57" s="466">
        <v>159.32999999999998</v>
      </c>
      <c r="K57" s="466">
        <v>272.48</v>
      </c>
      <c r="L57" s="466">
        <v>407.83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5.5" x14ac:dyDescent="0.2">
      <c r="A58" s="353" t="s">
        <v>195</v>
      </c>
      <c r="B58" s="465">
        <v>101.74000000000001</v>
      </c>
      <c r="C58" s="466">
        <v>17.98</v>
      </c>
      <c r="D58" s="466">
        <v>47.95</v>
      </c>
      <c r="E58" s="466">
        <v>79.900000000000006</v>
      </c>
      <c r="F58" s="466">
        <v>49.88</v>
      </c>
      <c r="G58" s="466" t="s">
        <v>171</v>
      </c>
      <c r="H58" s="466">
        <v>106.78</v>
      </c>
      <c r="I58" s="466">
        <v>2.17</v>
      </c>
      <c r="J58" s="466">
        <v>127.62</v>
      </c>
      <c r="K58" s="466">
        <v>114.45</v>
      </c>
      <c r="L58" s="466">
        <v>488.16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65">
        <v>8.6999999999999993</v>
      </c>
      <c r="C59" s="466">
        <v>12.38</v>
      </c>
      <c r="D59" s="466">
        <v>0.46</v>
      </c>
      <c r="E59" s="466" t="s">
        <v>171</v>
      </c>
      <c r="F59" s="466" t="s">
        <v>171</v>
      </c>
      <c r="G59" s="466">
        <v>2.06</v>
      </c>
      <c r="H59" s="466">
        <v>19.079999999999998</v>
      </c>
      <c r="I59" s="466">
        <v>0.72</v>
      </c>
      <c r="J59" s="466">
        <v>1.25</v>
      </c>
      <c r="K59" s="466">
        <v>2.79</v>
      </c>
      <c r="L59" s="466">
        <v>50.18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69">
        <v>4800.7599999999993</v>
      </c>
      <c r="C60" s="470">
        <v>4380.16</v>
      </c>
      <c r="D60" s="470">
        <v>3435.63</v>
      </c>
      <c r="E60" s="470">
        <v>4026.7200000000007</v>
      </c>
      <c r="F60" s="470">
        <v>4632.4399999999996</v>
      </c>
      <c r="G60" s="470">
        <v>4865.7000000000016</v>
      </c>
      <c r="H60" s="470">
        <v>5467.6999999999989</v>
      </c>
      <c r="I60" s="470">
        <v>4626.1400000000003</v>
      </c>
      <c r="J60" s="470">
        <v>5062.6099999999997</v>
      </c>
      <c r="K60" s="470">
        <v>5113.1099999999988</v>
      </c>
      <c r="L60" s="470">
        <v>6501.6799999999994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ht="25.5" x14ac:dyDescent="0.2">
      <c r="A61" s="471" t="s">
        <v>153</v>
      </c>
      <c r="B61" s="472">
        <v>2.42</v>
      </c>
      <c r="C61" s="472">
        <v>2.98</v>
      </c>
      <c r="D61" s="472">
        <v>2.46</v>
      </c>
      <c r="E61" s="472">
        <v>2.34</v>
      </c>
      <c r="F61" s="472">
        <v>2.46</v>
      </c>
      <c r="G61" s="472">
        <v>2.7</v>
      </c>
      <c r="H61" s="472">
        <v>2.5099999999999998</v>
      </c>
      <c r="I61" s="472">
        <v>2.5</v>
      </c>
      <c r="J61" s="472">
        <v>2.31</v>
      </c>
      <c r="K61" s="472">
        <v>2.0499999999999998</v>
      </c>
      <c r="L61" s="472">
        <v>1.92</v>
      </c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A43" zoomScaleNormal="100" zoomScaleSheetLayoutView="100" workbookViewId="0">
      <selection activeCell="N58" sqref="N58:W60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20" width="10.7109375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6" t="s">
        <v>237</v>
      </c>
      <c r="L2" s="1166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61.5" customHeight="1" x14ac:dyDescent="0.2">
      <c r="A3" s="1167" t="s">
        <v>238</v>
      </c>
      <c r="B3" s="1167"/>
      <c r="C3" s="1167"/>
      <c r="D3" s="1167"/>
      <c r="E3" s="1167"/>
      <c r="F3" s="1167"/>
      <c r="G3" s="1167"/>
      <c r="H3" s="1167"/>
      <c r="I3" s="1167"/>
      <c r="J3" s="1167"/>
      <c r="K3" s="1167"/>
      <c r="L3" s="1167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4" customHeight="1" x14ac:dyDescent="0.2">
      <c r="A4" s="462" t="s">
        <v>236</v>
      </c>
      <c r="B4" s="170"/>
      <c r="C4" s="463"/>
      <c r="D4" s="463"/>
      <c r="E4" s="463"/>
      <c r="F4" s="170"/>
      <c r="G4" s="1013" t="s">
        <v>239</v>
      </c>
      <c r="H4" s="1013"/>
      <c r="I4" s="1013"/>
      <c r="J4" s="1013"/>
      <c r="K4" s="1013"/>
      <c r="L4" s="1013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68"/>
      <c r="B5" s="1050" t="s">
        <v>0</v>
      </c>
      <c r="C5" s="1056" t="s">
        <v>158</v>
      </c>
      <c r="D5" s="1057"/>
      <c r="E5" s="1057"/>
      <c r="F5" s="1057"/>
      <c r="G5" s="1057"/>
      <c r="H5" s="1057"/>
      <c r="I5" s="1057"/>
      <c r="J5" s="1057"/>
      <c r="K5" s="1057"/>
      <c r="L5" s="1057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2.75" customHeight="1" x14ac:dyDescent="0.2">
      <c r="A6" s="1169"/>
      <c r="B6" s="1050"/>
      <c r="C6" s="1062" t="s">
        <v>45</v>
      </c>
      <c r="D6" s="1062" t="s">
        <v>46</v>
      </c>
      <c r="E6" s="1062" t="s">
        <v>47</v>
      </c>
      <c r="F6" s="1062" t="s">
        <v>48</v>
      </c>
      <c r="G6" s="1062" t="s">
        <v>49</v>
      </c>
      <c r="H6" s="1062" t="s">
        <v>50</v>
      </c>
      <c r="I6" s="1062" t="s">
        <v>51</v>
      </c>
      <c r="J6" s="1062" t="s">
        <v>52</v>
      </c>
      <c r="K6" s="1062" t="s">
        <v>53</v>
      </c>
      <c r="L6" s="1164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69"/>
      <c r="B7" s="1050"/>
      <c r="C7" s="1050"/>
      <c r="D7" s="1050"/>
      <c r="E7" s="1050"/>
      <c r="F7" s="1050"/>
      <c r="G7" s="1050"/>
      <c r="H7" s="1050"/>
      <c r="I7" s="1050"/>
      <c r="J7" s="1050"/>
      <c r="K7" s="1050"/>
      <c r="L7" s="1164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x14ac:dyDescent="0.2">
      <c r="A8" s="1169"/>
      <c r="B8" s="1050"/>
      <c r="C8" s="1050"/>
      <c r="D8" s="1050"/>
      <c r="E8" s="1050"/>
      <c r="F8" s="1050"/>
      <c r="G8" s="1050"/>
      <c r="H8" s="1050"/>
      <c r="I8" s="1050"/>
      <c r="J8" s="1050"/>
      <c r="K8" s="1050"/>
      <c r="L8" s="1164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9.6" customHeight="1" x14ac:dyDescent="0.2">
      <c r="A9" s="1170"/>
      <c r="B9" s="1050"/>
      <c r="C9" s="1050"/>
      <c r="D9" s="1050"/>
      <c r="E9" s="1050"/>
      <c r="F9" s="1050"/>
      <c r="G9" s="1050"/>
      <c r="H9" s="1050"/>
      <c r="I9" s="1050"/>
      <c r="J9" s="1050"/>
      <c r="K9" s="1050"/>
      <c r="L9" s="1165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13.5" customHeight="1" x14ac:dyDescent="0.2">
      <c r="A11" s="148" t="s">
        <v>107</v>
      </c>
      <c r="B11" s="473">
        <v>59</v>
      </c>
      <c r="C11" s="473">
        <v>69.300000000000011</v>
      </c>
      <c r="D11" s="473">
        <v>62.500000000000014</v>
      </c>
      <c r="E11" s="473">
        <v>57.900000000000006</v>
      </c>
      <c r="F11" s="473">
        <v>66.199999999999989</v>
      </c>
      <c r="G11" s="473">
        <v>62.300000000000004</v>
      </c>
      <c r="H11" s="473">
        <v>57.999999999999993</v>
      </c>
      <c r="I11" s="473">
        <v>63.300000000000004</v>
      </c>
      <c r="J11" s="473">
        <v>57.400000000000006</v>
      </c>
      <c r="K11" s="473">
        <v>56.000000000000014</v>
      </c>
      <c r="L11" s="473">
        <v>43.7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4">
        <v>0.6</v>
      </c>
      <c r="C12" s="473">
        <v>0.1</v>
      </c>
      <c r="D12" s="473">
        <v>0.2</v>
      </c>
      <c r="E12" s="473">
        <v>0.3</v>
      </c>
      <c r="F12" s="473">
        <v>0.4</v>
      </c>
      <c r="G12" s="473">
        <v>0.3</v>
      </c>
      <c r="H12" s="473">
        <v>1.2000000000000002</v>
      </c>
      <c r="I12" s="473">
        <v>0.5</v>
      </c>
      <c r="J12" s="473">
        <v>0.7</v>
      </c>
      <c r="K12" s="473">
        <v>1.2000000000000002</v>
      </c>
      <c r="L12" s="473">
        <v>1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4">
        <v>1</v>
      </c>
      <c r="C13" s="473">
        <v>0.6</v>
      </c>
      <c r="D13" s="473">
        <v>0.1</v>
      </c>
      <c r="E13" s="473">
        <v>0.5</v>
      </c>
      <c r="F13" s="473">
        <v>1.1000000000000001</v>
      </c>
      <c r="G13" s="473">
        <v>1.8</v>
      </c>
      <c r="H13" s="473">
        <v>0.7</v>
      </c>
      <c r="I13" s="473">
        <v>1.5</v>
      </c>
      <c r="J13" s="473">
        <v>1.2</v>
      </c>
      <c r="K13" s="473">
        <v>0.7</v>
      </c>
      <c r="L13" s="473">
        <v>1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74">
        <v>7.6999999999999993</v>
      </c>
      <c r="C14" s="473">
        <v>6.3</v>
      </c>
      <c r="D14" s="473">
        <v>8.9</v>
      </c>
      <c r="E14" s="473">
        <v>6.8</v>
      </c>
      <c r="F14" s="473">
        <v>7.1999999999999993</v>
      </c>
      <c r="G14" s="473">
        <v>7.3</v>
      </c>
      <c r="H14" s="473">
        <v>8.9</v>
      </c>
      <c r="I14" s="473">
        <v>7.1</v>
      </c>
      <c r="J14" s="473">
        <v>9</v>
      </c>
      <c r="K14" s="473">
        <v>6.8</v>
      </c>
      <c r="L14" s="473">
        <v>9.1999999999999993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4">
        <v>7.6</v>
      </c>
      <c r="C15" s="474">
        <v>6.3</v>
      </c>
      <c r="D15" s="474">
        <v>8.8000000000000007</v>
      </c>
      <c r="E15" s="474">
        <v>6.7</v>
      </c>
      <c r="F15" s="474">
        <v>7.1</v>
      </c>
      <c r="G15" s="474">
        <v>7.2</v>
      </c>
      <c r="H15" s="474">
        <v>8.8000000000000007</v>
      </c>
      <c r="I15" s="474">
        <v>7</v>
      </c>
      <c r="J15" s="474">
        <v>8.8000000000000007</v>
      </c>
      <c r="K15" s="474">
        <v>6.7</v>
      </c>
      <c r="L15" s="474">
        <v>9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4">
        <v>0.1</v>
      </c>
      <c r="C16" s="474">
        <v>0</v>
      </c>
      <c r="D16" s="474">
        <v>0.1</v>
      </c>
      <c r="E16" s="474">
        <v>0.1</v>
      </c>
      <c r="F16" s="474">
        <v>0.1</v>
      </c>
      <c r="G16" s="474">
        <v>0.1</v>
      </c>
      <c r="H16" s="474">
        <v>0.1</v>
      </c>
      <c r="I16" s="474">
        <v>0.1</v>
      </c>
      <c r="J16" s="474">
        <v>0.2</v>
      </c>
      <c r="K16" s="474">
        <v>0.1</v>
      </c>
      <c r="L16" s="474">
        <v>0.2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74">
        <v>13.5</v>
      </c>
      <c r="C17" s="474">
        <v>12.399999999999999</v>
      </c>
      <c r="D17" s="474">
        <v>12.3</v>
      </c>
      <c r="E17" s="474">
        <v>17.399999999999999</v>
      </c>
      <c r="F17" s="474">
        <v>11.4</v>
      </c>
      <c r="G17" s="474">
        <v>13.100000000000001</v>
      </c>
      <c r="H17" s="474">
        <v>12.5</v>
      </c>
      <c r="I17" s="474">
        <v>13.1</v>
      </c>
      <c r="J17" s="474">
        <v>14.6</v>
      </c>
      <c r="K17" s="474">
        <v>14.7</v>
      </c>
      <c r="L17" s="474">
        <v>13.5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4">
        <v>10.9</v>
      </c>
      <c r="C18" s="474">
        <v>8.1999999999999993</v>
      </c>
      <c r="D18" s="474">
        <v>9.3000000000000007</v>
      </c>
      <c r="E18" s="474">
        <v>11</v>
      </c>
      <c r="F18" s="474">
        <v>9.3000000000000007</v>
      </c>
      <c r="G18" s="474">
        <v>11.3</v>
      </c>
      <c r="H18" s="474">
        <v>10.6</v>
      </c>
      <c r="I18" s="474">
        <v>11.4</v>
      </c>
      <c r="J18" s="474">
        <v>13.2</v>
      </c>
      <c r="K18" s="474">
        <v>13</v>
      </c>
      <c r="L18" s="474">
        <v>11.1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4">
        <v>2.6</v>
      </c>
      <c r="C19" s="474">
        <v>4.2</v>
      </c>
      <c r="D19" s="474">
        <v>3</v>
      </c>
      <c r="E19" s="474">
        <v>6.4</v>
      </c>
      <c r="F19" s="474">
        <v>2.1</v>
      </c>
      <c r="G19" s="474">
        <v>1.8</v>
      </c>
      <c r="H19" s="474">
        <v>1.9</v>
      </c>
      <c r="I19" s="474">
        <v>1.7</v>
      </c>
      <c r="J19" s="474">
        <v>1.4</v>
      </c>
      <c r="K19" s="474">
        <v>1.7</v>
      </c>
      <c r="L19" s="474">
        <v>2.4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4">
        <v>12.7</v>
      </c>
      <c r="C20" s="474">
        <v>11.7</v>
      </c>
      <c r="D20" s="474">
        <v>10.8</v>
      </c>
      <c r="E20" s="474">
        <v>15.9</v>
      </c>
      <c r="F20" s="474">
        <v>11</v>
      </c>
      <c r="G20" s="474">
        <v>12.7</v>
      </c>
      <c r="H20" s="474">
        <v>11.8</v>
      </c>
      <c r="I20" s="474">
        <v>13</v>
      </c>
      <c r="J20" s="474">
        <v>13.7</v>
      </c>
      <c r="K20" s="474">
        <v>14.2</v>
      </c>
      <c r="L20" s="474">
        <v>12.4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75">
        <v>5.0999999999999996</v>
      </c>
      <c r="C21" s="475">
        <v>2.5</v>
      </c>
      <c r="D21" s="475">
        <v>3</v>
      </c>
      <c r="E21" s="475">
        <v>4.7</v>
      </c>
      <c r="F21" s="475">
        <v>6</v>
      </c>
      <c r="G21" s="475">
        <v>4.5</v>
      </c>
      <c r="H21" s="475">
        <v>5.0999999999999996</v>
      </c>
      <c r="I21" s="475">
        <v>5.8</v>
      </c>
      <c r="J21" s="475">
        <v>7.2</v>
      </c>
      <c r="K21" s="475">
        <v>5.5</v>
      </c>
      <c r="L21" s="475">
        <v>5.9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4">
        <v>1.7000000000000002</v>
      </c>
      <c r="C22" s="474">
        <v>1.1000000000000001</v>
      </c>
      <c r="D22" s="474">
        <v>1.8</v>
      </c>
      <c r="E22" s="474">
        <v>1.2000000000000002</v>
      </c>
      <c r="F22" s="474">
        <v>1</v>
      </c>
      <c r="G22" s="474">
        <v>0.9</v>
      </c>
      <c r="H22" s="474">
        <v>1.4</v>
      </c>
      <c r="I22" s="474">
        <v>1.3</v>
      </c>
      <c r="J22" s="474">
        <v>2</v>
      </c>
      <c r="K22" s="474">
        <v>1.4000000000000001</v>
      </c>
      <c r="L22" s="474">
        <v>3.4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4">
        <v>1.6</v>
      </c>
      <c r="C23" s="474">
        <v>1.1000000000000001</v>
      </c>
      <c r="D23" s="474">
        <v>1.8</v>
      </c>
      <c r="E23" s="474">
        <v>1.2000000000000002</v>
      </c>
      <c r="F23" s="474">
        <v>1</v>
      </c>
      <c r="G23" s="474">
        <v>0.9</v>
      </c>
      <c r="H23" s="474">
        <v>1.4</v>
      </c>
      <c r="I23" s="474">
        <v>1.3</v>
      </c>
      <c r="J23" s="474">
        <v>1.9</v>
      </c>
      <c r="K23" s="474">
        <v>1.3</v>
      </c>
      <c r="L23" s="474">
        <v>3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4">
        <v>0.1</v>
      </c>
      <c r="C24" s="474">
        <v>0</v>
      </c>
      <c r="D24" s="474" t="s">
        <v>171</v>
      </c>
      <c r="E24" s="474">
        <v>0</v>
      </c>
      <c r="F24" s="474">
        <v>0</v>
      </c>
      <c r="G24" s="474">
        <v>0</v>
      </c>
      <c r="H24" s="474">
        <v>0</v>
      </c>
      <c r="I24" s="474">
        <v>0</v>
      </c>
      <c r="J24" s="474">
        <v>0.1</v>
      </c>
      <c r="K24" s="474">
        <v>0.1</v>
      </c>
      <c r="L24" s="474">
        <v>0.4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4">
        <v>3.3</v>
      </c>
      <c r="C25" s="474">
        <v>3.6</v>
      </c>
      <c r="D25" s="474">
        <v>5.0999999999999996</v>
      </c>
      <c r="E25" s="474">
        <v>3.8000000000000003</v>
      </c>
      <c r="F25" s="474">
        <v>3.1</v>
      </c>
      <c r="G25" s="474">
        <v>3.3</v>
      </c>
      <c r="H25" s="474">
        <v>2.5</v>
      </c>
      <c r="I25" s="474">
        <v>5.0999999999999996</v>
      </c>
      <c r="J25" s="474">
        <v>3.5</v>
      </c>
      <c r="K25" s="474">
        <v>1.9</v>
      </c>
      <c r="L25" s="474">
        <v>3.3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4">
        <v>1.7999999999999998</v>
      </c>
      <c r="C26" s="474">
        <v>1.6</v>
      </c>
      <c r="D26" s="474">
        <v>2.5</v>
      </c>
      <c r="E26" s="474">
        <v>2.2000000000000002</v>
      </c>
      <c r="F26" s="474">
        <v>1.7</v>
      </c>
      <c r="G26" s="474">
        <v>2</v>
      </c>
      <c r="H26" s="474">
        <v>1.5</v>
      </c>
      <c r="I26" s="474">
        <v>2.6</v>
      </c>
      <c r="J26" s="474">
        <v>1.9</v>
      </c>
      <c r="K26" s="474">
        <v>1.5</v>
      </c>
      <c r="L26" s="474">
        <v>2.1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4">
        <v>1.5</v>
      </c>
      <c r="C27" s="474">
        <v>2</v>
      </c>
      <c r="D27" s="474">
        <v>2.6</v>
      </c>
      <c r="E27" s="474">
        <v>1.6</v>
      </c>
      <c r="F27" s="474">
        <v>1.4000000000000001</v>
      </c>
      <c r="G27" s="474">
        <v>1.3</v>
      </c>
      <c r="H27" s="474">
        <v>1</v>
      </c>
      <c r="I27" s="474">
        <v>2.5</v>
      </c>
      <c r="J27" s="474">
        <v>1.6</v>
      </c>
      <c r="K27" s="474">
        <v>0.4</v>
      </c>
      <c r="L27" s="474">
        <v>1.2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74">
        <v>0.1</v>
      </c>
      <c r="C28" s="474" t="s">
        <v>171</v>
      </c>
      <c r="D28" s="474">
        <v>0</v>
      </c>
      <c r="E28" s="474">
        <v>0</v>
      </c>
      <c r="F28" s="474">
        <v>0.5</v>
      </c>
      <c r="G28" s="474">
        <v>0.3</v>
      </c>
      <c r="H28" s="474" t="s">
        <v>171</v>
      </c>
      <c r="I28" s="474" t="s">
        <v>171</v>
      </c>
      <c r="J28" s="474" t="s">
        <v>171</v>
      </c>
      <c r="K28" s="474" t="s">
        <v>171</v>
      </c>
      <c r="L28" s="474" t="s">
        <v>171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74">
        <v>1.4</v>
      </c>
      <c r="C29" s="474">
        <v>0.8</v>
      </c>
      <c r="D29" s="474">
        <v>0.8</v>
      </c>
      <c r="E29" s="474">
        <v>2.2999999999999998</v>
      </c>
      <c r="F29" s="474">
        <v>0.9</v>
      </c>
      <c r="G29" s="474">
        <v>1.7</v>
      </c>
      <c r="H29" s="474">
        <v>1.2</v>
      </c>
      <c r="I29" s="474">
        <v>0.8</v>
      </c>
      <c r="J29" s="474">
        <v>0.9</v>
      </c>
      <c r="K29" s="474">
        <v>2.3000000000000003</v>
      </c>
      <c r="L29" s="474">
        <v>1.6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4">
        <v>0.5</v>
      </c>
      <c r="C30" s="474">
        <v>0.3</v>
      </c>
      <c r="D30" s="474">
        <v>0.3</v>
      </c>
      <c r="E30" s="474">
        <v>0.7</v>
      </c>
      <c r="F30" s="474">
        <v>0.1</v>
      </c>
      <c r="G30" s="474">
        <v>0.7</v>
      </c>
      <c r="H30" s="474">
        <v>0.5</v>
      </c>
      <c r="I30" s="474">
        <v>0.2</v>
      </c>
      <c r="J30" s="474">
        <v>0.1</v>
      </c>
      <c r="K30" s="474">
        <v>0.6</v>
      </c>
      <c r="L30" s="474">
        <v>0.5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4">
        <v>0.9</v>
      </c>
      <c r="C31" s="474">
        <v>0.5</v>
      </c>
      <c r="D31" s="474">
        <v>0.5</v>
      </c>
      <c r="E31" s="474">
        <v>1.6</v>
      </c>
      <c r="F31" s="474">
        <v>0.8</v>
      </c>
      <c r="G31" s="474">
        <v>1</v>
      </c>
      <c r="H31" s="474">
        <v>0.7</v>
      </c>
      <c r="I31" s="474">
        <v>0.6</v>
      </c>
      <c r="J31" s="474">
        <v>0.8</v>
      </c>
      <c r="K31" s="474">
        <v>1.7000000000000002</v>
      </c>
      <c r="L31" s="474">
        <v>1.1000000000000001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75">
        <v>0.1</v>
      </c>
      <c r="C32" s="475">
        <v>0</v>
      </c>
      <c r="D32" s="475">
        <v>0.1</v>
      </c>
      <c r="E32" s="475">
        <v>0</v>
      </c>
      <c r="F32" s="475">
        <v>0</v>
      </c>
      <c r="G32" s="475">
        <v>0.1</v>
      </c>
      <c r="H32" s="475">
        <v>0.1</v>
      </c>
      <c r="I32" s="475">
        <v>0.3</v>
      </c>
      <c r="J32" s="475">
        <v>0.1</v>
      </c>
      <c r="K32" s="475">
        <v>0.3</v>
      </c>
      <c r="L32" s="475">
        <v>0.2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4">
        <v>2</v>
      </c>
      <c r="C33" s="474">
        <v>1.6</v>
      </c>
      <c r="D33" s="474">
        <v>2.1</v>
      </c>
      <c r="E33" s="474">
        <v>1.9000000000000001</v>
      </c>
      <c r="F33" s="474">
        <v>2.1</v>
      </c>
      <c r="G33" s="474">
        <v>1.9</v>
      </c>
      <c r="H33" s="474">
        <v>1.8</v>
      </c>
      <c r="I33" s="474">
        <v>1.7</v>
      </c>
      <c r="J33" s="474">
        <v>2.5</v>
      </c>
      <c r="K33" s="474">
        <v>2.1</v>
      </c>
      <c r="L33" s="474">
        <v>2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4">
        <v>0.1</v>
      </c>
      <c r="C34" s="474">
        <v>0</v>
      </c>
      <c r="D34" s="474" t="s">
        <v>171</v>
      </c>
      <c r="E34" s="474">
        <v>0</v>
      </c>
      <c r="F34" s="474">
        <v>0</v>
      </c>
      <c r="G34" s="474">
        <v>0</v>
      </c>
      <c r="H34" s="474">
        <v>0</v>
      </c>
      <c r="I34" s="474" t="s">
        <v>171</v>
      </c>
      <c r="J34" s="474">
        <v>0.3</v>
      </c>
      <c r="K34" s="474">
        <v>0</v>
      </c>
      <c r="L34" s="474">
        <v>0.4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4">
        <v>1.9</v>
      </c>
      <c r="C35" s="474">
        <v>1.6</v>
      </c>
      <c r="D35" s="474">
        <v>2.1</v>
      </c>
      <c r="E35" s="474">
        <v>1.9000000000000001</v>
      </c>
      <c r="F35" s="474">
        <v>2.1</v>
      </c>
      <c r="G35" s="474">
        <v>1.9</v>
      </c>
      <c r="H35" s="474">
        <v>1.8</v>
      </c>
      <c r="I35" s="474">
        <v>1.7</v>
      </c>
      <c r="J35" s="474">
        <v>2.2000000000000002</v>
      </c>
      <c r="K35" s="474">
        <v>2.1</v>
      </c>
      <c r="L35" s="474">
        <v>1.6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74">
        <v>0</v>
      </c>
      <c r="C36" s="474" t="s">
        <v>171</v>
      </c>
      <c r="D36" s="474" t="s">
        <v>171</v>
      </c>
      <c r="E36" s="474" t="s">
        <v>171</v>
      </c>
      <c r="F36" s="474" t="s">
        <v>171</v>
      </c>
      <c r="G36" s="474" t="s">
        <v>171</v>
      </c>
      <c r="H36" s="474" t="s">
        <v>171</v>
      </c>
      <c r="I36" s="474" t="s">
        <v>171</v>
      </c>
      <c r="J36" s="474" t="s">
        <v>171</v>
      </c>
      <c r="K36" s="474" t="s">
        <v>171</v>
      </c>
      <c r="L36" s="474">
        <v>0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74">
        <v>0.60000000000000009</v>
      </c>
      <c r="C37" s="474">
        <v>0.3</v>
      </c>
      <c r="D37" s="474">
        <v>0.5</v>
      </c>
      <c r="E37" s="474">
        <v>0.5</v>
      </c>
      <c r="F37" s="474">
        <v>0.7</v>
      </c>
      <c r="G37" s="474">
        <v>0.30000000000000004</v>
      </c>
      <c r="H37" s="474">
        <v>0.9</v>
      </c>
      <c r="I37" s="474">
        <v>0</v>
      </c>
      <c r="J37" s="474">
        <v>0.2</v>
      </c>
      <c r="K37" s="474">
        <v>0.60000000000000009</v>
      </c>
      <c r="L37" s="474">
        <v>1.6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4">
        <v>0.4</v>
      </c>
      <c r="C38" s="474">
        <v>0.3</v>
      </c>
      <c r="D38" s="474">
        <v>0.3</v>
      </c>
      <c r="E38" s="474">
        <v>0.4</v>
      </c>
      <c r="F38" s="474">
        <v>0.7</v>
      </c>
      <c r="G38" s="474">
        <v>0.2</v>
      </c>
      <c r="H38" s="474">
        <v>0.5</v>
      </c>
      <c r="I38" s="474">
        <v>0</v>
      </c>
      <c r="J38" s="474">
        <v>0.1</v>
      </c>
      <c r="K38" s="474">
        <v>0.30000000000000004</v>
      </c>
      <c r="L38" s="474">
        <v>1.1000000000000001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4">
        <v>0.2</v>
      </c>
      <c r="C39" s="474">
        <v>0</v>
      </c>
      <c r="D39" s="474">
        <v>0.2</v>
      </c>
      <c r="E39" s="474">
        <v>0.1</v>
      </c>
      <c r="F39" s="474">
        <v>0</v>
      </c>
      <c r="G39" s="474">
        <v>0.1</v>
      </c>
      <c r="H39" s="474">
        <v>0.4</v>
      </c>
      <c r="I39" s="474">
        <v>0</v>
      </c>
      <c r="J39" s="474">
        <v>0.1</v>
      </c>
      <c r="K39" s="474">
        <v>0.3</v>
      </c>
      <c r="L39" s="474">
        <v>0.5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183</v>
      </c>
      <c r="B40" s="474">
        <v>0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>
        <v>0.1</v>
      </c>
      <c r="L40" s="474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74">
        <v>0.8</v>
      </c>
      <c r="C41" s="474">
        <v>0.5</v>
      </c>
      <c r="D41" s="474">
        <v>0.7</v>
      </c>
      <c r="E41" s="474">
        <v>0.1</v>
      </c>
      <c r="F41" s="474">
        <v>1.4000000000000001</v>
      </c>
      <c r="G41" s="474">
        <v>0.6</v>
      </c>
      <c r="H41" s="474">
        <v>1</v>
      </c>
      <c r="I41" s="474">
        <v>0.7</v>
      </c>
      <c r="J41" s="474">
        <v>0.5</v>
      </c>
      <c r="K41" s="474">
        <v>1.7000000000000002</v>
      </c>
      <c r="L41" s="474">
        <v>0.9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4">
        <v>0.8</v>
      </c>
      <c r="C42" s="474">
        <v>0.3</v>
      </c>
      <c r="D42" s="474">
        <v>0.4</v>
      </c>
      <c r="E42" s="474">
        <v>0.3</v>
      </c>
      <c r="F42" s="474">
        <v>0.4</v>
      </c>
      <c r="G42" s="474">
        <v>0.7</v>
      </c>
      <c r="H42" s="474">
        <v>1.9</v>
      </c>
      <c r="I42" s="474">
        <v>0.5</v>
      </c>
      <c r="J42" s="474">
        <v>0.3</v>
      </c>
      <c r="K42" s="474">
        <v>1.2000000000000002</v>
      </c>
      <c r="L42" s="474">
        <v>1.7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186</v>
      </c>
      <c r="B44" s="474">
        <v>0.8</v>
      </c>
      <c r="C44" s="474">
        <v>0.3</v>
      </c>
      <c r="D44" s="474">
        <v>0.4</v>
      </c>
      <c r="E44" s="474">
        <v>0.3</v>
      </c>
      <c r="F44" s="474">
        <v>0.4</v>
      </c>
      <c r="G44" s="474">
        <v>0.7</v>
      </c>
      <c r="H44" s="474">
        <v>1.8</v>
      </c>
      <c r="I44" s="474">
        <v>0.5</v>
      </c>
      <c r="J44" s="474">
        <v>0.3</v>
      </c>
      <c r="K44" s="474">
        <v>0.9</v>
      </c>
      <c r="L44" s="474">
        <v>1.4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4" t="s">
        <v>171</v>
      </c>
      <c r="C45" s="474" t="s">
        <v>171</v>
      </c>
      <c r="D45" s="474" t="s">
        <v>171</v>
      </c>
      <c r="E45" s="474" t="s">
        <v>171</v>
      </c>
      <c r="F45" s="474" t="s">
        <v>171</v>
      </c>
      <c r="G45" s="474" t="s">
        <v>171</v>
      </c>
      <c r="H45" s="474" t="s">
        <v>171</v>
      </c>
      <c r="I45" s="474" t="s">
        <v>171</v>
      </c>
      <c r="J45" s="474" t="s">
        <v>171</v>
      </c>
      <c r="K45" s="474" t="s">
        <v>171</v>
      </c>
      <c r="L45" s="474" t="s">
        <v>171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7" customHeight="1" x14ac:dyDescent="0.2">
      <c r="A46" s="339" t="s">
        <v>187</v>
      </c>
      <c r="B46" s="474" t="s">
        <v>171</v>
      </c>
      <c r="C46" s="474" t="s">
        <v>171</v>
      </c>
      <c r="D46" s="474" t="s">
        <v>171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4">
        <v>2.0999999999999996</v>
      </c>
      <c r="C47" s="474">
        <v>1.4</v>
      </c>
      <c r="D47" s="474">
        <v>1.7999999999999998</v>
      </c>
      <c r="E47" s="474">
        <v>2.5</v>
      </c>
      <c r="F47" s="474">
        <v>1.5</v>
      </c>
      <c r="G47" s="474">
        <v>1.7000000000000002</v>
      </c>
      <c r="H47" s="474">
        <v>3.4</v>
      </c>
      <c r="I47" s="474">
        <v>2.1</v>
      </c>
      <c r="J47" s="474">
        <v>1.5</v>
      </c>
      <c r="K47" s="474">
        <v>1.8000000000000003</v>
      </c>
      <c r="L47" s="474">
        <v>2.5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4">
        <v>1.4</v>
      </c>
      <c r="C48" s="474">
        <v>0.9</v>
      </c>
      <c r="D48" s="474">
        <v>1.2</v>
      </c>
      <c r="E48" s="474">
        <v>1.9</v>
      </c>
      <c r="F48" s="474">
        <v>1</v>
      </c>
      <c r="G48" s="474">
        <v>1.1000000000000001</v>
      </c>
      <c r="H48" s="474">
        <v>2.5</v>
      </c>
      <c r="I48" s="474">
        <v>1.5</v>
      </c>
      <c r="J48" s="474">
        <v>1</v>
      </c>
      <c r="K48" s="474">
        <v>1.2000000000000002</v>
      </c>
      <c r="L48" s="474">
        <v>1.6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4">
        <v>0.7</v>
      </c>
      <c r="C49" s="474">
        <v>0.5</v>
      </c>
      <c r="D49" s="474">
        <v>0.6</v>
      </c>
      <c r="E49" s="474">
        <v>0.6</v>
      </c>
      <c r="F49" s="474">
        <v>0.5</v>
      </c>
      <c r="G49" s="474">
        <v>0.6</v>
      </c>
      <c r="H49" s="474">
        <v>0.9</v>
      </c>
      <c r="I49" s="474">
        <v>0.6</v>
      </c>
      <c r="J49" s="474">
        <v>0.5</v>
      </c>
      <c r="K49" s="474">
        <v>0.6</v>
      </c>
      <c r="L49" s="474">
        <v>0.9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76">
        <v>94.499999999999986</v>
      </c>
      <c r="C50" s="476">
        <v>98.299999999999969</v>
      </c>
      <c r="D50" s="476">
        <v>97.2</v>
      </c>
      <c r="E50" s="476">
        <v>95.5</v>
      </c>
      <c r="F50" s="476">
        <v>97.4</v>
      </c>
      <c r="G50" s="476">
        <v>95.90000000000002</v>
      </c>
      <c r="H50" s="476">
        <v>95.40000000000002</v>
      </c>
      <c r="I50" s="476">
        <v>97.699999999999989</v>
      </c>
      <c r="J50" s="476">
        <v>94.300000000000011</v>
      </c>
      <c r="K50" s="476">
        <v>92.40000000000002</v>
      </c>
      <c r="L50" s="476">
        <v>85.4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190</v>
      </c>
      <c r="B52" s="474">
        <v>60.6</v>
      </c>
      <c r="C52" s="474">
        <v>70</v>
      </c>
      <c r="D52" s="474">
        <v>62.800000000000018</v>
      </c>
      <c r="E52" s="474">
        <v>58.7</v>
      </c>
      <c r="F52" s="474">
        <v>67.699999999999989</v>
      </c>
      <c r="G52" s="474">
        <v>64.400000000000006</v>
      </c>
      <c r="H52" s="474">
        <v>59.9</v>
      </c>
      <c r="I52" s="474">
        <v>65.300000000000011</v>
      </c>
      <c r="J52" s="474">
        <v>59.300000000000011</v>
      </c>
      <c r="K52" s="474">
        <v>57.90000000000002</v>
      </c>
      <c r="L52" s="474">
        <v>45.7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191</v>
      </c>
      <c r="B53" s="474">
        <v>24.3</v>
      </c>
      <c r="C53" s="474">
        <v>18.7</v>
      </c>
      <c r="D53" s="474">
        <v>24.200000000000003</v>
      </c>
      <c r="E53" s="474">
        <v>24.099999999999994</v>
      </c>
      <c r="F53" s="474">
        <v>20.9</v>
      </c>
      <c r="G53" s="474">
        <v>23.4</v>
      </c>
      <c r="H53" s="474">
        <v>25.799999999999997</v>
      </c>
      <c r="I53" s="474">
        <v>24</v>
      </c>
      <c r="J53" s="474">
        <v>27.3</v>
      </c>
      <c r="K53" s="474">
        <v>24.6</v>
      </c>
      <c r="L53" s="474">
        <v>28.800000000000004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192</v>
      </c>
      <c r="B54" s="474">
        <v>9.6000000000000032</v>
      </c>
      <c r="C54" s="474">
        <v>9.6000000000000014</v>
      </c>
      <c r="D54" s="474">
        <v>10.199999999999999</v>
      </c>
      <c r="E54" s="474">
        <v>12.7</v>
      </c>
      <c r="F54" s="474">
        <v>8.8000000000000007</v>
      </c>
      <c r="G54" s="474">
        <v>8.0999999999999979</v>
      </c>
      <c r="H54" s="474">
        <v>9.7000000000000011</v>
      </c>
      <c r="I54" s="474">
        <v>8.3999999999999986</v>
      </c>
      <c r="J54" s="474">
        <v>7.6999999999999993</v>
      </c>
      <c r="K54" s="474">
        <v>9.8999999999999986</v>
      </c>
      <c r="L54" s="474">
        <v>10.9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4">
        <v>61.4</v>
      </c>
      <c r="C55" s="474">
        <v>70.3</v>
      </c>
      <c r="D55" s="474">
        <v>63.200000000000017</v>
      </c>
      <c r="E55" s="474">
        <v>59</v>
      </c>
      <c r="F55" s="474">
        <v>68.099999999999994</v>
      </c>
      <c r="G55" s="474">
        <v>65.100000000000009</v>
      </c>
      <c r="H55" s="474">
        <v>61.699999999999996</v>
      </c>
      <c r="I55" s="474">
        <v>65.800000000000011</v>
      </c>
      <c r="J55" s="474">
        <v>59.600000000000009</v>
      </c>
      <c r="K55" s="474">
        <v>58.800000000000018</v>
      </c>
      <c r="L55" s="474">
        <v>47.1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76">
        <v>5.5000000000000009</v>
      </c>
      <c r="C56" s="476">
        <v>1.7</v>
      </c>
      <c r="D56" s="476">
        <v>2.8</v>
      </c>
      <c r="E56" s="476">
        <v>4.5</v>
      </c>
      <c r="F56" s="476">
        <v>2.6</v>
      </c>
      <c r="G56" s="476">
        <v>4.0999999999999996</v>
      </c>
      <c r="H56" s="476">
        <v>4.5999999999999996</v>
      </c>
      <c r="I56" s="476">
        <v>2.3000000000000003</v>
      </c>
      <c r="J56" s="476">
        <v>5.7</v>
      </c>
      <c r="K56" s="476">
        <v>7.6</v>
      </c>
      <c r="L56" s="476">
        <v>14.600000000000001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74">
        <v>3.2</v>
      </c>
      <c r="C57" s="474">
        <v>1</v>
      </c>
      <c r="D57" s="474">
        <v>1.4</v>
      </c>
      <c r="E57" s="474">
        <v>2.5</v>
      </c>
      <c r="F57" s="474">
        <v>1.5</v>
      </c>
      <c r="G57" s="474">
        <v>4.0999999999999996</v>
      </c>
      <c r="H57" s="474">
        <v>2.2999999999999998</v>
      </c>
      <c r="I57" s="474">
        <v>2.3000000000000003</v>
      </c>
      <c r="J57" s="474">
        <v>3.2</v>
      </c>
      <c r="K57" s="474">
        <v>5.3</v>
      </c>
      <c r="L57" s="474">
        <v>6.3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195</v>
      </c>
      <c r="B58" s="474">
        <v>2.1</v>
      </c>
      <c r="C58" s="474">
        <v>0.4</v>
      </c>
      <c r="D58" s="474">
        <v>1.4</v>
      </c>
      <c r="E58" s="474">
        <v>2</v>
      </c>
      <c r="F58" s="474">
        <v>1.1000000000000001</v>
      </c>
      <c r="G58" s="474" t="s">
        <v>171</v>
      </c>
      <c r="H58" s="474">
        <v>2</v>
      </c>
      <c r="I58" s="474">
        <v>0</v>
      </c>
      <c r="J58" s="474">
        <v>2.5</v>
      </c>
      <c r="K58" s="474">
        <v>2.2000000000000002</v>
      </c>
      <c r="L58" s="474">
        <v>7.5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74">
        <v>0.2</v>
      </c>
      <c r="C59" s="474">
        <v>0.3</v>
      </c>
      <c r="D59" s="474">
        <v>0</v>
      </c>
      <c r="E59" s="474" t="s">
        <v>171</v>
      </c>
      <c r="F59" s="474" t="s">
        <v>171</v>
      </c>
      <c r="G59" s="474">
        <v>0</v>
      </c>
      <c r="H59" s="474">
        <v>0.3</v>
      </c>
      <c r="I59" s="474">
        <v>0</v>
      </c>
      <c r="J59" s="474">
        <v>0</v>
      </c>
      <c r="K59" s="474">
        <v>0.1</v>
      </c>
      <c r="L59" s="474">
        <v>0.8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76">
        <v>99.999999999999986</v>
      </c>
      <c r="C60" s="476">
        <v>99.999999999999972</v>
      </c>
      <c r="D60" s="476">
        <v>100</v>
      </c>
      <c r="E60" s="476">
        <v>100</v>
      </c>
      <c r="F60" s="476">
        <v>100</v>
      </c>
      <c r="G60" s="476">
        <v>100.00000000000001</v>
      </c>
      <c r="H60" s="476">
        <v>100.00000000000001</v>
      </c>
      <c r="I60" s="476">
        <v>99.999999999999986</v>
      </c>
      <c r="J60" s="476">
        <v>100.00000000000001</v>
      </c>
      <c r="K60" s="476">
        <v>100.00000000000001</v>
      </c>
      <c r="L60" s="476">
        <v>100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2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737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750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topLeftCell="A40" zoomScaleNormal="100" zoomScaleSheetLayoutView="100" workbookViewId="0">
      <selection activeCell="F11" sqref="F11:H19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762</v>
      </c>
    </row>
    <row r="2" spans="1:121" x14ac:dyDescent="0.2">
      <c r="D2" s="478" t="s">
        <v>240</v>
      </c>
    </row>
    <row r="3" spans="1:121" ht="18.75" customHeight="1" x14ac:dyDescent="0.2">
      <c r="A3" s="1130" t="s">
        <v>241</v>
      </c>
      <c r="B3" s="1173"/>
      <c r="C3" s="1173"/>
      <c r="D3" s="1173"/>
    </row>
    <row r="4" spans="1:121" ht="29.25" customHeight="1" x14ac:dyDescent="0.2">
      <c r="A4" s="479"/>
      <c r="B4" s="1174" t="s">
        <v>95</v>
      </c>
      <c r="C4" s="1174"/>
      <c r="D4" s="1174"/>
    </row>
    <row r="5" spans="1:121" x14ac:dyDescent="0.2">
      <c r="A5" s="480"/>
      <c r="B5" s="1175" t="s">
        <v>28</v>
      </c>
      <c r="C5" s="1176" t="s">
        <v>29</v>
      </c>
      <c r="D5" s="1177"/>
    </row>
    <row r="6" spans="1:121" x14ac:dyDescent="0.2">
      <c r="A6" s="481"/>
      <c r="B6" s="1175"/>
      <c r="C6" s="1178" t="s">
        <v>30</v>
      </c>
      <c r="D6" s="1181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81"/>
      <c r="B7" s="1175"/>
      <c r="C7" s="1179"/>
      <c r="D7" s="1181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82"/>
      <c r="B8" s="1175"/>
      <c r="C8" s="1180"/>
      <c r="D8" s="1182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81"/>
      <c r="B9" s="483"/>
      <c r="C9" s="484"/>
      <c r="D9" s="483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71" t="s">
        <v>692</v>
      </c>
      <c r="B10" s="1171"/>
      <c r="C10" s="1171"/>
      <c r="D10" s="1171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5">
        <v>2830.92</v>
      </c>
      <c r="C11" s="485">
        <v>2901.0800000000004</v>
      </c>
      <c r="D11" s="485">
        <v>2763.6200000000003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6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6">
        <v>379.22</v>
      </c>
      <c r="C13" s="151">
        <v>344.96</v>
      </c>
      <c r="D13" s="151">
        <v>412.1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6">
        <v>803.37</v>
      </c>
      <c r="C14" s="151">
        <v>948.11</v>
      </c>
      <c r="D14" s="151">
        <v>664.56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6">
        <v>223.98000000000002</v>
      </c>
      <c r="C15" s="151">
        <v>247.45</v>
      </c>
      <c r="D15" s="151">
        <v>201.47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408.81000000000006</v>
      </c>
      <c r="C16" s="151">
        <v>376.97</v>
      </c>
      <c r="D16" s="151">
        <v>439.35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315.85000000000002</v>
      </c>
      <c r="C17" s="151">
        <v>286.62</v>
      </c>
      <c r="D17" s="151">
        <v>343.88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7" t="s">
        <v>164</v>
      </c>
      <c r="B18" s="153">
        <v>92.960000000000008</v>
      </c>
      <c r="C18" s="153">
        <v>90.35</v>
      </c>
      <c r="D18" s="153">
        <v>95.47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8" t="s">
        <v>60</v>
      </c>
      <c r="B19" s="297">
        <v>257.82</v>
      </c>
      <c r="C19" s="297">
        <v>258.24</v>
      </c>
      <c r="D19" s="297">
        <v>257.39999999999998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9" t="s">
        <v>165</v>
      </c>
      <c r="B20" s="151">
        <v>78.209999999999994</v>
      </c>
      <c r="C20" s="151">
        <v>69.52</v>
      </c>
      <c r="D20" s="151">
        <v>86.54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9" t="s">
        <v>166</v>
      </c>
      <c r="B21" s="151">
        <v>73.19</v>
      </c>
      <c r="C21" s="151">
        <v>89.5</v>
      </c>
      <c r="D21" s="151">
        <v>57.53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9" t="s">
        <v>167</v>
      </c>
      <c r="B22" s="151">
        <v>106.42</v>
      </c>
      <c r="C22" s="151">
        <v>99.220000000000013</v>
      </c>
      <c r="D22" s="151">
        <v>113.33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121.22</v>
      </c>
      <c r="C23" s="151">
        <v>145.29999999999998</v>
      </c>
      <c r="D23" s="151">
        <v>98.13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9" t="s">
        <v>168</v>
      </c>
      <c r="B24" s="151">
        <v>12.67</v>
      </c>
      <c r="C24" s="151">
        <v>12.93</v>
      </c>
      <c r="D24" s="151">
        <v>12.42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298.5</v>
      </c>
      <c r="C25" s="151">
        <v>257.36</v>
      </c>
      <c r="D25" s="151">
        <v>337.96000000000004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7" t="s">
        <v>63</v>
      </c>
      <c r="B26" s="153">
        <v>105.83</v>
      </c>
      <c r="C26" s="153">
        <v>75.97999999999999</v>
      </c>
      <c r="D26" s="153">
        <v>134.47999999999999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191.92999999999998</v>
      </c>
      <c r="C27" s="151">
        <v>158.32999999999998</v>
      </c>
      <c r="D27" s="151">
        <v>224.14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45.519999999999996</v>
      </c>
      <c r="C28" s="151">
        <v>52.96</v>
      </c>
      <c r="D28" s="151">
        <v>38.380000000000003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100.55000000000001</v>
      </c>
      <c r="C29" s="151">
        <v>111.4</v>
      </c>
      <c r="D29" s="151">
        <v>90.13000000000001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90" t="s">
        <v>67</v>
      </c>
      <c r="B30" s="306">
        <v>36.51</v>
      </c>
      <c r="C30" s="306">
        <v>62.34</v>
      </c>
      <c r="D30" s="306">
        <v>11.73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91" t="s">
        <v>242</v>
      </c>
      <c r="B31" s="183">
        <v>2867.4300000000003</v>
      </c>
      <c r="C31" s="183">
        <v>2963.4200000000005</v>
      </c>
      <c r="D31" s="183">
        <v>2775.3500000000004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72" t="s">
        <v>93</v>
      </c>
      <c r="B33" s="1172"/>
      <c r="C33" s="1172"/>
      <c r="D33" s="1172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92">
        <v>98.7</v>
      </c>
      <c r="C34" s="492">
        <v>97.9</v>
      </c>
      <c r="D34" s="492">
        <v>99.6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13.2</v>
      </c>
      <c r="C36" s="352">
        <v>11.6</v>
      </c>
      <c r="D36" s="352">
        <v>14.9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28</v>
      </c>
      <c r="C37" s="352">
        <v>32</v>
      </c>
      <c r="D37" s="352">
        <v>23.9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7.8</v>
      </c>
      <c r="C38" s="352">
        <v>8.4</v>
      </c>
      <c r="D38" s="352">
        <v>7.3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14.3</v>
      </c>
      <c r="C39" s="352">
        <v>12.7</v>
      </c>
      <c r="D39" s="352">
        <v>15.8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11.1</v>
      </c>
      <c r="C40" s="352">
        <v>9.6999999999999993</v>
      </c>
      <c r="D40" s="352">
        <v>12.4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7" t="s">
        <v>164</v>
      </c>
      <c r="B41" s="493">
        <v>3.2</v>
      </c>
      <c r="C41" s="493">
        <v>3</v>
      </c>
      <c r="D41" s="493">
        <v>3.4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8" t="s">
        <v>60</v>
      </c>
      <c r="B42" s="352">
        <v>9</v>
      </c>
      <c r="C42" s="352">
        <v>8.6999999999999993</v>
      </c>
      <c r="D42" s="352">
        <v>9.3000000000000007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9" t="s">
        <v>165</v>
      </c>
      <c r="B43" s="352">
        <v>2.7</v>
      </c>
      <c r="C43" s="352">
        <v>2.4</v>
      </c>
      <c r="D43" s="352">
        <v>3.1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9" t="s">
        <v>166</v>
      </c>
      <c r="B44" s="352">
        <v>2.6</v>
      </c>
      <c r="C44" s="352">
        <v>3</v>
      </c>
      <c r="D44" s="352">
        <v>2.1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9" t="s">
        <v>167</v>
      </c>
      <c r="B45" s="494">
        <v>3.7</v>
      </c>
      <c r="C45" s="494">
        <v>3.3</v>
      </c>
      <c r="D45" s="494">
        <v>4.0999999999999996</v>
      </c>
    </row>
    <row r="46" spans="1:121" x14ac:dyDescent="0.2">
      <c r="A46" s="152" t="s">
        <v>61</v>
      </c>
      <c r="B46" s="494">
        <v>4.2</v>
      </c>
      <c r="C46" s="494">
        <v>4.9000000000000004</v>
      </c>
      <c r="D46" s="494">
        <v>3.5</v>
      </c>
    </row>
    <row r="47" spans="1:121" x14ac:dyDescent="0.2">
      <c r="A47" s="489" t="s">
        <v>168</v>
      </c>
      <c r="B47" s="494">
        <v>0.4</v>
      </c>
      <c r="C47" s="494">
        <v>0.4</v>
      </c>
      <c r="D47" s="494">
        <v>0.4</v>
      </c>
    </row>
    <row r="48" spans="1:121" x14ac:dyDescent="0.2">
      <c r="A48" s="152" t="s">
        <v>62</v>
      </c>
      <c r="B48" s="494">
        <v>10.4</v>
      </c>
      <c r="C48" s="494">
        <v>8.6999999999999993</v>
      </c>
      <c r="D48" s="494">
        <v>12.2</v>
      </c>
    </row>
    <row r="49" spans="1:4" x14ac:dyDescent="0.2">
      <c r="A49" s="487" t="s">
        <v>63</v>
      </c>
      <c r="B49" s="495">
        <v>3.7</v>
      </c>
      <c r="C49" s="495">
        <v>2.6</v>
      </c>
      <c r="D49" s="495">
        <v>4.8</v>
      </c>
    </row>
    <row r="50" spans="1:4" ht="25.5" x14ac:dyDescent="0.2">
      <c r="A50" s="152" t="s">
        <v>64</v>
      </c>
      <c r="B50" s="494">
        <v>6.7</v>
      </c>
      <c r="C50" s="494">
        <v>5.3</v>
      </c>
      <c r="D50" s="494">
        <v>8.1</v>
      </c>
    </row>
    <row r="51" spans="1:4" x14ac:dyDescent="0.2">
      <c r="A51" s="152" t="s">
        <v>65</v>
      </c>
      <c r="B51" s="494">
        <v>1.6</v>
      </c>
      <c r="C51" s="494">
        <v>1.8</v>
      </c>
      <c r="D51" s="494">
        <v>1.4</v>
      </c>
    </row>
    <row r="52" spans="1:4" x14ac:dyDescent="0.2">
      <c r="A52" s="152" t="s">
        <v>66</v>
      </c>
      <c r="B52" s="494">
        <v>3.5</v>
      </c>
      <c r="C52" s="494">
        <v>3.8</v>
      </c>
      <c r="D52" s="494">
        <v>3.2</v>
      </c>
    </row>
    <row r="53" spans="1:4" ht="13.5" x14ac:dyDescent="0.25">
      <c r="A53" s="490" t="s">
        <v>67</v>
      </c>
      <c r="B53" s="496">
        <v>1.3</v>
      </c>
      <c r="C53" s="496">
        <v>2.1</v>
      </c>
      <c r="D53" s="496">
        <v>0.4</v>
      </c>
    </row>
    <row r="54" spans="1:4" ht="14.25" x14ac:dyDescent="0.2">
      <c r="A54" s="491" t="s">
        <v>242</v>
      </c>
      <c r="B54" s="497">
        <v>100</v>
      </c>
      <c r="C54" s="497">
        <v>100</v>
      </c>
      <c r="D54" s="497">
        <v>100</v>
      </c>
    </row>
    <row r="55" spans="1:4" x14ac:dyDescent="0.2">
      <c r="A55" s="498" t="s">
        <v>92</v>
      </c>
      <c r="B55" s="494">
        <v>376.4</v>
      </c>
      <c r="C55" s="494">
        <v>184.3</v>
      </c>
      <c r="D55" s="494">
        <v>192.1</v>
      </c>
    </row>
    <row r="56" spans="1:4" ht="25.5" x14ac:dyDescent="0.2">
      <c r="A56" s="499" t="s">
        <v>153</v>
      </c>
      <c r="B56" s="486">
        <v>2.42</v>
      </c>
      <c r="C56" s="486">
        <v>2.33</v>
      </c>
      <c r="D56" s="486">
        <v>2.52</v>
      </c>
    </row>
    <row r="57" spans="1:4" x14ac:dyDescent="0.2">
      <c r="A57" s="500" t="s">
        <v>198</v>
      </c>
      <c r="B57" s="501">
        <v>298</v>
      </c>
      <c r="C57" s="501">
        <v>165</v>
      </c>
      <c r="D57" s="501">
        <v>133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9" zoomScaleNormal="100" zoomScaleSheetLayoutView="100" workbookViewId="0">
      <selection activeCell="G11" sqref="G11:J18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243</v>
      </c>
    </row>
    <row r="3" spans="1:120" ht="42" customHeight="1" x14ac:dyDescent="0.2">
      <c r="A3" s="1019" t="s">
        <v>244</v>
      </c>
      <c r="B3" s="1019"/>
      <c r="C3" s="1019"/>
      <c r="D3" s="1019"/>
      <c r="E3" s="1019"/>
    </row>
    <row r="4" spans="1:120" ht="27.75" customHeight="1" x14ac:dyDescent="0.2">
      <c r="A4" s="138"/>
      <c r="B4" s="170"/>
      <c r="C4" s="1106" t="s">
        <v>95</v>
      </c>
      <c r="D4" s="1106"/>
      <c r="E4" s="1106"/>
    </row>
    <row r="5" spans="1:120" x14ac:dyDescent="0.2">
      <c r="A5" s="140"/>
      <c r="B5" s="1028" t="s">
        <v>35</v>
      </c>
      <c r="C5" s="1020" t="s">
        <v>82</v>
      </c>
      <c r="D5" s="1021"/>
      <c r="E5" s="1021"/>
    </row>
    <row r="6" spans="1:120" ht="12.75" customHeight="1" x14ac:dyDescent="0.2">
      <c r="A6" s="141"/>
      <c r="B6" s="1028"/>
      <c r="C6" s="1133" t="s">
        <v>33</v>
      </c>
      <c r="D6" s="1133" t="s">
        <v>34</v>
      </c>
      <c r="E6" s="1020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28"/>
      <c r="C7" s="1133"/>
      <c r="D7" s="1133"/>
      <c r="E7" s="102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28"/>
      <c r="C8" s="1133"/>
      <c r="D8" s="1133"/>
      <c r="E8" s="102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3" t="s">
        <v>692</v>
      </c>
      <c r="B10" s="1183"/>
      <c r="C10" s="1183"/>
      <c r="D10" s="1183"/>
      <c r="E10" s="1183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3212.6299999999997</v>
      </c>
      <c r="C11" s="485">
        <v>2916.9199999999996</v>
      </c>
      <c r="D11" s="485">
        <v>3208.7999999999993</v>
      </c>
      <c r="E11" s="485">
        <v>4681.2000000000007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397.56</v>
      </c>
      <c r="C13" s="151">
        <v>344.45</v>
      </c>
      <c r="D13" s="151">
        <v>427.26</v>
      </c>
      <c r="E13" s="151">
        <v>579.62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959.09999999999991</v>
      </c>
      <c r="C14" s="151">
        <v>931.81</v>
      </c>
      <c r="D14" s="151">
        <v>902.31</v>
      </c>
      <c r="E14" s="151">
        <v>1246.4299999999998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256.18</v>
      </c>
      <c r="C15" s="151">
        <v>256.99</v>
      </c>
      <c r="D15" s="151">
        <v>225.92</v>
      </c>
      <c r="E15" s="151">
        <v>333.6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460.49</v>
      </c>
      <c r="C16" s="151">
        <v>406.89</v>
      </c>
      <c r="D16" s="151">
        <v>493.15000000000003</v>
      </c>
      <c r="E16" s="151">
        <v>636.91999999999996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353.23</v>
      </c>
      <c r="C17" s="151">
        <v>306.5</v>
      </c>
      <c r="D17" s="151">
        <v>380.82000000000005</v>
      </c>
      <c r="E17" s="151">
        <v>509.41999999999996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107.25999999999999</v>
      </c>
      <c r="C18" s="153">
        <v>100.38999999999999</v>
      </c>
      <c r="D18" s="153">
        <v>112.33</v>
      </c>
      <c r="E18" s="153">
        <v>127.5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293.43</v>
      </c>
      <c r="C19" s="151">
        <v>268.77</v>
      </c>
      <c r="D19" s="151">
        <v>286.52</v>
      </c>
      <c r="E19" s="151">
        <v>433.68999999999994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95.59</v>
      </c>
      <c r="C20" s="151">
        <v>80.47</v>
      </c>
      <c r="D20" s="151">
        <v>105.32</v>
      </c>
      <c r="E20" s="151">
        <v>144.05000000000001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85.3</v>
      </c>
      <c r="C21" s="151">
        <v>82.179999999999993</v>
      </c>
      <c r="D21" s="151">
        <v>72.790000000000006</v>
      </c>
      <c r="E21" s="151">
        <v>134.35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112.54</v>
      </c>
      <c r="C22" s="151">
        <v>106.12</v>
      </c>
      <c r="D22" s="151">
        <v>108.41</v>
      </c>
      <c r="E22" s="151">
        <v>155.29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146.84</v>
      </c>
      <c r="C23" s="151">
        <v>111.71</v>
      </c>
      <c r="D23" s="151">
        <v>156.48999999999998</v>
      </c>
      <c r="E23" s="151">
        <v>294.08999999999997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13.11</v>
      </c>
      <c r="C24" s="151">
        <v>11.68</v>
      </c>
      <c r="D24" s="151">
        <v>10.1</v>
      </c>
      <c r="E24" s="151">
        <v>28.25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319.52</v>
      </c>
      <c r="C25" s="151">
        <v>277.42</v>
      </c>
      <c r="D25" s="151">
        <v>353.09000000000003</v>
      </c>
      <c r="E25" s="151">
        <v>436.74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111.39</v>
      </c>
      <c r="C26" s="151">
        <v>93.580000000000013</v>
      </c>
      <c r="D26" s="151">
        <v>130.85</v>
      </c>
      <c r="E26" s="151">
        <v>146.82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226.68</v>
      </c>
      <c r="C27" s="297">
        <v>201.61999999999998</v>
      </c>
      <c r="D27" s="297">
        <v>195.73999999999998</v>
      </c>
      <c r="E27" s="297">
        <v>433.59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46.02</v>
      </c>
      <c r="C28" s="151">
        <v>35.33</v>
      </c>
      <c r="D28" s="151">
        <v>49.72</v>
      </c>
      <c r="E28" s="151">
        <v>88.75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106.81</v>
      </c>
      <c r="C29" s="151">
        <v>81.929999999999993</v>
      </c>
      <c r="D29" s="151">
        <v>118.60000000000001</v>
      </c>
      <c r="E29" s="151">
        <v>197.77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51.08</v>
      </c>
      <c r="C30" s="504">
        <v>21.81</v>
      </c>
      <c r="D30" s="504">
        <v>87.16</v>
      </c>
      <c r="E30" s="504">
        <v>98.33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3263.7099999999996</v>
      </c>
      <c r="C31" s="183">
        <v>2938.7299999999996</v>
      </c>
      <c r="D31" s="183">
        <v>3295.9599999999991</v>
      </c>
      <c r="E31" s="183">
        <v>4779.5300000000007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4" t="s">
        <v>93</v>
      </c>
      <c r="B33" s="1184"/>
      <c r="C33" s="1184"/>
      <c r="D33" s="1184"/>
      <c r="E33" s="1184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98.4</v>
      </c>
      <c r="C34" s="313">
        <v>99.3</v>
      </c>
      <c r="D34" s="313">
        <v>97.4</v>
      </c>
      <c r="E34" s="313">
        <v>97.899999999999991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12.2</v>
      </c>
      <c r="C36" s="173">
        <v>11.799999999999999</v>
      </c>
      <c r="D36" s="173">
        <v>13</v>
      </c>
      <c r="E36" s="173">
        <v>12.1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29.4</v>
      </c>
      <c r="C37" s="173">
        <v>31.8</v>
      </c>
      <c r="D37" s="173">
        <v>27.4</v>
      </c>
      <c r="E37" s="173">
        <v>26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7.8</v>
      </c>
      <c r="C38" s="173">
        <v>8.6999999999999993</v>
      </c>
      <c r="D38" s="173">
        <v>6.9</v>
      </c>
      <c r="E38" s="173">
        <v>7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14.100000000000001</v>
      </c>
      <c r="C39" s="173">
        <v>13.8</v>
      </c>
      <c r="D39" s="173">
        <v>15</v>
      </c>
      <c r="E39" s="173">
        <v>13.3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10.8</v>
      </c>
      <c r="C40" s="173">
        <v>10.4</v>
      </c>
      <c r="D40" s="173">
        <v>11.6</v>
      </c>
      <c r="E40" s="173">
        <v>10.6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3.3</v>
      </c>
      <c r="C41" s="173">
        <v>3.4</v>
      </c>
      <c r="D41" s="173">
        <v>3.4</v>
      </c>
      <c r="E41" s="173">
        <v>2.7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9</v>
      </c>
      <c r="C42" s="186">
        <v>9.1</v>
      </c>
      <c r="D42" s="186">
        <v>8.6999999999999993</v>
      </c>
      <c r="E42" s="186">
        <v>9.1000000000000014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3</v>
      </c>
      <c r="C43" s="173">
        <v>2.7</v>
      </c>
      <c r="D43" s="173">
        <v>3.2</v>
      </c>
      <c r="E43" s="173">
        <v>3.1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2.6</v>
      </c>
      <c r="C44" s="173">
        <v>2.8</v>
      </c>
      <c r="D44" s="173">
        <v>2.2000000000000002</v>
      </c>
      <c r="E44" s="173">
        <v>2.8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3.4</v>
      </c>
      <c r="C45" s="166">
        <v>3.6</v>
      </c>
      <c r="D45" s="166">
        <v>3.3</v>
      </c>
      <c r="E45" s="166">
        <v>3.2</v>
      </c>
    </row>
    <row r="46" spans="1:120" x14ac:dyDescent="0.2">
      <c r="A46" s="152" t="s">
        <v>61</v>
      </c>
      <c r="B46" s="166">
        <v>4.5</v>
      </c>
      <c r="C46" s="166">
        <v>3.8</v>
      </c>
      <c r="D46" s="166">
        <v>4.7</v>
      </c>
      <c r="E46" s="166">
        <v>6.2</v>
      </c>
    </row>
    <row r="47" spans="1:120" x14ac:dyDescent="0.2">
      <c r="A47" s="489" t="s">
        <v>168</v>
      </c>
      <c r="B47" s="166">
        <v>0.4</v>
      </c>
      <c r="C47" s="166">
        <v>0.4</v>
      </c>
      <c r="D47" s="166">
        <v>0.3</v>
      </c>
      <c r="E47" s="173">
        <v>0.6</v>
      </c>
    </row>
    <row r="48" spans="1:120" x14ac:dyDescent="0.2">
      <c r="A48" s="152" t="s">
        <v>62</v>
      </c>
      <c r="B48" s="166">
        <v>9.8000000000000007</v>
      </c>
      <c r="C48" s="166">
        <v>9.4</v>
      </c>
      <c r="D48" s="166">
        <v>10.7</v>
      </c>
      <c r="E48" s="166">
        <v>9.1</v>
      </c>
    </row>
    <row r="49" spans="1:5" x14ac:dyDescent="0.2">
      <c r="A49" s="487" t="s">
        <v>63</v>
      </c>
      <c r="B49" s="166">
        <v>3.4</v>
      </c>
      <c r="C49" s="166">
        <v>3.2</v>
      </c>
      <c r="D49" s="166">
        <v>4</v>
      </c>
      <c r="E49" s="166">
        <v>3.1</v>
      </c>
    </row>
    <row r="50" spans="1:5" ht="25.5" x14ac:dyDescent="0.2">
      <c r="A50" s="488" t="s">
        <v>64</v>
      </c>
      <c r="B50" s="506">
        <v>6.9</v>
      </c>
      <c r="C50" s="506">
        <v>6.9</v>
      </c>
      <c r="D50" s="506">
        <v>5.9</v>
      </c>
      <c r="E50" s="506">
        <v>9.1</v>
      </c>
    </row>
    <row r="51" spans="1:5" x14ac:dyDescent="0.2">
      <c r="A51" s="152" t="s">
        <v>65</v>
      </c>
      <c r="B51" s="166">
        <v>1.4</v>
      </c>
      <c r="C51" s="166">
        <v>1.2</v>
      </c>
      <c r="D51" s="166">
        <v>1.5</v>
      </c>
      <c r="E51" s="166">
        <v>1.9</v>
      </c>
    </row>
    <row r="52" spans="1:5" x14ac:dyDescent="0.2">
      <c r="A52" s="152" t="s">
        <v>66</v>
      </c>
      <c r="B52" s="166">
        <v>3.3</v>
      </c>
      <c r="C52" s="166">
        <v>2.8</v>
      </c>
      <c r="D52" s="166">
        <v>3.6</v>
      </c>
      <c r="E52" s="166">
        <v>4.0999999999999996</v>
      </c>
    </row>
    <row r="53" spans="1:5" ht="13.5" x14ac:dyDescent="0.25">
      <c r="A53" s="503" t="s">
        <v>67</v>
      </c>
      <c r="B53" s="507">
        <v>1.6</v>
      </c>
      <c r="C53" s="507">
        <v>0.7</v>
      </c>
      <c r="D53" s="507">
        <v>2.6</v>
      </c>
      <c r="E53" s="507">
        <v>2.1</v>
      </c>
    </row>
    <row r="54" spans="1:5" ht="14.25" x14ac:dyDescent="0.2">
      <c r="A54" s="505" t="s">
        <v>242</v>
      </c>
      <c r="B54" s="176">
        <v>100</v>
      </c>
      <c r="C54" s="176">
        <v>100</v>
      </c>
      <c r="D54" s="176">
        <v>100</v>
      </c>
      <c r="E54" s="176">
        <v>99.999999999999986</v>
      </c>
    </row>
    <row r="55" spans="1:5" x14ac:dyDescent="0.2">
      <c r="A55" s="508" t="s">
        <v>92</v>
      </c>
      <c r="B55" s="166">
        <v>181.3</v>
      </c>
      <c r="C55" s="166">
        <v>103.7</v>
      </c>
      <c r="D55" s="166">
        <v>56.7</v>
      </c>
      <c r="E55" s="166">
        <v>20.9</v>
      </c>
    </row>
    <row r="56" spans="1:5" ht="25.5" x14ac:dyDescent="0.2">
      <c r="A56" s="509" t="s">
        <v>153</v>
      </c>
      <c r="B56" s="161">
        <v>3.13</v>
      </c>
      <c r="C56" s="161">
        <v>2.74</v>
      </c>
      <c r="D56" s="161">
        <v>3.51</v>
      </c>
      <c r="E56" s="161">
        <v>4.04</v>
      </c>
    </row>
    <row r="57" spans="1:5" x14ac:dyDescent="0.2">
      <c r="A57" s="510" t="s">
        <v>198</v>
      </c>
      <c r="B57" s="511">
        <v>107</v>
      </c>
      <c r="C57" s="511">
        <v>53</v>
      </c>
      <c r="D57" s="511">
        <v>34</v>
      </c>
      <c r="E57" s="511">
        <v>20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9" zoomScaleNormal="100" zoomScaleSheetLayoutView="100" workbookViewId="0">
      <selection activeCell="G11" sqref="G11:J21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245</v>
      </c>
    </row>
    <row r="3" spans="1:120" ht="42" customHeight="1" x14ac:dyDescent="0.2">
      <c r="A3" s="1019" t="s">
        <v>246</v>
      </c>
      <c r="B3" s="1019"/>
      <c r="C3" s="1019"/>
      <c r="D3" s="1019"/>
      <c r="E3" s="1019"/>
    </row>
    <row r="4" spans="1:120" ht="21.75" customHeight="1" x14ac:dyDescent="0.2">
      <c r="A4" s="138"/>
      <c r="B4" s="1106" t="s">
        <v>95</v>
      </c>
      <c r="C4" s="1106"/>
      <c r="D4" s="1106"/>
      <c r="E4" s="1106"/>
    </row>
    <row r="5" spans="1:120" x14ac:dyDescent="0.2">
      <c r="A5" s="140"/>
      <c r="B5" s="1028" t="s">
        <v>35</v>
      </c>
      <c r="C5" s="1020" t="s">
        <v>83</v>
      </c>
      <c r="D5" s="1021"/>
      <c r="E5" s="1021"/>
    </row>
    <row r="6" spans="1:120" ht="12.75" customHeight="1" x14ac:dyDescent="0.2">
      <c r="A6" s="141"/>
      <c r="B6" s="1028"/>
      <c r="C6" s="1133" t="s">
        <v>33</v>
      </c>
      <c r="D6" s="1133" t="s">
        <v>34</v>
      </c>
      <c r="E6" s="1020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28"/>
      <c r="C7" s="1133"/>
      <c r="D7" s="1133"/>
      <c r="E7" s="102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28"/>
      <c r="C8" s="1133"/>
      <c r="D8" s="1133"/>
      <c r="E8" s="102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3" t="s">
        <v>692</v>
      </c>
      <c r="B10" s="1183"/>
      <c r="C10" s="1183"/>
      <c r="D10" s="1183"/>
      <c r="E10" s="1183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3212.6299999999997</v>
      </c>
      <c r="C11" s="485">
        <v>2355.0300000000002</v>
      </c>
      <c r="D11" s="485">
        <v>3113.43</v>
      </c>
      <c r="E11" s="485">
        <v>3532.7900000000004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397.56</v>
      </c>
      <c r="C13" s="151">
        <v>291.64999999999998</v>
      </c>
      <c r="D13" s="151">
        <v>361.7</v>
      </c>
      <c r="E13" s="151">
        <v>463.74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959.09999999999991</v>
      </c>
      <c r="C14" s="151">
        <v>684.47</v>
      </c>
      <c r="D14" s="151">
        <v>1013.3</v>
      </c>
      <c r="E14" s="151">
        <v>964.61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256.18</v>
      </c>
      <c r="C15" s="151">
        <v>139.04000000000002</v>
      </c>
      <c r="D15" s="151">
        <v>246.6</v>
      </c>
      <c r="E15" s="151">
        <v>295.43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460.49</v>
      </c>
      <c r="C16" s="151">
        <v>326.81</v>
      </c>
      <c r="D16" s="151">
        <v>476.16</v>
      </c>
      <c r="E16" s="151">
        <v>475.27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353.23</v>
      </c>
      <c r="C17" s="151">
        <v>237.09</v>
      </c>
      <c r="D17" s="151">
        <v>370.49</v>
      </c>
      <c r="E17" s="151">
        <v>361.96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107.25999999999999</v>
      </c>
      <c r="C18" s="153">
        <v>89.72</v>
      </c>
      <c r="D18" s="153">
        <v>105.67</v>
      </c>
      <c r="E18" s="153">
        <v>113.31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293.43</v>
      </c>
      <c r="C19" s="151">
        <v>226.41</v>
      </c>
      <c r="D19" s="151">
        <v>263.98</v>
      </c>
      <c r="E19" s="151">
        <v>342.94000000000005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95.59</v>
      </c>
      <c r="C20" s="151">
        <v>44.2</v>
      </c>
      <c r="D20" s="151">
        <v>80.11</v>
      </c>
      <c r="E20" s="151">
        <v>125.53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85.3</v>
      </c>
      <c r="C21" s="151">
        <v>76.819999999999993</v>
      </c>
      <c r="D21" s="151">
        <v>86.78</v>
      </c>
      <c r="E21" s="151">
        <v>85.7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112.54</v>
      </c>
      <c r="C22" s="151">
        <v>105.39</v>
      </c>
      <c r="D22" s="151">
        <v>97.09</v>
      </c>
      <c r="E22" s="151">
        <v>131.71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146.84</v>
      </c>
      <c r="C23" s="151">
        <v>154.68</v>
      </c>
      <c r="D23" s="151">
        <v>148.94</v>
      </c>
      <c r="E23" s="151">
        <v>142.57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13.11</v>
      </c>
      <c r="C24" s="151">
        <v>19.55</v>
      </c>
      <c r="D24" s="151">
        <v>10.08</v>
      </c>
      <c r="E24" s="151">
        <v>14.97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319.52</v>
      </c>
      <c r="C25" s="151">
        <v>219.89</v>
      </c>
      <c r="D25" s="151">
        <v>283</v>
      </c>
      <c r="E25" s="151">
        <v>384.92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111.39</v>
      </c>
      <c r="C26" s="151">
        <v>64.86</v>
      </c>
      <c r="D26" s="151">
        <v>87.070000000000007</v>
      </c>
      <c r="E26" s="151">
        <v>150.13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226.68</v>
      </c>
      <c r="C27" s="297">
        <v>108.63000000000001</v>
      </c>
      <c r="D27" s="297">
        <v>173</v>
      </c>
      <c r="E27" s="297">
        <v>315.92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46.02</v>
      </c>
      <c r="C28" s="151">
        <v>38.869999999999997</v>
      </c>
      <c r="D28" s="151">
        <v>46.29</v>
      </c>
      <c r="E28" s="151">
        <v>47.45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106.81</v>
      </c>
      <c r="C29" s="151">
        <v>164.58</v>
      </c>
      <c r="D29" s="151">
        <v>100.46</v>
      </c>
      <c r="E29" s="151">
        <v>99.94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51.08</v>
      </c>
      <c r="C30" s="504">
        <v>15.31</v>
      </c>
      <c r="D30" s="504">
        <v>84.33</v>
      </c>
      <c r="E30" s="504">
        <v>22.25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3263.7099999999996</v>
      </c>
      <c r="C31" s="183">
        <v>2370.34</v>
      </c>
      <c r="D31" s="183">
        <v>3197.7599999999998</v>
      </c>
      <c r="E31" s="183">
        <v>3555.0400000000004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4" t="s">
        <v>93</v>
      </c>
      <c r="B33" s="1184"/>
      <c r="C33" s="1184"/>
      <c r="D33" s="1184"/>
      <c r="E33" s="1184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98.4</v>
      </c>
      <c r="C34" s="313">
        <v>99.399999999999991</v>
      </c>
      <c r="D34" s="313">
        <v>97.4</v>
      </c>
      <c r="E34" s="313">
        <v>99.4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12.2</v>
      </c>
      <c r="C36" s="173">
        <v>12.3</v>
      </c>
      <c r="D36" s="173">
        <v>11.4</v>
      </c>
      <c r="E36" s="173">
        <v>13.1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29.4</v>
      </c>
      <c r="C37" s="173">
        <v>28.9</v>
      </c>
      <c r="D37" s="173">
        <v>31.7</v>
      </c>
      <c r="E37" s="173">
        <v>27.200000000000003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7.8</v>
      </c>
      <c r="C38" s="173">
        <v>5.9</v>
      </c>
      <c r="D38" s="173">
        <v>7.7</v>
      </c>
      <c r="E38" s="173">
        <v>8.3000000000000007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14.100000000000001</v>
      </c>
      <c r="C39" s="173">
        <v>13.8</v>
      </c>
      <c r="D39" s="173">
        <v>14.899999999999999</v>
      </c>
      <c r="E39" s="173">
        <v>13.399999999999999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10.8</v>
      </c>
      <c r="C40" s="173">
        <v>10</v>
      </c>
      <c r="D40" s="173">
        <v>11.6</v>
      </c>
      <c r="E40" s="173">
        <v>10.199999999999999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3.3</v>
      </c>
      <c r="C41" s="173">
        <v>3.8</v>
      </c>
      <c r="D41" s="173">
        <v>3.3</v>
      </c>
      <c r="E41" s="173">
        <v>3.2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9</v>
      </c>
      <c r="C42" s="186">
        <v>9.6000000000000014</v>
      </c>
      <c r="D42" s="186">
        <v>8.3000000000000007</v>
      </c>
      <c r="E42" s="186">
        <v>9.6000000000000014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3</v>
      </c>
      <c r="C43" s="173">
        <v>1.9000000000000001</v>
      </c>
      <c r="D43" s="173">
        <v>2.6</v>
      </c>
      <c r="E43" s="173">
        <v>3.5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2.6</v>
      </c>
      <c r="C44" s="173">
        <v>3.3000000000000003</v>
      </c>
      <c r="D44" s="173">
        <v>2.7</v>
      </c>
      <c r="E44" s="173">
        <v>2.4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3.4</v>
      </c>
      <c r="C45" s="166">
        <v>4.4000000000000004</v>
      </c>
      <c r="D45" s="166">
        <v>3</v>
      </c>
      <c r="E45" s="166">
        <v>3.7</v>
      </c>
    </row>
    <row r="46" spans="1:120" x14ac:dyDescent="0.2">
      <c r="A46" s="152" t="s">
        <v>61</v>
      </c>
      <c r="B46" s="166">
        <v>4.5</v>
      </c>
      <c r="C46" s="166">
        <v>6.5</v>
      </c>
      <c r="D46" s="166">
        <v>4.7</v>
      </c>
      <c r="E46" s="166">
        <v>4</v>
      </c>
    </row>
    <row r="47" spans="1:120" x14ac:dyDescent="0.2">
      <c r="A47" s="489" t="s">
        <v>168</v>
      </c>
      <c r="B47" s="166">
        <v>0.4</v>
      </c>
      <c r="C47" s="166">
        <v>0.8</v>
      </c>
      <c r="D47" s="166">
        <v>0.3</v>
      </c>
      <c r="E47" s="166">
        <v>0.4</v>
      </c>
    </row>
    <row r="48" spans="1:120" x14ac:dyDescent="0.2">
      <c r="A48" s="152" t="s">
        <v>62</v>
      </c>
      <c r="B48" s="166">
        <v>9.8000000000000007</v>
      </c>
      <c r="C48" s="166">
        <v>9.3000000000000007</v>
      </c>
      <c r="D48" s="166">
        <v>8.8000000000000007</v>
      </c>
      <c r="E48" s="166">
        <v>10.8</v>
      </c>
    </row>
    <row r="49" spans="1:5" x14ac:dyDescent="0.2">
      <c r="A49" s="487" t="s">
        <v>63</v>
      </c>
      <c r="B49" s="166">
        <v>3.4</v>
      </c>
      <c r="C49" s="166">
        <v>2.7</v>
      </c>
      <c r="D49" s="166">
        <v>2.7</v>
      </c>
      <c r="E49" s="166">
        <v>4.2</v>
      </c>
    </row>
    <row r="50" spans="1:5" ht="25.5" x14ac:dyDescent="0.2">
      <c r="A50" s="488" t="s">
        <v>64</v>
      </c>
      <c r="B50" s="506">
        <v>6.9</v>
      </c>
      <c r="C50" s="506">
        <v>4.5999999999999996</v>
      </c>
      <c r="D50" s="506">
        <v>5.4</v>
      </c>
      <c r="E50" s="506">
        <v>8.9</v>
      </c>
    </row>
    <row r="51" spans="1:5" x14ac:dyDescent="0.2">
      <c r="A51" s="152" t="s">
        <v>65</v>
      </c>
      <c r="B51" s="166">
        <v>1.4</v>
      </c>
      <c r="C51" s="166">
        <v>1.6</v>
      </c>
      <c r="D51" s="166">
        <v>1.4</v>
      </c>
      <c r="E51" s="166">
        <v>1.3</v>
      </c>
    </row>
    <row r="52" spans="1:5" x14ac:dyDescent="0.2">
      <c r="A52" s="152" t="s">
        <v>66</v>
      </c>
      <c r="B52" s="166">
        <v>3.3</v>
      </c>
      <c r="C52" s="166">
        <v>6.9</v>
      </c>
      <c r="D52" s="166">
        <v>3.1</v>
      </c>
      <c r="E52" s="166">
        <v>2.8</v>
      </c>
    </row>
    <row r="53" spans="1:5" ht="13.5" x14ac:dyDescent="0.25">
      <c r="A53" s="503" t="s">
        <v>67</v>
      </c>
      <c r="B53" s="507">
        <v>1.6</v>
      </c>
      <c r="C53" s="507">
        <v>0.6</v>
      </c>
      <c r="D53" s="507">
        <v>2.6</v>
      </c>
      <c r="E53" s="507">
        <v>0.6</v>
      </c>
    </row>
    <row r="54" spans="1:5" ht="14.25" x14ac:dyDescent="0.2">
      <c r="A54" s="505" t="s">
        <v>242</v>
      </c>
      <c r="B54" s="176">
        <v>100</v>
      </c>
      <c r="C54" s="176">
        <v>99.999999999999986</v>
      </c>
      <c r="D54" s="176">
        <v>100</v>
      </c>
      <c r="E54" s="176">
        <v>100</v>
      </c>
    </row>
    <row r="55" spans="1:5" x14ac:dyDescent="0.2">
      <c r="A55" s="508" t="s">
        <v>92</v>
      </c>
      <c r="B55" s="166">
        <v>181.3</v>
      </c>
      <c r="C55" s="166">
        <v>18.600000000000001</v>
      </c>
      <c r="D55" s="166">
        <v>86.3</v>
      </c>
      <c r="E55" s="166">
        <v>76.400000000000006</v>
      </c>
    </row>
    <row r="56" spans="1:5" ht="25.5" x14ac:dyDescent="0.2">
      <c r="A56" s="509" t="s">
        <v>153</v>
      </c>
      <c r="B56" s="161">
        <v>3.13</v>
      </c>
      <c r="C56" s="161">
        <v>1.9</v>
      </c>
      <c r="D56" s="161">
        <v>2.94</v>
      </c>
      <c r="E56" s="161">
        <v>3.65</v>
      </c>
    </row>
    <row r="57" spans="1:5" x14ac:dyDescent="0.2">
      <c r="A57" s="510" t="s">
        <v>198</v>
      </c>
      <c r="B57" s="511">
        <v>107</v>
      </c>
      <c r="C57" s="511">
        <v>16</v>
      </c>
      <c r="D57" s="511">
        <v>56</v>
      </c>
      <c r="E57" s="511">
        <v>35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49" zoomScaleNormal="100" zoomScaleSheetLayoutView="100" workbookViewId="0">
      <selection activeCell="G12" sqref="G12:J20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247</v>
      </c>
    </row>
    <row r="3" spans="1:119" ht="18.75" customHeight="1" x14ac:dyDescent="0.2">
      <c r="A3" s="1019" t="s">
        <v>248</v>
      </c>
      <c r="B3" s="1019"/>
      <c r="C3" s="1019"/>
      <c r="D3" s="1019"/>
      <c r="E3" s="1019"/>
    </row>
    <row r="4" spans="1:119" ht="42" customHeight="1" x14ac:dyDescent="0.2">
      <c r="A4" s="1019"/>
      <c r="B4" s="1019"/>
      <c r="C4" s="1019"/>
      <c r="D4" s="1019"/>
      <c r="E4" s="1019"/>
    </row>
    <row r="5" spans="1:119" ht="14.25" customHeight="1" x14ac:dyDescent="0.2">
      <c r="A5" s="138"/>
      <c r="B5" s="1013" t="s">
        <v>95</v>
      </c>
      <c r="C5" s="1013"/>
      <c r="D5" s="1013"/>
      <c r="E5" s="1013"/>
      <c r="F5" s="139"/>
    </row>
    <row r="6" spans="1:119" ht="16.5" customHeight="1" x14ac:dyDescent="0.2">
      <c r="A6" s="140"/>
      <c r="B6" s="1028" t="s">
        <v>98</v>
      </c>
      <c r="C6" s="1020" t="s">
        <v>82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28"/>
      <c r="C8" s="1023"/>
      <c r="D8" s="1023"/>
      <c r="E8" s="1026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8"/>
      <c r="C9" s="1024"/>
      <c r="D9" s="1024"/>
      <c r="E9" s="1027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7" t="s">
        <v>692</v>
      </c>
      <c r="B11" s="1107"/>
      <c r="C11" s="1107"/>
      <c r="D11" s="1107"/>
      <c r="E11" s="1107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3024.0199999999995</v>
      </c>
      <c r="C12" s="306">
        <v>3038.0299999999997</v>
      </c>
      <c r="D12" s="306">
        <v>3129.66</v>
      </c>
      <c r="E12" s="306">
        <v>2711.04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428.47</v>
      </c>
      <c r="C14" s="151">
        <v>351.36</v>
      </c>
      <c r="D14" s="151">
        <v>640.59</v>
      </c>
      <c r="E14" s="151">
        <v>398.45000000000005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782.81</v>
      </c>
      <c r="C15" s="151">
        <v>790.26</v>
      </c>
      <c r="D15" s="151">
        <v>699.54</v>
      </c>
      <c r="E15" s="151">
        <v>924.3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234.75</v>
      </c>
      <c r="C16" s="151">
        <v>248.32</v>
      </c>
      <c r="D16" s="151">
        <v>251.34</v>
      </c>
      <c r="E16" s="151">
        <v>120.99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347.23</v>
      </c>
      <c r="C17" s="151">
        <v>317.24</v>
      </c>
      <c r="D17" s="151">
        <v>398.02</v>
      </c>
      <c r="E17" s="151">
        <v>405.55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258.64</v>
      </c>
      <c r="C18" s="151">
        <v>230.41</v>
      </c>
      <c r="D18" s="151">
        <v>300.37</v>
      </c>
      <c r="E18" s="151">
        <v>326.99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88.59</v>
      </c>
      <c r="C19" s="153">
        <v>86.83</v>
      </c>
      <c r="D19" s="153">
        <v>97.65</v>
      </c>
      <c r="E19" s="153">
        <v>78.56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309.60000000000002</v>
      </c>
      <c r="C20" s="151">
        <v>322.05999999999995</v>
      </c>
      <c r="D20" s="151">
        <v>334.49</v>
      </c>
      <c r="E20" s="151">
        <v>183.88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9" t="s">
        <v>165</v>
      </c>
      <c r="B21" s="151">
        <v>98.03</v>
      </c>
      <c r="C21" s="151">
        <v>108.05</v>
      </c>
      <c r="D21" s="151">
        <v>114.78</v>
      </c>
      <c r="E21" s="151">
        <v>4.1500000000000004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62.1</v>
      </c>
      <c r="C22" s="151">
        <v>60.22</v>
      </c>
      <c r="D22" s="151">
        <v>59</v>
      </c>
      <c r="E22" s="151">
        <v>79.62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149.47</v>
      </c>
      <c r="C23" s="151">
        <v>153.79</v>
      </c>
      <c r="D23" s="151">
        <v>160.71</v>
      </c>
      <c r="E23" s="151">
        <v>100.11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143.69999999999999</v>
      </c>
      <c r="C24" s="151">
        <v>135.13999999999999</v>
      </c>
      <c r="D24" s="151">
        <v>144.69999999999999</v>
      </c>
      <c r="E24" s="151">
        <v>190.08999999999997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14.53</v>
      </c>
      <c r="C25" s="151">
        <v>15.61</v>
      </c>
      <c r="D25" s="151">
        <v>16.48</v>
      </c>
      <c r="E25" s="151">
        <v>4.0999999999999996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309.7</v>
      </c>
      <c r="C26" s="151">
        <v>362.28000000000003</v>
      </c>
      <c r="D26" s="151">
        <v>232.72</v>
      </c>
      <c r="E26" s="151">
        <v>180.81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116.25999999999999</v>
      </c>
      <c r="C27" s="153">
        <v>121.88000000000001</v>
      </c>
      <c r="D27" s="153">
        <v>124.55</v>
      </c>
      <c r="E27" s="153">
        <v>65.97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297.37</v>
      </c>
      <c r="C28" s="151">
        <v>355.52000000000004</v>
      </c>
      <c r="D28" s="151">
        <v>182.85</v>
      </c>
      <c r="E28" s="151">
        <v>219.69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31.330000000000002</v>
      </c>
      <c r="C29" s="151">
        <v>33.71</v>
      </c>
      <c r="D29" s="151">
        <v>28.26</v>
      </c>
      <c r="E29" s="151">
        <v>24.49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139.06</v>
      </c>
      <c r="C30" s="151">
        <v>122.14</v>
      </c>
      <c r="D30" s="151">
        <v>217.15</v>
      </c>
      <c r="E30" s="151">
        <v>62.79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48.56</v>
      </c>
      <c r="C31" s="306">
        <v>11.35</v>
      </c>
      <c r="D31" s="306">
        <v>57.82</v>
      </c>
      <c r="E31" s="306">
        <v>239.58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3072.5799999999995</v>
      </c>
      <c r="C32" s="183">
        <v>3049.3799999999997</v>
      </c>
      <c r="D32" s="183">
        <v>3187.48</v>
      </c>
      <c r="E32" s="183">
        <v>2950.62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5" t="s">
        <v>93</v>
      </c>
      <c r="B34" s="1185"/>
      <c r="C34" s="1185"/>
      <c r="D34" s="1185"/>
      <c r="E34" s="1185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98.4</v>
      </c>
      <c r="C35" s="184">
        <v>99.600000000000009</v>
      </c>
      <c r="D35" s="184">
        <v>98.2</v>
      </c>
      <c r="E35" s="184">
        <v>91.9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13.9</v>
      </c>
      <c r="C37" s="173">
        <v>11.5</v>
      </c>
      <c r="D37" s="173">
        <v>20.100000000000001</v>
      </c>
      <c r="E37" s="173">
        <v>13.6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25.5</v>
      </c>
      <c r="C38" s="173">
        <v>25.9</v>
      </c>
      <c r="D38" s="173">
        <v>22</v>
      </c>
      <c r="E38" s="173">
        <v>31.400000000000002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7.6</v>
      </c>
      <c r="C39" s="173">
        <v>8.1</v>
      </c>
      <c r="D39" s="173">
        <v>7.9</v>
      </c>
      <c r="E39" s="173">
        <v>4.1999999999999993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11.3</v>
      </c>
      <c r="C40" s="173">
        <v>10.399999999999999</v>
      </c>
      <c r="D40" s="173">
        <v>12.5</v>
      </c>
      <c r="E40" s="173">
        <v>13.7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8.4</v>
      </c>
      <c r="C41" s="173">
        <v>7.6</v>
      </c>
      <c r="D41" s="173">
        <v>9.4</v>
      </c>
      <c r="E41" s="173">
        <v>11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7" t="s">
        <v>164</v>
      </c>
      <c r="B42" s="185">
        <v>2.9</v>
      </c>
      <c r="C42" s="185">
        <v>2.8</v>
      </c>
      <c r="D42" s="185">
        <v>3.1</v>
      </c>
      <c r="E42" s="185">
        <v>2.7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8" t="s">
        <v>60</v>
      </c>
      <c r="B43" s="186">
        <v>10.100000000000001</v>
      </c>
      <c r="C43" s="186">
        <v>10.6</v>
      </c>
      <c r="D43" s="186">
        <v>10.5</v>
      </c>
      <c r="E43" s="186">
        <v>6.2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9" t="s">
        <v>165</v>
      </c>
      <c r="B44" s="173">
        <v>3.2</v>
      </c>
      <c r="C44" s="173">
        <v>3.6</v>
      </c>
      <c r="D44" s="173">
        <v>3.6</v>
      </c>
      <c r="E44" s="173">
        <v>0.1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9" t="s">
        <v>166</v>
      </c>
      <c r="B45" s="173">
        <v>2</v>
      </c>
      <c r="C45" s="173">
        <v>2</v>
      </c>
      <c r="D45" s="173">
        <v>1.9</v>
      </c>
      <c r="E45" s="173">
        <v>2.7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9" t="s">
        <v>167</v>
      </c>
      <c r="B46" s="173">
        <v>4.9000000000000004</v>
      </c>
      <c r="C46" s="173">
        <v>5</v>
      </c>
      <c r="D46" s="173">
        <v>5</v>
      </c>
      <c r="E46" s="173">
        <v>3.4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4.7</v>
      </c>
      <c r="C47" s="166">
        <v>4.4000000000000004</v>
      </c>
      <c r="D47" s="166">
        <v>4.5</v>
      </c>
      <c r="E47" s="173">
        <v>6.4</v>
      </c>
    </row>
    <row r="48" spans="1:119" x14ac:dyDescent="0.2">
      <c r="A48" s="489" t="s">
        <v>168</v>
      </c>
      <c r="B48" s="166">
        <v>0.5</v>
      </c>
      <c r="C48" s="166">
        <v>0.5</v>
      </c>
      <c r="D48" s="166">
        <v>0.5</v>
      </c>
      <c r="E48" s="173">
        <v>0.1</v>
      </c>
    </row>
    <row r="49" spans="1:5" ht="12" customHeight="1" x14ac:dyDescent="0.2">
      <c r="A49" s="152" t="s">
        <v>62</v>
      </c>
      <c r="B49" s="166">
        <v>10.1</v>
      </c>
      <c r="C49" s="166">
        <v>11.9</v>
      </c>
      <c r="D49" s="166">
        <v>7.3</v>
      </c>
      <c r="E49" s="173">
        <v>6.1</v>
      </c>
    </row>
    <row r="50" spans="1:5" x14ac:dyDescent="0.2">
      <c r="A50" s="487" t="s">
        <v>63</v>
      </c>
      <c r="B50" s="187">
        <v>3.8</v>
      </c>
      <c r="C50" s="187">
        <v>4</v>
      </c>
      <c r="D50" s="187">
        <v>3.9</v>
      </c>
      <c r="E50" s="185">
        <v>2.2000000000000002</v>
      </c>
    </row>
    <row r="51" spans="1:5" ht="25.5" x14ac:dyDescent="0.2">
      <c r="A51" s="152" t="s">
        <v>64</v>
      </c>
      <c r="B51" s="166">
        <v>9.6999999999999993</v>
      </c>
      <c r="C51" s="166">
        <v>11.7</v>
      </c>
      <c r="D51" s="166">
        <v>5.7</v>
      </c>
      <c r="E51" s="173">
        <v>7.4</v>
      </c>
    </row>
    <row r="52" spans="1:5" x14ac:dyDescent="0.2">
      <c r="A52" s="152" t="s">
        <v>65</v>
      </c>
      <c r="B52" s="166">
        <v>1</v>
      </c>
      <c r="C52" s="166">
        <v>1.1000000000000001</v>
      </c>
      <c r="D52" s="166">
        <v>0.9</v>
      </c>
      <c r="E52" s="173">
        <v>0.8</v>
      </c>
    </row>
    <row r="53" spans="1:5" x14ac:dyDescent="0.2">
      <c r="A53" s="152" t="s">
        <v>66</v>
      </c>
      <c r="B53" s="166">
        <v>4.5</v>
      </c>
      <c r="C53" s="166">
        <v>4</v>
      </c>
      <c r="D53" s="166">
        <v>6.8</v>
      </c>
      <c r="E53" s="173">
        <v>2.1</v>
      </c>
    </row>
    <row r="54" spans="1:5" ht="13.5" x14ac:dyDescent="0.25">
      <c r="A54" s="512" t="s">
        <v>67</v>
      </c>
      <c r="B54" s="188">
        <v>1.6</v>
      </c>
      <c r="C54" s="188">
        <v>0.4</v>
      </c>
      <c r="D54" s="313">
        <v>1.8</v>
      </c>
      <c r="E54" s="313">
        <v>8.1</v>
      </c>
    </row>
    <row r="55" spans="1:5" ht="14.25" x14ac:dyDescent="0.2">
      <c r="A55" s="513" t="s">
        <v>242</v>
      </c>
      <c r="B55" s="176">
        <v>100</v>
      </c>
      <c r="C55" s="176">
        <v>100.00000000000001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47.3</v>
      </c>
      <c r="C56" s="166">
        <v>30.2</v>
      </c>
      <c r="D56" s="166">
        <v>11.7</v>
      </c>
      <c r="E56" s="173">
        <v>5.3999999999999995</v>
      </c>
    </row>
    <row r="57" spans="1:5" ht="25.5" x14ac:dyDescent="0.2">
      <c r="A57" s="164" t="s">
        <v>153</v>
      </c>
      <c r="B57" s="161">
        <v>3.09</v>
      </c>
      <c r="C57" s="161">
        <v>2.54</v>
      </c>
      <c r="D57" s="161">
        <v>4.25</v>
      </c>
      <c r="E57" s="154">
        <v>3.67</v>
      </c>
    </row>
    <row r="58" spans="1:5" x14ac:dyDescent="0.2">
      <c r="A58" s="168" t="s">
        <v>198</v>
      </c>
      <c r="B58" s="169">
        <v>18</v>
      </c>
      <c r="C58" s="169">
        <v>13</v>
      </c>
      <c r="D58" s="169">
        <v>3</v>
      </c>
      <c r="E58" s="316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61" zoomScaleNormal="100" zoomScaleSheetLayoutView="100" workbookViewId="0">
      <selection activeCell="G12" sqref="G12:J21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249</v>
      </c>
    </row>
    <row r="3" spans="1:119" ht="18.75" customHeight="1" x14ac:dyDescent="0.2">
      <c r="A3" s="1019" t="s">
        <v>250</v>
      </c>
      <c r="B3" s="1019"/>
      <c r="C3" s="1019"/>
      <c r="D3" s="1019"/>
      <c r="E3" s="1019"/>
    </row>
    <row r="4" spans="1:119" ht="43.5" customHeight="1" x14ac:dyDescent="0.2">
      <c r="A4" s="1019"/>
      <c r="B4" s="1019"/>
      <c r="C4" s="1019"/>
      <c r="D4" s="1019"/>
      <c r="E4" s="1019"/>
    </row>
    <row r="5" spans="1:119" ht="15.75" customHeight="1" x14ac:dyDescent="0.2">
      <c r="A5" s="138"/>
      <c r="B5" s="1106" t="s">
        <v>95</v>
      </c>
      <c r="C5" s="1106"/>
      <c r="D5" s="1106"/>
      <c r="E5" s="1106"/>
      <c r="F5" s="139"/>
    </row>
    <row r="6" spans="1:119" ht="17.25" customHeight="1" x14ac:dyDescent="0.2">
      <c r="A6" s="140"/>
      <c r="B6" s="1028" t="s">
        <v>98</v>
      </c>
      <c r="C6" s="1020" t="s">
        <v>83</v>
      </c>
      <c r="D6" s="1021"/>
      <c r="E6" s="1021"/>
    </row>
    <row r="7" spans="1:119" ht="12.75" customHeight="1" x14ac:dyDescent="0.2">
      <c r="A7" s="141"/>
      <c r="B7" s="1028"/>
      <c r="C7" s="1022" t="s">
        <v>99</v>
      </c>
      <c r="D7" s="1022" t="s">
        <v>34</v>
      </c>
      <c r="E7" s="1025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28"/>
      <c r="C8" s="1023"/>
      <c r="D8" s="1023"/>
      <c r="E8" s="1026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8"/>
      <c r="C9" s="1024"/>
      <c r="D9" s="1024"/>
      <c r="E9" s="1027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7" t="s">
        <v>692</v>
      </c>
      <c r="B11" s="1107"/>
      <c r="C11" s="1107"/>
      <c r="D11" s="1107"/>
      <c r="E11" s="1107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3024.0199999999995</v>
      </c>
      <c r="C12" s="306">
        <v>2537.65</v>
      </c>
      <c r="D12" s="306">
        <v>2691.9299999999994</v>
      </c>
      <c r="E12" s="306">
        <v>3353.7000000000003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428.47</v>
      </c>
      <c r="C14" s="151">
        <v>288.02</v>
      </c>
      <c r="D14" s="151">
        <v>296.58999999999997</v>
      </c>
      <c r="E14" s="151">
        <v>533.95999999999992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782.81</v>
      </c>
      <c r="C15" s="151">
        <v>774.73</v>
      </c>
      <c r="D15" s="151">
        <v>923.88</v>
      </c>
      <c r="E15" s="151">
        <v>746.45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234.75</v>
      </c>
      <c r="C16" s="151">
        <v>164.32999999999998</v>
      </c>
      <c r="D16" s="151">
        <v>186.13</v>
      </c>
      <c r="E16" s="151">
        <v>282.64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347.23</v>
      </c>
      <c r="C17" s="151">
        <v>312.38</v>
      </c>
      <c r="D17" s="151">
        <v>413.37</v>
      </c>
      <c r="E17" s="151">
        <v>345.18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258.64</v>
      </c>
      <c r="C18" s="151">
        <v>213.82</v>
      </c>
      <c r="D18" s="151">
        <v>323.63</v>
      </c>
      <c r="E18" s="151">
        <v>261.73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88.59</v>
      </c>
      <c r="C19" s="153">
        <v>98.56</v>
      </c>
      <c r="D19" s="153">
        <v>89.740000000000009</v>
      </c>
      <c r="E19" s="153">
        <v>83.449999999999989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309.60000000000002</v>
      </c>
      <c r="C20" s="151">
        <v>239.37</v>
      </c>
      <c r="D20" s="151">
        <v>212.93</v>
      </c>
      <c r="E20" s="151">
        <v>371.12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9" t="s">
        <v>165</v>
      </c>
      <c r="B21" s="151">
        <v>98.03</v>
      </c>
      <c r="C21" s="151">
        <v>40.15</v>
      </c>
      <c r="D21" s="151">
        <v>32.409999999999997</v>
      </c>
      <c r="E21" s="151">
        <v>144.73000000000002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62.1</v>
      </c>
      <c r="C22" s="151">
        <v>84.96</v>
      </c>
      <c r="D22" s="151">
        <v>66.23</v>
      </c>
      <c r="E22" s="151">
        <v>49.879999999999995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149.47</v>
      </c>
      <c r="C23" s="151">
        <v>114.26</v>
      </c>
      <c r="D23" s="151">
        <v>114.29</v>
      </c>
      <c r="E23" s="151">
        <v>176.51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143.69999999999999</v>
      </c>
      <c r="C24" s="151">
        <v>171.68</v>
      </c>
      <c r="D24" s="151">
        <v>152.60999999999999</v>
      </c>
      <c r="E24" s="151">
        <v>127.63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14.53</v>
      </c>
      <c r="C25" s="151">
        <v>22.82</v>
      </c>
      <c r="D25" s="151">
        <v>3.49</v>
      </c>
      <c r="E25" s="151">
        <v>13.68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309.7</v>
      </c>
      <c r="C26" s="151">
        <v>233.38</v>
      </c>
      <c r="D26" s="151">
        <v>230.51999999999998</v>
      </c>
      <c r="E26" s="151">
        <v>369.17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116.25999999999999</v>
      </c>
      <c r="C27" s="153">
        <v>71.64</v>
      </c>
      <c r="D27" s="153">
        <v>68.62</v>
      </c>
      <c r="E27" s="153">
        <v>151.38999999999999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297.37</v>
      </c>
      <c r="C28" s="151">
        <v>103.63</v>
      </c>
      <c r="D28" s="151">
        <v>223.14</v>
      </c>
      <c r="E28" s="151">
        <v>412.11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31.330000000000002</v>
      </c>
      <c r="C29" s="151">
        <v>42.82</v>
      </c>
      <c r="D29" s="151">
        <v>19.079999999999998</v>
      </c>
      <c r="E29" s="151">
        <v>29.259999999999998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139.06</v>
      </c>
      <c r="C30" s="151">
        <v>207.31</v>
      </c>
      <c r="D30" s="151">
        <v>33.68</v>
      </c>
      <c r="E30" s="151">
        <v>136.17999999999998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48.56</v>
      </c>
      <c r="C31" s="306">
        <v>18.3</v>
      </c>
      <c r="D31" s="306">
        <v>180.89</v>
      </c>
      <c r="E31" s="306">
        <v>25.39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3072.5799999999995</v>
      </c>
      <c r="C32" s="183">
        <v>2555.9500000000003</v>
      </c>
      <c r="D32" s="183">
        <v>2872.8199999999993</v>
      </c>
      <c r="E32" s="183">
        <v>3379.09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5" t="s">
        <v>93</v>
      </c>
      <c r="B34" s="1185"/>
      <c r="C34" s="1185"/>
      <c r="D34" s="1185"/>
      <c r="E34" s="1185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98.4</v>
      </c>
      <c r="C35" s="184">
        <v>99.3</v>
      </c>
      <c r="D35" s="184">
        <v>93.7</v>
      </c>
      <c r="E35" s="184">
        <v>99.2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13.9</v>
      </c>
      <c r="C37" s="173">
        <v>11.3</v>
      </c>
      <c r="D37" s="173">
        <v>10.3</v>
      </c>
      <c r="E37" s="173">
        <v>15.8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25.5</v>
      </c>
      <c r="C38" s="173">
        <v>30.3</v>
      </c>
      <c r="D38" s="173">
        <v>32.1</v>
      </c>
      <c r="E38" s="173">
        <v>22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7.6</v>
      </c>
      <c r="C39" s="173">
        <v>6.4</v>
      </c>
      <c r="D39" s="173">
        <v>6.5</v>
      </c>
      <c r="E39" s="173">
        <v>8.4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11.3</v>
      </c>
      <c r="C40" s="173">
        <v>12.200000000000001</v>
      </c>
      <c r="D40" s="173">
        <v>14.4</v>
      </c>
      <c r="E40" s="173">
        <v>10.199999999999999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8.4</v>
      </c>
      <c r="C41" s="173">
        <v>8.3000000000000007</v>
      </c>
      <c r="D41" s="173">
        <v>11.3</v>
      </c>
      <c r="E41" s="173">
        <v>7.7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2.9</v>
      </c>
      <c r="C42" s="185">
        <v>3.9</v>
      </c>
      <c r="D42" s="185">
        <v>3.1</v>
      </c>
      <c r="E42" s="185">
        <v>2.5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10.100000000000001</v>
      </c>
      <c r="C43" s="186">
        <v>9.4</v>
      </c>
      <c r="D43" s="186">
        <v>7.4</v>
      </c>
      <c r="E43" s="186">
        <v>11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4" t="s">
        <v>165</v>
      </c>
      <c r="B44" s="173">
        <v>3.2</v>
      </c>
      <c r="C44" s="173">
        <v>1.6</v>
      </c>
      <c r="D44" s="173">
        <v>1.1000000000000001</v>
      </c>
      <c r="E44" s="173">
        <v>4.3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2</v>
      </c>
      <c r="C45" s="173">
        <v>3.3</v>
      </c>
      <c r="D45" s="173">
        <v>2.2999999999999998</v>
      </c>
      <c r="E45" s="173">
        <v>1.5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4" t="s">
        <v>167</v>
      </c>
      <c r="B46" s="173">
        <v>4.9000000000000004</v>
      </c>
      <c r="C46" s="173">
        <v>4.5</v>
      </c>
      <c r="D46" s="173">
        <v>4</v>
      </c>
      <c r="E46" s="173">
        <v>5.2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4.7</v>
      </c>
      <c r="C47" s="166">
        <v>6.7</v>
      </c>
      <c r="D47" s="166">
        <v>5.3</v>
      </c>
      <c r="E47" s="166">
        <v>3.8</v>
      </c>
    </row>
    <row r="48" spans="1:119" x14ac:dyDescent="0.2">
      <c r="A48" s="514" t="s">
        <v>168</v>
      </c>
      <c r="B48" s="166">
        <v>0.5</v>
      </c>
      <c r="C48" s="166">
        <v>0.9</v>
      </c>
      <c r="D48" s="166">
        <v>0.1</v>
      </c>
      <c r="E48" s="166">
        <v>0.4</v>
      </c>
    </row>
    <row r="49" spans="1:5" x14ac:dyDescent="0.2">
      <c r="A49" s="152" t="s">
        <v>62</v>
      </c>
      <c r="B49" s="166">
        <v>10.1</v>
      </c>
      <c r="C49" s="166">
        <v>9.1</v>
      </c>
      <c r="D49" s="166">
        <v>8</v>
      </c>
      <c r="E49" s="166">
        <v>10.9</v>
      </c>
    </row>
    <row r="50" spans="1:5" x14ac:dyDescent="0.2">
      <c r="A50" s="179" t="s">
        <v>63</v>
      </c>
      <c r="B50" s="187">
        <v>3.8</v>
      </c>
      <c r="C50" s="187">
        <v>2.8</v>
      </c>
      <c r="D50" s="187">
        <v>2.4</v>
      </c>
      <c r="E50" s="187">
        <v>4.5</v>
      </c>
    </row>
    <row r="51" spans="1:5" ht="25.5" x14ac:dyDescent="0.2">
      <c r="A51" s="152" t="s">
        <v>64</v>
      </c>
      <c r="B51" s="166">
        <v>9.6999999999999993</v>
      </c>
      <c r="C51" s="166">
        <v>4.0999999999999996</v>
      </c>
      <c r="D51" s="166">
        <v>7.8</v>
      </c>
      <c r="E51" s="166">
        <v>12.2</v>
      </c>
    </row>
    <row r="52" spans="1:5" x14ac:dyDescent="0.2">
      <c r="A52" s="152" t="s">
        <v>65</v>
      </c>
      <c r="B52" s="166">
        <v>1</v>
      </c>
      <c r="C52" s="166">
        <v>1.7</v>
      </c>
      <c r="D52" s="166">
        <v>0.7</v>
      </c>
      <c r="E52" s="166">
        <v>0.9</v>
      </c>
    </row>
    <row r="53" spans="1:5" x14ac:dyDescent="0.2">
      <c r="A53" s="152" t="s">
        <v>66</v>
      </c>
      <c r="B53" s="166">
        <v>4.5</v>
      </c>
      <c r="C53" s="166">
        <v>8.1</v>
      </c>
      <c r="D53" s="166">
        <v>1.2</v>
      </c>
      <c r="E53" s="166">
        <v>4</v>
      </c>
    </row>
    <row r="54" spans="1:5" ht="13.5" x14ac:dyDescent="0.25">
      <c r="A54" s="512" t="s">
        <v>67</v>
      </c>
      <c r="B54" s="188">
        <v>1.6</v>
      </c>
      <c r="C54" s="188">
        <v>0.7</v>
      </c>
      <c r="D54" s="188">
        <v>6.3</v>
      </c>
      <c r="E54" s="313">
        <v>0.8</v>
      </c>
    </row>
    <row r="55" spans="1:5" ht="14.25" x14ac:dyDescent="0.2">
      <c r="A55" s="513" t="s">
        <v>242</v>
      </c>
      <c r="B55" s="176">
        <v>100</v>
      </c>
      <c r="C55" s="176">
        <v>100</v>
      </c>
      <c r="D55" s="176">
        <v>100</v>
      </c>
      <c r="E55" s="176">
        <v>100</v>
      </c>
    </row>
    <row r="56" spans="1:5" x14ac:dyDescent="0.2">
      <c r="A56" s="164" t="s">
        <v>92</v>
      </c>
      <c r="B56" s="166">
        <v>47.3</v>
      </c>
      <c r="C56" s="166">
        <v>12.9</v>
      </c>
      <c r="D56" s="166">
        <v>7.6</v>
      </c>
      <c r="E56" s="166">
        <v>26.8</v>
      </c>
    </row>
    <row r="57" spans="1:5" ht="25.5" x14ac:dyDescent="0.2">
      <c r="A57" s="164" t="s">
        <v>153</v>
      </c>
      <c r="B57" s="161">
        <v>3.09</v>
      </c>
      <c r="C57" s="161">
        <v>1.88</v>
      </c>
      <c r="D57" s="161">
        <v>3.19</v>
      </c>
      <c r="E57" s="161">
        <v>3.64</v>
      </c>
    </row>
    <row r="58" spans="1:5" x14ac:dyDescent="0.2">
      <c r="A58" s="168" t="s">
        <v>198</v>
      </c>
      <c r="B58" s="169">
        <v>18</v>
      </c>
      <c r="C58" s="169">
        <v>10</v>
      </c>
      <c r="D58" s="169">
        <v>3</v>
      </c>
      <c r="E58" s="169">
        <v>5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6" zoomScaleNormal="100" zoomScaleSheetLayoutView="100" workbookViewId="0">
      <selection activeCell="I11" sqref="I11:N20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70"/>
      <c r="G2" s="189" t="s">
        <v>251</v>
      </c>
    </row>
    <row r="3" spans="1:120" ht="41.25" customHeight="1" x14ac:dyDescent="0.2">
      <c r="A3" s="1019" t="s">
        <v>252</v>
      </c>
      <c r="B3" s="1019"/>
      <c r="C3" s="1019"/>
      <c r="D3" s="1019"/>
      <c r="E3" s="1019"/>
      <c r="F3" s="1019"/>
      <c r="G3" s="1019"/>
    </row>
    <row r="4" spans="1:120" x14ac:dyDescent="0.2">
      <c r="A4" s="138"/>
      <c r="B4" s="170"/>
      <c r="D4" s="1013" t="s">
        <v>95</v>
      </c>
      <c r="E4" s="1013"/>
      <c r="F4" s="1013"/>
      <c r="G4" s="1013"/>
    </row>
    <row r="5" spans="1:120" ht="26.25" customHeight="1" x14ac:dyDescent="0.2">
      <c r="A5" s="140"/>
      <c r="B5" s="1028" t="s">
        <v>253</v>
      </c>
      <c r="C5" s="1056" t="s">
        <v>37</v>
      </c>
      <c r="D5" s="1140"/>
      <c r="E5" s="1020" t="s">
        <v>38</v>
      </c>
      <c r="F5" s="1021"/>
      <c r="G5" s="1021"/>
    </row>
    <row r="6" spans="1:120" ht="18.75" customHeight="1" x14ac:dyDescent="0.2">
      <c r="A6" s="141"/>
      <c r="B6" s="1028"/>
      <c r="C6" s="1028" t="s">
        <v>39</v>
      </c>
      <c r="D6" s="1028" t="s">
        <v>40</v>
      </c>
      <c r="E6" s="1028" t="s">
        <v>41</v>
      </c>
      <c r="F6" s="1028" t="s">
        <v>222</v>
      </c>
      <c r="G6" s="1141" t="s">
        <v>42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ht="14.25" customHeight="1" x14ac:dyDescent="0.2">
      <c r="A7" s="141"/>
      <c r="B7" s="1028"/>
      <c r="C7" s="1028"/>
      <c r="D7" s="1028"/>
      <c r="E7" s="1028"/>
      <c r="F7" s="1028"/>
      <c r="G7" s="1141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7.25" customHeight="1" x14ac:dyDescent="0.2">
      <c r="A8" s="142"/>
      <c r="B8" s="1028"/>
      <c r="C8" s="1028"/>
      <c r="D8" s="1028"/>
      <c r="E8" s="1028"/>
      <c r="F8" s="1028"/>
      <c r="G8" s="1141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5.25" customHeight="1" x14ac:dyDescent="0.25">
      <c r="A9" s="143"/>
      <c r="B9" s="144"/>
      <c r="C9" s="145"/>
      <c r="D9" s="146"/>
      <c r="E9" s="146"/>
      <c r="F9" s="144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83" t="s">
        <v>692</v>
      </c>
      <c r="B10" s="1183"/>
      <c r="C10" s="1183"/>
      <c r="D10" s="1183"/>
      <c r="E10" s="1183"/>
      <c r="F10" s="1183"/>
      <c r="G10" s="1183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2476.3999999999996</v>
      </c>
      <c r="C11" s="485">
        <v>1555.65</v>
      </c>
      <c r="D11" s="306">
        <v>1706.8499999999997</v>
      </c>
      <c r="E11" s="306">
        <v>2930.1099999999997</v>
      </c>
      <c r="F11" s="306">
        <v>2490.4999999999995</v>
      </c>
      <c r="G11" s="515">
        <v>2696.6</v>
      </c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6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362.21999999999997</v>
      </c>
      <c r="C13" s="151">
        <v>251.48</v>
      </c>
      <c r="D13" s="151">
        <v>262.20999999999998</v>
      </c>
      <c r="E13" s="151">
        <v>382.75</v>
      </c>
      <c r="F13" s="151">
        <v>329.42</v>
      </c>
      <c r="G13" s="465">
        <v>483.58</v>
      </c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658.76</v>
      </c>
      <c r="C14" s="151">
        <v>393.38</v>
      </c>
      <c r="D14" s="151">
        <v>428.84999999999997</v>
      </c>
      <c r="E14" s="151">
        <v>840.67</v>
      </c>
      <c r="F14" s="151">
        <v>755.08999999999992</v>
      </c>
      <c r="G14" s="465">
        <v>542.38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194.07</v>
      </c>
      <c r="C15" s="151">
        <v>115.25</v>
      </c>
      <c r="D15" s="151">
        <v>133.28</v>
      </c>
      <c r="E15" s="151">
        <v>195.95</v>
      </c>
      <c r="F15" s="151">
        <v>224.29999999999998</v>
      </c>
      <c r="G15" s="465">
        <v>226.88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360.8</v>
      </c>
      <c r="C16" s="151">
        <v>172.14</v>
      </c>
      <c r="D16" s="151">
        <v>266.13</v>
      </c>
      <c r="E16" s="151">
        <v>389.86</v>
      </c>
      <c r="F16" s="151">
        <v>415.68</v>
      </c>
      <c r="G16" s="465">
        <v>394.15000000000003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281.13</v>
      </c>
      <c r="C17" s="151">
        <v>128.76</v>
      </c>
      <c r="D17" s="151">
        <v>215.97</v>
      </c>
      <c r="E17" s="151">
        <v>291.60000000000002</v>
      </c>
      <c r="F17" s="151">
        <v>325.44</v>
      </c>
      <c r="G17" s="465">
        <v>319.47000000000003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79.67</v>
      </c>
      <c r="C18" s="153">
        <v>43.379999999999995</v>
      </c>
      <c r="D18" s="153">
        <v>50.16</v>
      </c>
      <c r="E18" s="153">
        <v>98.26</v>
      </c>
      <c r="F18" s="153">
        <v>90.24</v>
      </c>
      <c r="G18" s="467">
        <v>74.680000000000007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224.73000000000002</v>
      </c>
      <c r="C19" s="151">
        <v>174.61</v>
      </c>
      <c r="D19" s="151">
        <v>181.22</v>
      </c>
      <c r="E19" s="151">
        <v>258.93</v>
      </c>
      <c r="F19" s="151">
        <v>209.88</v>
      </c>
      <c r="G19" s="465">
        <v>243.25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151">
        <v>62.06</v>
      </c>
      <c r="C20" s="151">
        <v>41.63</v>
      </c>
      <c r="D20" s="151">
        <v>43.730000000000004</v>
      </c>
      <c r="E20" s="151">
        <v>87.6</v>
      </c>
      <c r="F20" s="151">
        <v>56.56</v>
      </c>
      <c r="G20" s="465">
        <v>52.83</v>
      </c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151">
        <v>61.93</v>
      </c>
      <c r="C21" s="151">
        <v>45.84</v>
      </c>
      <c r="D21" s="151">
        <v>50.22</v>
      </c>
      <c r="E21" s="151">
        <v>72.010000000000005</v>
      </c>
      <c r="F21" s="151">
        <v>55.25</v>
      </c>
      <c r="G21" s="465">
        <v>70.08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151">
        <v>100.74</v>
      </c>
      <c r="C22" s="151">
        <v>87.14</v>
      </c>
      <c r="D22" s="151">
        <v>87.27</v>
      </c>
      <c r="E22" s="151">
        <v>99.32</v>
      </c>
      <c r="F22" s="151">
        <v>98.07</v>
      </c>
      <c r="G22" s="465">
        <v>120.34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97.42</v>
      </c>
      <c r="C23" s="151">
        <v>51.86</v>
      </c>
      <c r="D23" s="151">
        <v>54.06</v>
      </c>
      <c r="E23" s="151">
        <v>127.17999999999999</v>
      </c>
      <c r="F23" s="151">
        <v>86.09</v>
      </c>
      <c r="G23" s="465">
        <v>115.91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151">
        <v>12.27</v>
      </c>
      <c r="C24" s="151">
        <v>4.74</v>
      </c>
      <c r="D24" s="151">
        <v>6.21</v>
      </c>
      <c r="E24" s="151">
        <v>15.53</v>
      </c>
      <c r="F24" s="151">
        <v>10.029999999999999</v>
      </c>
      <c r="G24" s="465">
        <v>17.41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278.96999999999997</v>
      </c>
      <c r="C25" s="151">
        <v>175.22</v>
      </c>
      <c r="D25" s="151">
        <v>216.93</v>
      </c>
      <c r="E25" s="151">
        <v>337.18</v>
      </c>
      <c r="F25" s="151">
        <v>261.02</v>
      </c>
      <c r="G25" s="465">
        <v>302.17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100.68</v>
      </c>
      <c r="C26" s="151">
        <v>66.009999999999991</v>
      </c>
      <c r="D26" s="151">
        <v>70.09</v>
      </c>
      <c r="E26" s="151">
        <v>112.92999999999999</v>
      </c>
      <c r="F26" s="151">
        <v>103.66</v>
      </c>
      <c r="G26" s="465">
        <v>113.86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159.64000000000001</v>
      </c>
      <c r="C27" s="297">
        <v>98.34</v>
      </c>
      <c r="D27" s="297">
        <v>79.87</v>
      </c>
      <c r="E27" s="297">
        <v>215.58</v>
      </c>
      <c r="F27" s="297">
        <v>117.94</v>
      </c>
      <c r="G27" s="517">
        <v>207.45000000000002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45.059999999999995</v>
      </c>
      <c r="C28" s="151">
        <v>41.89</v>
      </c>
      <c r="D28" s="151">
        <v>29.46</v>
      </c>
      <c r="E28" s="151">
        <v>63.129999999999995</v>
      </c>
      <c r="F28" s="151">
        <v>22.54</v>
      </c>
      <c r="G28" s="465">
        <v>57.9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94.73</v>
      </c>
      <c r="C29" s="151">
        <v>81.48</v>
      </c>
      <c r="D29" s="151">
        <v>54.84</v>
      </c>
      <c r="E29" s="151">
        <v>118.88000000000001</v>
      </c>
      <c r="F29" s="151">
        <v>68.540000000000006</v>
      </c>
      <c r="G29" s="465">
        <v>122.92999999999999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22.98</v>
      </c>
      <c r="C30" s="504">
        <v>87.67</v>
      </c>
      <c r="D30" s="504">
        <v>10.11</v>
      </c>
      <c r="E30" s="504">
        <v>25.82</v>
      </c>
      <c r="F30" s="504">
        <v>5.92</v>
      </c>
      <c r="G30" s="504">
        <v>19.41</v>
      </c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2499.3799999999997</v>
      </c>
      <c r="C31" s="183">
        <v>1643.3200000000002</v>
      </c>
      <c r="D31" s="183">
        <v>1716.9599999999996</v>
      </c>
      <c r="E31" s="183">
        <v>2955.93</v>
      </c>
      <c r="F31" s="183">
        <v>2496.4199999999996</v>
      </c>
      <c r="G31" s="183">
        <v>2716.0099999999998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6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4" t="s">
        <v>93</v>
      </c>
      <c r="B33" s="1184"/>
      <c r="C33" s="1184"/>
      <c r="D33" s="1184"/>
      <c r="E33" s="1184"/>
      <c r="F33" s="1184"/>
      <c r="G33" s="1184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99.100000000000009</v>
      </c>
      <c r="C34" s="313">
        <v>94.7</v>
      </c>
      <c r="D34" s="313">
        <v>99.399999999999991</v>
      </c>
      <c r="E34" s="313">
        <v>99.1</v>
      </c>
      <c r="F34" s="313">
        <v>99.800000000000026</v>
      </c>
      <c r="G34" s="313">
        <v>99.299999999999969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6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14.4</v>
      </c>
      <c r="C36" s="173">
        <v>15.3</v>
      </c>
      <c r="D36" s="173">
        <v>15.2</v>
      </c>
      <c r="E36" s="173">
        <v>13</v>
      </c>
      <c r="F36" s="173">
        <v>13.2</v>
      </c>
      <c r="G36" s="473">
        <v>17.8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26.4</v>
      </c>
      <c r="C37" s="173">
        <v>23.9</v>
      </c>
      <c r="D37" s="173">
        <v>25</v>
      </c>
      <c r="E37" s="173">
        <v>28.4</v>
      </c>
      <c r="F37" s="173">
        <v>30.3</v>
      </c>
      <c r="G37" s="473">
        <v>20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7.8</v>
      </c>
      <c r="C38" s="173">
        <v>7</v>
      </c>
      <c r="D38" s="173">
        <v>7.8</v>
      </c>
      <c r="E38" s="173">
        <v>6.6</v>
      </c>
      <c r="F38" s="173">
        <v>9</v>
      </c>
      <c r="G38" s="473">
        <v>8.4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14.399999999999999</v>
      </c>
      <c r="C39" s="173">
        <v>10.5</v>
      </c>
      <c r="D39" s="173">
        <v>15.5</v>
      </c>
      <c r="E39" s="173">
        <v>13.2</v>
      </c>
      <c r="F39" s="173">
        <v>16.7</v>
      </c>
      <c r="G39" s="473">
        <v>14.5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11.2</v>
      </c>
      <c r="C40" s="173">
        <v>7.9</v>
      </c>
      <c r="D40" s="173">
        <v>12.6</v>
      </c>
      <c r="E40" s="173">
        <v>9.9</v>
      </c>
      <c r="F40" s="173">
        <v>13.1</v>
      </c>
      <c r="G40" s="473">
        <v>11.8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3.2</v>
      </c>
      <c r="C41" s="173">
        <v>2.6</v>
      </c>
      <c r="D41" s="173">
        <v>2.9</v>
      </c>
      <c r="E41" s="173">
        <v>3.3</v>
      </c>
      <c r="F41" s="173">
        <v>3.6</v>
      </c>
      <c r="G41" s="473">
        <v>2.7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9</v>
      </c>
      <c r="C42" s="186">
        <v>10.6</v>
      </c>
      <c r="D42" s="186">
        <v>10.6</v>
      </c>
      <c r="E42" s="186">
        <v>8.8000000000000007</v>
      </c>
      <c r="F42" s="186">
        <v>8.4</v>
      </c>
      <c r="G42" s="518">
        <v>9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4" t="s">
        <v>165</v>
      </c>
      <c r="B43" s="173">
        <v>2.5</v>
      </c>
      <c r="C43" s="173">
        <v>2.5</v>
      </c>
      <c r="D43" s="173">
        <v>2.6</v>
      </c>
      <c r="E43" s="173">
        <v>3</v>
      </c>
      <c r="F43" s="173">
        <v>2.2999999999999998</v>
      </c>
      <c r="G43" s="473">
        <v>2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173">
        <v>2.5</v>
      </c>
      <c r="C44" s="173">
        <v>2.8</v>
      </c>
      <c r="D44" s="173">
        <v>2.9</v>
      </c>
      <c r="E44" s="173">
        <v>2.4</v>
      </c>
      <c r="F44" s="173">
        <v>2.2000000000000002</v>
      </c>
      <c r="G44" s="473">
        <v>2.6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4" t="s">
        <v>167</v>
      </c>
      <c r="B45" s="166">
        <v>4</v>
      </c>
      <c r="C45" s="166">
        <v>5.3</v>
      </c>
      <c r="D45" s="166">
        <v>5.0999999999999996</v>
      </c>
      <c r="E45" s="166">
        <v>3.4</v>
      </c>
      <c r="F45" s="166">
        <v>3.9</v>
      </c>
      <c r="G45" s="473">
        <v>4.4000000000000004</v>
      </c>
    </row>
    <row r="46" spans="1:120" x14ac:dyDescent="0.2">
      <c r="A46" s="152" t="s">
        <v>61</v>
      </c>
      <c r="B46" s="166">
        <v>3.9</v>
      </c>
      <c r="C46" s="166">
        <v>3.2</v>
      </c>
      <c r="D46" s="166">
        <v>3.1</v>
      </c>
      <c r="E46" s="166">
        <v>4.3</v>
      </c>
      <c r="F46" s="166">
        <v>3.4</v>
      </c>
      <c r="G46" s="473">
        <v>4.3</v>
      </c>
    </row>
    <row r="47" spans="1:120" x14ac:dyDescent="0.2">
      <c r="A47" s="514" t="s">
        <v>168</v>
      </c>
      <c r="B47" s="166">
        <v>0.5</v>
      </c>
      <c r="C47" s="166">
        <v>0.3</v>
      </c>
      <c r="D47" s="166">
        <v>0.4</v>
      </c>
      <c r="E47" s="166">
        <v>0.5</v>
      </c>
      <c r="F47" s="166">
        <v>0.4</v>
      </c>
      <c r="G47" s="473">
        <v>0.6</v>
      </c>
    </row>
    <row r="48" spans="1:120" x14ac:dyDescent="0.2">
      <c r="A48" s="152" t="s">
        <v>62</v>
      </c>
      <c r="B48" s="166">
        <v>11.2</v>
      </c>
      <c r="C48" s="166">
        <v>10.7</v>
      </c>
      <c r="D48" s="166">
        <v>12.6</v>
      </c>
      <c r="E48" s="166">
        <v>11.4</v>
      </c>
      <c r="F48" s="166">
        <v>10.5</v>
      </c>
      <c r="G48" s="473">
        <v>11.1</v>
      </c>
    </row>
    <row r="49" spans="1:7" x14ac:dyDescent="0.2">
      <c r="A49" s="179" t="s">
        <v>63</v>
      </c>
      <c r="B49" s="166">
        <v>4</v>
      </c>
      <c r="C49" s="166">
        <v>4</v>
      </c>
      <c r="D49" s="166">
        <v>4.0999999999999996</v>
      </c>
      <c r="E49" s="166">
        <v>3.8</v>
      </c>
      <c r="F49" s="166">
        <v>4.2</v>
      </c>
      <c r="G49" s="473">
        <v>4.2</v>
      </c>
    </row>
    <row r="50" spans="1:7" ht="25.5" x14ac:dyDescent="0.2">
      <c r="A50" s="488" t="s">
        <v>64</v>
      </c>
      <c r="B50" s="506">
        <v>6.4</v>
      </c>
      <c r="C50" s="506">
        <v>6</v>
      </c>
      <c r="D50" s="506">
        <v>4.7</v>
      </c>
      <c r="E50" s="506">
        <v>7.3</v>
      </c>
      <c r="F50" s="506">
        <v>4.7</v>
      </c>
      <c r="G50" s="518">
        <v>7.6</v>
      </c>
    </row>
    <row r="51" spans="1:7" x14ac:dyDescent="0.2">
      <c r="A51" s="152" t="s">
        <v>65</v>
      </c>
      <c r="B51" s="166">
        <v>1.8</v>
      </c>
      <c r="C51" s="166">
        <v>2.5</v>
      </c>
      <c r="D51" s="166">
        <v>1.7</v>
      </c>
      <c r="E51" s="166">
        <v>2.1</v>
      </c>
      <c r="F51" s="166">
        <v>0.9</v>
      </c>
      <c r="G51" s="473">
        <v>2.1</v>
      </c>
    </row>
    <row r="52" spans="1:7" x14ac:dyDescent="0.2">
      <c r="A52" s="152" t="s">
        <v>66</v>
      </c>
      <c r="B52" s="166">
        <v>3.8</v>
      </c>
      <c r="C52" s="166">
        <v>5</v>
      </c>
      <c r="D52" s="166">
        <v>3.2</v>
      </c>
      <c r="E52" s="166">
        <v>4</v>
      </c>
      <c r="F52" s="166">
        <v>2.7</v>
      </c>
      <c r="G52" s="473">
        <v>4.5</v>
      </c>
    </row>
    <row r="53" spans="1:7" ht="13.5" x14ac:dyDescent="0.25">
      <c r="A53" s="503" t="s">
        <v>67</v>
      </c>
      <c r="B53" s="507">
        <v>0.9</v>
      </c>
      <c r="C53" s="507">
        <v>5.3</v>
      </c>
      <c r="D53" s="507">
        <v>0.6</v>
      </c>
      <c r="E53" s="507">
        <v>0.9</v>
      </c>
      <c r="F53" s="507">
        <v>0.2</v>
      </c>
      <c r="G53" s="519">
        <v>0.7</v>
      </c>
    </row>
    <row r="54" spans="1:7" ht="14.25" x14ac:dyDescent="0.2">
      <c r="A54" s="505" t="s">
        <v>242</v>
      </c>
      <c r="B54" s="176">
        <v>100.00000000000001</v>
      </c>
      <c r="C54" s="176">
        <v>100</v>
      </c>
      <c r="D54" s="176">
        <v>99.999999999999986</v>
      </c>
      <c r="E54" s="176">
        <v>100</v>
      </c>
      <c r="F54" s="176">
        <v>100.00000000000003</v>
      </c>
      <c r="G54" s="520">
        <v>99.999999999999972</v>
      </c>
    </row>
    <row r="55" spans="1:7" x14ac:dyDescent="0.2">
      <c r="A55" s="508" t="s">
        <v>92</v>
      </c>
      <c r="B55" s="166">
        <v>195.1</v>
      </c>
      <c r="C55" s="166">
        <v>18.2</v>
      </c>
      <c r="D55" s="166">
        <v>25.8</v>
      </c>
      <c r="E55" s="166">
        <v>59</v>
      </c>
      <c r="F55" s="166">
        <v>50.5</v>
      </c>
      <c r="G55" s="521">
        <v>41.6</v>
      </c>
    </row>
    <row r="56" spans="1:7" ht="25.5" x14ac:dyDescent="0.2">
      <c r="A56" s="509" t="s">
        <v>153</v>
      </c>
      <c r="B56" s="161">
        <v>1.77</v>
      </c>
      <c r="C56" s="161">
        <v>1</v>
      </c>
      <c r="D56" s="161">
        <v>1</v>
      </c>
      <c r="E56" s="161">
        <v>2.13</v>
      </c>
      <c r="F56" s="161">
        <v>2.04</v>
      </c>
      <c r="G56" s="522">
        <v>1.74</v>
      </c>
    </row>
    <row r="57" spans="1:7" x14ac:dyDescent="0.2">
      <c r="A57" s="510" t="s">
        <v>198</v>
      </c>
      <c r="B57" s="511">
        <v>191</v>
      </c>
      <c r="C57" s="511">
        <v>36</v>
      </c>
      <c r="D57" s="511">
        <v>43</v>
      </c>
      <c r="E57" s="511">
        <v>46</v>
      </c>
      <c r="F57" s="511">
        <v>35</v>
      </c>
      <c r="G57" s="523">
        <v>31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topLeftCell="A46" zoomScaleNormal="100" zoomScaleSheetLayoutView="100" workbookViewId="0">
      <selection activeCell="H12" sqref="H12:L22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254</v>
      </c>
    </row>
    <row r="3" spans="1:120" ht="41.25" customHeight="1" x14ac:dyDescent="0.2">
      <c r="A3" s="1186" t="s">
        <v>255</v>
      </c>
      <c r="B3" s="1186"/>
      <c r="C3" s="1186"/>
      <c r="D3" s="1186"/>
      <c r="E3" s="1186"/>
      <c r="F3" s="1186"/>
      <c r="G3" s="516"/>
    </row>
    <row r="4" spans="1:120" ht="0.75" customHeight="1" x14ac:dyDescent="0.3">
      <c r="A4" s="524"/>
      <c r="B4" s="524"/>
      <c r="C4" s="524"/>
      <c r="D4" s="524"/>
      <c r="E4" s="524"/>
      <c r="F4" s="524"/>
    </row>
    <row r="5" spans="1:120" x14ac:dyDescent="0.2">
      <c r="A5" s="138"/>
      <c r="B5" s="170"/>
      <c r="C5" s="1106" t="s">
        <v>95</v>
      </c>
      <c r="D5" s="1106"/>
      <c r="E5" s="1106"/>
      <c r="F5" s="1106"/>
    </row>
    <row r="6" spans="1:120" ht="27.75" customHeight="1" x14ac:dyDescent="0.2">
      <c r="A6" s="140"/>
      <c r="B6" s="1028" t="s">
        <v>43</v>
      </c>
      <c r="C6" s="1028" t="s">
        <v>84</v>
      </c>
      <c r="D6" s="1028"/>
      <c r="E6" s="1028"/>
      <c r="F6" s="1056" t="s">
        <v>44</v>
      </c>
    </row>
    <row r="7" spans="1:120" ht="18.75" customHeight="1" x14ac:dyDescent="0.2">
      <c r="A7" s="141"/>
      <c r="B7" s="1028"/>
      <c r="C7" s="1133" t="s">
        <v>33</v>
      </c>
      <c r="D7" s="1133" t="s">
        <v>34</v>
      </c>
      <c r="E7" s="1028" t="s">
        <v>36</v>
      </c>
      <c r="F7" s="1056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5.75" customHeight="1" x14ac:dyDescent="0.2">
      <c r="A8" s="141"/>
      <c r="B8" s="1028"/>
      <c r="C8" s="1133"/>
      <c r="D8" s="1133"/>
      <c r="E8" s="1028"/>
      <c r="F8" s="1056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7.25" customHeight="1" x14ac:dyDescent="0.2">
      <c r="A9" s="142"/>
      <c r="B9" s="1028"/>
      <c r="C9" s="1133"/>
      <c r="D9" s="1133"/>
      <c r="E9" s="1028"/>
      <c r="F9" s="1056"/>
      <c r="BN9" s="460"/>
      <c r="BO9" s="460"/>
      <c r="BP9" s="460"/>
      <c r="BQ9" s="460"/>
      <c r="BR9" s="46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</row>
    <row r="10" spans="1:120" ht="3.75" customHeight="1" x14ac:dyDescent="0.25">
      <c r="A10" s="143"/>
      <c r="B10" s="144"/>
      <c r="C10" s="145"/>
      <c r="D10" s="146"/>
      <c r="E10" s="146"/>
      <c r="F10" s="144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83" t="s">
        <v>692</v>
      </c>
      <c r="B11" s="1183"/>
      <c r="C11" s="1183"/>
      <c r="D11" s="1183"/>
      <c r="E11" s="1183"/>
      <c r="F11" s="1183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5">
        <v>2978.19</v>
      </c>
      <c r="C12" s="306">
        <v>2616.5599999999995</v>
      </c>
      <c r="D12" s="306">
        <v>3247.2200000000003</v>
      </c>
      <c r="E12" s="306">
        <v>3661.2999999999997</v>
      </c>
      <c r="F12" s="306">
        <v>2339.77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6">
        <v>379.89</v>
      </c>
      <c r="C14" s="151">
        <v>343.85999999999996</v>
      </c>
      <c r="D14" s="151">
        <v>394.84000000000003</v>
      </c>
      <c r="E14" s="151">
        <v>485.39000000000004</v>
      </c>
      <c r="F14" s="151">
        <v>377.07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870.7</v>
      </c>
      <c r="C15" s="151">
        <v>738.55</v>
      </c>
      <c r="D15" s="151">
        <v>997.31</v>
      </c>
      <c r="E15" s="151">
        <v>1030.55</v>
      </c>
      <c r="F15" s="151">
        <v>578.88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235.14000000000001</v>
      </c>
      <c r="C16" s="151">
        <v>204.48</v>
      </c>
      <c r="D16" s="151">
        <v>270.12</v>
      </c>
      <c r="E16" s="151">
        <v>254.42999999999998</v>
      </c>
      <c r="F16" s="151">
        <v>186.76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422.74</v>
      </c>
      <c r="C17" s="151">
        <v>378.09</v>
      </c>
      <c r="D17" s="151">
        <v>457.16999999999996</v>
      </c>
      <c r="E17" s="151">
        <v>503.18999999999994</v>
      </c>
      <c r="F17" s="151">
        <v>362.35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324.06</v>
      </c>
      <c r="C18" s="151">
        <v>292.14</v>
      </c>
      <c r="D18" s="151">
        <v>352.04999999999995</v>
      </c>
      <c r="E18" s="151">
        <v>370.84</v>
      </c>
      <c r="F18" s="151">
        <v>288.48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98.68</v>
      </c>
      <c r="C19" s="153">
        <v>85.95</v>
      </c>
      <c r="D19" s="153">
        <v>105.12</v>
      </c>
      <c r="E19" s="153">
        <v>132.35</v>
      </c>
      <c r="F19" s="153">
        <v>73.87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273.52</v>
      </c>
      <c r="C20" s="151">
        <v>242.82</v>
      </c>
      <c r="D20" s="151">
        <v>281.08999999999997</v>
      </c>
      <c r="E20" s="151">
        <v>379.98</v>
      </c>
      <c r="F20" s="151">
        <v>205.42000000000002</v>
      </c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4" t="s">
        <v>165</v>
      </c>
      <c r="B21" s="151">
        <v>81.92</v>
      </c>
      <c r="C21" s="151">
        <v>69.509999999999991</v>
      </c>
      <c r="D21" s="151">
        <v>71.98</v>
      </c>
      <c r="E21" s="151">
        <v>166.09</v>
      </c>
      <c r="F21" s="151">
        <v>65.84</v>
      </c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4" t="s">
        <v>166</v>
      </c>
      <c r="B22" s="151">
        <v>81.08</v>
      </c>
      <c r="C22" s="151">
        <v>65.67</v>
      </c>
      <c r="D22" s="151">
        <v>95.85</v>
      </c>
      <c r="E22" s="151">
        <v>99.79</v>
      </c>
      <c r="F22" s="151">
        <v>46.839999999999996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4" t="s">
        <v>167</v>
      </c>
      <c r="B23" s="151">
        <v>110.52</v>
      </c>
      <c r="C23" s="151">
        <v>107.64</v>
      </c>
      <c r="D23" s="151">
        <v>113.26</v>
      </c>
      <c r="E23" s="151">
        <v>114.1</v>
      </c>
      <c r="F23" s="151">
        <v>92.740000000000009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134.69</v>
      </c>
      <c r="C24" s="151">
        <v>115.25</v>
      </c>
      <c r="D24" s="151">
        <v>139.34</v>
      </c>
      <c r="E24" s="151">
        <v>202.59</v>
      </c>
      <c r="F24" s="151">
        <v>76.289999999999992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4" t="s">
        <v>168</v>
      </c>
      <c r="B25" s="151">
        <v>13.4</v>
      </c>
      <c r="C25" s="151">
        <v>9.7899999999999991</v>
      </c>
      <c r="D25" s="151">
        <v>16.079999999999998</v>
      </c>
      <c r="E25" s="151">
        <v>20.2</v>
      </c>
      <c r="F25" s="151">
        <v>10.25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306.67</v>
      </c>
      <c r="C26" s="151">
        <v>270.32</v>
      </c>
      <c r="D26" s="151">
        <v>330.16999999999996</v>
      </c>
      <c r="E26" s="151">
        <v>386.62</v>
      </c>
      <c r="F26" s="151">
        <v>271.20999999999998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107.84</v>
      </c>
      <c r="C27" s="151">
        <v>90.13</v>
      </c>
      <c r="D27" s="151">
        <v>113.86999999999999</v>
      </c>
      <c r="E27" s="151">
        <v>163.95999999999998</v>
      </c>
      <c r="F27" s="151">
        <v>99.17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8" t="s">
        <v>64</v>
      </c>
      <c r="B28" s="297">
        <v>201.56</v>
      </c>
      <c r="C28" s="297">
        <v>181.62</v>
      </c>
      <c r="D28" s="297">
        <v>217.47000000000003</v>
      </c>
      <c r="E28" s="297">
        <v>235.85000000000002</v>
      </c>
      <c r="F28" s="297">
        <v>159.78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47.870000000000005</v>
      </c>
      <c r="C29" s="151">
        <v>37.83</v>
      </c>
      <c r="D29" s="151">
        <v>58.029999999999994</v>
      </c>
      <c r="E29" s="151">
        <v>58.35</v>
      </c>
      <c r="F29" s="151">
        <v>37.68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105.41</v>
      </c>
      <c r="C30" s="151">
        <v>103.74000000000001</v>
      </c>
      <c r="D30" s="151">
        <v>101.67999999999999</v>
      </c>
      <c r="E30" s="151">
        <v>124.35</v>
      </c>
      <c r="F30" s="151">
        <v>84.33</v>
      </c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3" t="s">
        <v>67</v>
      </c>
      <c r="B31" s="504">
        <v>43.91</v>
      </c>
      <c r="C31" s="504">
        <v>41.05</v>
      </c>
      <c r="D31" s="504">
        <v>51.95</v>
      </c>
      <c r="E31" s="504">
        <v>30.53</v>
      </c>
      <c r="F31" s="504">
        <v>11.84</v>
      </c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5" t="s">
        <v>242</v>
      </c>
      <c r="B32" s="183">
        <v>3022.1</v>
      </c>
      <c r="C32" s="183">
        <v>2657.6099999999997</v>
      </c>
      <c r="D32" s="183">
        <v>3299.17</v>
      </c>
      <c r="E32" s="183">
        <v>3691.83</v>
      </c>
      <c r="F32" s="183">
        <v>2351.61</v>
      </c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84" t="s">
        <v>93</v>
      </c>
      <c r="B34" s="1184"/>
      <c r="C34" s="1184"/>
      <c r="D34" s="1184"/>
      <c r="E34" s="1184"/>
      <c r="F34" s="1184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98.499999999999986</v>
      </c>
      <c r="C35" s="313">
        <v>98.5</v>
      </c>
      <c r="D35" s="313">
        <v>98.399999999999977</v>
      </c>
      <c r="E35" s="313">
        <v>99.2</v>
      </c>
      <c r="F35" s="313">
        <v>99.5</v>
      </c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12.5</v>
      </c>
      <c r="C37" s="173">
        <v>13</v>
      </c>
      <c r="D37" s="173">
        <v>11.9</v>
      </c>
      <c r="E37" s="173">
        <v>13.1</v>
      </c>
      <c r="F37" s="173">
        <v>16.100000000000001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28.8</v>
      </c>
      <c r="C38" s="173">
        <v>27.8</v>
      </c>
      <c r="D38" s="173">
        <v>30.2</v>
      </c>
      <c r="E38" s="173">
        <v>27.9</v>
      </c>
      <c r="F38" s="173">
        <v>24.700000000000003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7.7</v>
      </c>
      <c r="C39" s="173">
        <v>7.6999999999999993</v>
      </c>
      <c r="D39" s="173">
        <v>8.1999999999999993</v>
      </c>
      <c r="E39" s="173">
        <v>6.9</v>
      </c>
      <c r="F39" s="173">
        <v>7.9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14</v>
      </c>
      <c r="C40" s="173">
        <v>14.3</v>
      </c>
      <c r="D40" s="173">
        <v>13.899999999999999</v>
      </c>
      <c r="E40" s="173">
        <v>13.6</v>
      </c>
      <c r="F40" s="173">
        <v>15.4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10.7</v>
      </c>
      <c r="C41" s="173">
        <v>11</v>
      </c>
      <c r="D41" s="173">
        <v>10.7</v>
      </c>
      <c r="E41" s="173">
        <v>10</v>
      </c>
      <c r="F41" s="173">
        <v>12.3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3.3</v>
      </c>
      <c r="C42" s="173">
        <v>3.3</v>
      </c>
      <c r="D42" s="173">
        <v>3.2</v>
      </c>
      <c r="E42" s="173">
        <v>3.6</v>
      </c>
      <c r="F42" s="173">
        <v>3.1</v>
      </c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9.1000000000000014</v>
      </c>
      <c r="C43" s="186">
        <v>9.1</v>
      </c>
      <c r="D43" s="186">
        <v>8.5</v>
      </c>
      <c r="E43" s="186">
        <v>10.3</v>
      </c>
      <c r="F43" s="186">
        <v>8.6999999999999993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165</v>
      </c>
      <c r="B44" s="173">
        <v>2.7</v>
      </c>
      <c r="C44" s="173">
        <v>2.6</v>
      </c>
      <c r="D44" s="173">
        <v>2.2000000000000002</v>
      </c>
      <c r="E44" s="173">
        <v>4.5</v>
      </c>
      <c r="F44" s="173">
        <v>2.8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166</v>
      </c>
      <c r="B45" s="173">
        <v>2.7</v>
      </c>
      <c r="C45" s="173">
        <v>2.4</v>
      </c>
      <c r="D45" s="173">
        <v>2.9</v>
      </c>
      <c r="E45" s="173">
        <v>2.7</v>
      </c>
      <c r="F45" s="173">
        <v>2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4" t="s">
        <v>167</v>
      </c>
      <c r="B46" s="166">
        <v>3.7</v>
      </c>
      <c r="C46" s="166">
        <v>4.0999999999999996</v>
      </c>
      <c r="D46" s="166">
        <v>3.4</v>
      </c>
      <c r="E46" s="166">
        <v>3.1</v>
      </c>
      <c r="F46" s="166">
        <v>3.9</v>
      </c>
    </row>
    <row r="47" spans="1:120" x14ac:dyDescent="0.2">
      <c r="A47" s="152" t="s">
        <v>61</v>
      </c>
      <c r="B47" s="166">
        <v>4.5</v>
      </c>
      <c r="C47" s="166">
        <v>4.3</v>
      </c>
      <c r="D47" s="166">
        <v>4.2</v>
      </c>
      <c r="E47" s="166">
        <v>5.5</v>
      </c>
      <c r="F47" s="166">
        <v>3.2</v>
      </c>
    </row>
    <row r="48" spans="1:120" x14ac:dyDescent="0.2">
      <c r="A48" s="514" t="s">
        <v>168</v>
      </c>
      <c r="B48" s="166">
        <v>0.4</v>
      </c>
      <c r="C48" s="166">
        <v>0.4</v>
      </c>
      <c r="D48" s="166">
        <v>0.5</v>
      </c>
      <c r="E48" s="166">
        <v>0.5</v>
      </c>
      <c r="F48" s="166">
        <v>0.4</v>
      </c>
    </row>
    <row r="49" spans="1:6" x14ac:dyDescent="0.2">
      <c r="A49" s="152" t="s">
        <v>62</v>
      </c>
      <c r="B49" s="166">
        <v>10.1</v>
      </c>
      <c r="C49" s="166">
        <v>10.199999999999999</v>
      </c>
      <c r="D49" s="166">
        <v>10</v>
      </c>
      <c r="E49" s="166">
        <v>10.5</v>
      </c>
      <c r="F49" s="166">
        <v>11.5</v>
      </c>
    </row>
    <row r="50" spans="1:6" x14ac:dyDescent="0.2">
      <c r="A50" s="179" t="s">
        <v>63</v>
      </c>
      <c r="B50" s="166">
        <v>3.6</v>
      </c>
      <c r="C50" s="166">
        <v>3.4</v>
      </c>
      <c r="D50" s="166">
        <v>3.5</v>
      </c>
      <c r="E50" s="166">
        <v>4.4000000000000004</v>
      </c>
      <c r="F50" s="166">
        <v>4.2</v>
      </c>
    </row>
    <row r="51" spans="1:6" ht="25.5" x14ac:dyDescent="0.2">
      <c r="A51" s="488" t="s">
        <v>64</v>
      </c>
      <c r="B51" s="506">
        <v>6.7</v>
      </c>
      <c r="C51" s="506">
        <v>6.8</v>
      </c>
      <c r="D51" s="506">
        <v>6.6</v>
      </c>
      <c r="E51" s="506">
        <v>6.4</v>
      </c>
      <c r="F51" s="506">
        <v>6.8</v>
      </c>
    </row>
    <row r="52" spans="1:6" x14ac:dyDescent="0.2">
      <c r="A52" s="152" t="s">
        <v>65</v>
      </c>
      <c r="B52" s="166">
        <v>1.6</v>
      </c>
      <c r="C52" s="166">
        <v>1.4</v>
      </c>
      <c r="D52" s="166">
        <v>1.8</v>
      </c>
      <c r="E52" s="166">
        <v>1.6</v>
      </c>
      <c r="F52" s="166">
        <v>1.6</v>
      </c>
    </row>
    <row r="53" spans="1:6" x14ac:dyDescent="0.2">
      <c r="A53" s="152" t="s">
        <v>66</v>
      </c>
      <c r="B53" s="166">
        <v>3.5</v>
      </c>
      <c r="C53" s="166">
        <v>3.9</v>
      </c>
      <c r="D53" s="166">
        <v>3.1</v>
      </c>
      <c r="E53" s="166">
        <v>3.4</v>
      </c>
      <c r="F53" s="166">
        <v>3.6</v>
      </c>
    </row>
    <row r="54" spans="1:6" ht="13.5" x14ac:dyDescent="0.25">
      <c r="A54" s="503" t="s">
        <v>67</v>
      </c>
      <c r="B54" s="507">
        <v>1.5</v>
      </c>
      <c r="C54" s="507">
        <v>1.5</v>
      </c>
      <c r="D54" s="507">
        <v>1.6</v>
      </c>
      <c r="E54" s="507">
        <v>0.8</v>
      </c>
      <c r="F54" s="507">
        <v>0.5</v>
      </c>
    </row>
    <row r="55" spans="1:6" ht="14.25" x14ac:dyDescent="0.2">
      <c r="A55" s="505" t="s">
        <v>242</v>
      </c>
      <c r="B55" s="176">
        <v>99.999999999999986</v>
      </c>
      <c r="C55" s="176">
        <v>100</v>
      </c>
      <c r="D55" s="176">
        <v>99.999999999999972</v>
      </c>
      <c r="E55" s="176">
        <v>100</v>
      </c>
      <c r="F55" s="176">
        <v>100</v>
      </c>
    </row>
    <row r="56" spans="1:6" x14ac:dyDescent="0.2">
      <c r="A56" s="508" t="s">
        <v>92</v>
      </c>
      <c r="B56" s="166">
        <v>289.70000000000005</v>
      </c>
      <c r="C56" s="166">
        <v>146.19999999999999</v>
      </c>
      <c r="D56" s="166">
        <v>109.1</v>
      </c>
      <c r="E56" s="166">
        <v>34.4</v>
      </c>
      <c r="F56" s="166">
        <v>86.7</v>
      </c>
    </row>
    <row r="57" spans="1:6" ht="25.5" x14ac:dyDescent="0.2">
      <c r="A57" s="509" t="s">
        <v>153</v>
      </c>
      <c r="B57" s="161">
        <v>2.66</v>
      </c>
      <c r="C57" s="161">
        <v>2.3199999999999998</v>
      </c>
      <c r="D57" s="161">
        <v>2.87</v>
      </c>
      <c r="E57" s="161">
        <v>3.44</v>
      </c>
      <c r="F57" s="161">
        <v>1.65</v>
      </c>
    </row>
    <row r="58" spans="1:6" x14ac:dyDescent="0.2">
      <c r="A58" s="510" t="s">
        <v>198</v>
      </c>
      <c r="B58" s="511">
        <v>212</v>
      </c>
      <c r="C58" s="511">
        <v>113</v>
      </c>
      <c r="D58" s="511">
        <v>84</v>
      </c>
      <c r="E58" s="511">
        <v>15</v>
      </c>
      <c r="F58" s="511">
        <v>86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zoomScaleNormal="100" zoomScaleSheetLayoutView="100" workbookViewId="0">
      <selection activeCell="K52" sqref="K52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256</v>
      </c>
    </row>
    <row r="3" spans="1:120" ht="47.25" customHeight="1" x14ac:dyDescent="0.2">
      <c r="A3" s="1019" t="s">
        <v>257</v>
      </c>
      <c r="B3" s="1019"/>
      <c r="C3" s="1019"/>
      <c r="D3" s="1019"/>
      <c r="E3" s="1019"/>
      <c r="F3" s="1019"/>
    </row>
    <row r="4" spans="1:120" ht="21" customHeight="1" x14ac:dyDescent="0.2">
      <c r="A4" s="138"/>
      <c r="B4" s="170"/>
      <c r="D4" s="1013" t="s">
        <v>95</v>
      </c>
      <c r="E4" s="1013"/>
      <c r="F4" s="1013"/>
      <c r="G4" s="139"/>
    </row>
    <row r="5" spans="1:120" ht="18.75" customHeight="1" x14ac:dyDescent="0.2">
      <c r="A5" s="140"/>
      <c r="B5" s="1028" t="s">
        <v>103</v>
      </c>
      <c r="C5" s="1020" t="s">
        <v>104</v>
      </c>
      <c r="D5" s="1021"/>
      <c r="E5" s="1021"/>
      <c r="F5" s="1021"/>
      <c r="G5" s="454"/>
    </row>
    <row r="6" spans="1:120" ht="12.75" customHeight="1" x14ac:dyDescent="0.2">
      <c r="A6" s="141"/>
      <c r="B6" s="1028"/>
      <c r="C6" s="1022" t="s">
        <v>751</v>
      </c>
      <c r="D6" s="1022" t="s">
        <v>752</v>
      </c>
      <c r="E6" s="1022" t="s">
        <v>130</v>
      </c>
      <c r="F6" s="1025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8"/>
      <c r="C7" s="1023"/>
      <c r="D7" s="1023"/>
      <c r="E7" s="1023"/>
      <c r="F7" s="1026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28"/>
      <c r="C8" s="1024"/>
      <c r="D8" s="1024"/>
      <c r="E8" s="1024"/>
      <c r="F8" s="1027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07" t="s">
        <v>692</v>
      </c>
      <c r="B10" s="1107"/>
      <c r="C10" s="1107"/>
      <c r="D10" s="1107"/>
      <c r="E10" s="1107"/>
      <c r="F10" s="1107"/>
      <c r="G10" s="454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5">
        <v>2830.92</v>
      </c>
      <c r="C11" s="525">
        <v>2796.59</v>
      </c>
      <c r="D11" s="525">
        <v>2266.7199999999998</v>
      </c>
      <c r="E11" s="525">
        <v>3180.1099999999997</v>
      </c>
      <c r="F11" s="525">
        <v>2770.15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4"/>
      <c r="C12" s="454"/>
      <c r="D12" s="454"/>
      <c r="E12" s="454"/>
      <c r="F12" s="454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5">
        <v>379.22</v>
      </c>
      <c r="C13" s="455">
        <v>317.96000000000004</v>
      </c>
      <c r="D13" s="455">
        <v>332.57</v>
      </c>
      <c r="E13" s="455">
        <v>444.78999999999996</v>
      </c>
      <c r="F13" s="455">
        <v>407.24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5">
        <v>803.37</v>
      </c>
      <c r="C14" s="455">
        <v>968.27</v>
      </c>
      <c r="D14" s="455">
        <v>592.74</v>
      </c>
      <c r="E14" s="455">
        <v>799.1</v>
      </c>
      <c r="F14" s="455">
        <v>734.44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5">
        <v>223.98000000000002</v>
      </c>
      <c r="C15" s="455">
        <v>262.08</v>
      </c>
      <c r="D15" s="455">
        <v>163.24</v>
      </c>
      <c r="E15" s="455">
        <v>223.98999999999998</v>
      </c>
      <c r="F15" s="455">
        <v>220.49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5">
        <v>408.81000000000006</v>
      </c>
      <c r="C16" s="455">
        <v>398.46000000000004</v>
      </c>
      <c r="D16" s="455">
        <v>359.01</v>
      </c>
      <c r="E16" s="455">
        <v>441.63</v>
      </c>
      <c r="F16" s="455">
        <v>413.7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5">
        <v>315.85000000000002</v>
      </c>
      <c r="C17" s="455">
        <v>305.18</v>
      </c>
      <c r="D17" s="455">
        <v>278.14999999999998</v>
      </c>
      <c r="E17" s="455">
        <v>342.2</v>
      </c>
      <c r="F17" s="455">
        <v>321.81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5">
        <v>92.960000000000008</v>
      </c>
      <c r="C18" s="455">
        <v>93.28</v>
      </c>
      <c r="D18" s="455">
        <v>80.86</v>
      </c>
      <c r="E18" s="455">
        <v>99.43</v>
      </c>
      <c r="F18" s="455">
        <v>91.89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6">
        <v>257.82</v>
      </c>
      <c r="C19" s="526">
        <v>242.81</v>
      </c>
      <c r="D19" s="526">
        <v>210.41</v>
      </c>
      <c r="E19" s="526">
        <v>302.17999999999995</v>
      </c>
      <c r="F19" s="526">
        <v>242.07999999999998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455">
        <v>78.209999999999994</v>
      </c>
      <c r="C20" s="455">
        <v>68.83</v>
      </c>
      <c r="D20" s="455">
        <v>57.55</v>
      </c>
      <c r="E20" s="455">
        <v>97.02</v>
      </c>
      <c r="F20" s="455">
        <v>78.39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455">
        <v>73.19</v>
      </c>
      <c r="C21" s="455">
        <v>83.33</v>
      </c>
      <c r="D21" s="455">
        <v>52.29</v>
      </c>
      <c r="E21" s="455">
        <v>81.649999999999991</v>
      </c>
      <c r="F21" s="455">
        <v>58.069999999999993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455">
        <v>106.42</v>
      </c>
      <c r="C22" s="455">
        <v>90.65</v>
      </c>
      <c r="D22" s="455">
        <v>100.57</v>
      </c>
      <c r="E22" s="455">
        <v>123.50999999999999</v>
      </c>
      <c r="F22" s="455">
        <v>105.62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5">
        <v>121.22</v>
      </c>
      <c r="C23" s="455">
        <v>108.46</v>
      </c>
      <c r="D23" s="455">
        <v>76.09</v>
      </c>
      <c r="E23" s="455">
        <v>168.69</v>
      </c>
      <c r="F23" s="455">
        <v>90.83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455">
        <v>12.67</v>
      </c>
      <c r="C24" s="455">
        <v>10.14</v>
      </c>
      <c r="D24" s="455">
        <v>10.8</v>
      </c>
      <c r="E24" s="455">
        <v>16.649999999999999</v>
      </c>
      <c r="F24" s="455">
        <v>10.76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5">
        <v>298.5</v>
      </c>
      <c r="C25" s="455">
        <v>244.69</v>
      </c>
      <c r="D25" s="455">
        <v>281.81</v>
      </c>
      <c r="E25" s="455">
        <v>354.40000000000003</v>
      </c>
      <c r="F25" s="455">
        <v>297.32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6">
        <v>105.83</v>
      </c>
      <c r="C26" s="456">
        <v>82.73</v>
      </c>
      <c r="D26" s="456">
        <v>105.74</v>
      </c>
      <c r="E26" s="456">
        <v>124.97</v>
      </c>
      <c r="F26" s="456">
        <v>108.16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5">
        <v>191.92999999999998</v>
      </c>
      <c r="C27" s="455">
        <v>133.91</v>
      </c>
      <c r="D27" s="455">
        <v>144.66999999999999</v>
      </c>
      <c r="E27" s="455">
        <v>255.98</v>
      </c>
      <c r="F27" s="455">
        <v>217.62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5">
        <v>45.519999999999996</v>
      </c>
      <c r="C28" s="455">
        <v>38.690000000000005</v>
      </c>
      <c r="D28" s="455">
        <v>29.87</v>
      </c>
      <c r="E28" s="455">
        <v>60.34</v>
      </c>
      <c r="F28" s="455">
        <v>43.77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5">
        <v>100.55000000000001</v>
      </c>
      <c r="C29" s="455">
        <v>81.260000000000005</v>
      </c>
      <c r="D29" s="455">
        <v>76.309999999999988</v>
      </c>
      <c r="E29" s="455">
        <v>129.01</v>
      </c>
      <c r="F29" s="455">
        <v>102.66000000000001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12" t="s">
        <v>67</v>
      </c>
      <c r="B30" s="525">
        <v>36.51</v>
      </c>
      <c r="C30" s="525">
        <v>48.54</v>
      </c>
      <c r="D30" s="525">
        <v>5.21</v>
      </c>
      <c r="E30" s="525">
        <v>48.33</v>
      </c>
      <c r="F30" s="525">
        <v>22.43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3" t="s">
        <v>242</v>
      </c>
      <c r="B31" s="457">
        <v>2867.4300000000003</v>
      </c>
      <c r="C31" s="457">
        <v>2845.13</v>
      </c>
      <c r="D31" s="457">
        <v>2271.9299999999998</v>
      </c>
      <c r="E31" s="457">
        <v>3228.4399999999996</v>
      </c>
      <c r="F31" s="457">
        <v>2792.58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4"/>
      <c r="C32" s="454"/>
      <c r="D32" s="454"/>
      <c r="E32" s="454"/>
      <c r="F32" s="454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185" t="s">
        <v>93</v>
      </c>
      <c r="B33" s="1185"/>
      <c r="C33" s="1185"/>
      <c r="D33" s="1185"/>
      <c r="E33" s="1185"/>
      <c r="F33" s="1185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7">
        <v>98.7</v>
      </c>
      <c r="C34" s="527">
        <v>98.300000000000011</v>
      </c>
      <c r="D34" s="527">
        <v>99.800000000000011</v>
      </c>
      <c r="E34" s="527">
        <v>98.500000000000014</v>
      </c>
      <c r="F34" s="527">
        <v>99.199999999999989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9"/>
      <c r="C35" s="439"/>
      <c r="D35" s="439"/>
      <c r="E35" s="439"/>
      <c r="F35" s="439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9">
        <v>13.2</v>
      </c>
      <c r="C36" s="439">
        <v>11.2</v>
      </c>
      <c r="D36" s="439">
        <v>14.6</v>
      </c>
      <c r="E36" s="439">
        <v>13.7</v>
      </c>
      <c r="F36" s="439">
        <v>14.5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9">
        <v>28</v>
      </c>
      <c r="C37" s="439">
        <v>34</v>
      </c>
      <c r="D37" s="439">
        <v>26.1</v>
      </c>
      <c r="E37" s="439">
        <v>24.8</v>
      </c>
      <c r="F37" s="439">
        <v>26.3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9">
        <v>7.8</v>
      </c>
      <c r="C38" s="439">
        <v>9.1999999999999993</v>
      </c>
      <c r="D38" s="439">
        <v>7.2</v>
      </c>
      <c r="E38" s="439">
        <v>6.9</v>
      </c>
      <c r="F38" s="439">
        <v>7.9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9">
        <v>14.3</v>
      </c>
      <c r="C39" s="439">
        <v>14</v>
      </c>
      <c r="D39" s="439">
        <v>15.799999999999999</v>
      </c>
      <c r="E39" s="439">
        <v>13.7</v>
      </c>
      <c r="F39" s="439">
        <v>14.8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9">
        <v>11.1</v>
      </c>
      <c r="C40" s="439">
        <v>10.7</v>
      </c>
      <c r="D40" s="439">
        <v>12.2</v>
      </c>
      <c r="E40" s="439">
        <v>10.6</v>
      </c>
      <c r="F40" s="439">
        <v>11.5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9">
        <v>3.2</v>
      </c>
      <c r="C41" s="439">
        <v>3.3</v>
      </c>
      <c r="D41" s="439">
        <v>3.6</v>
      </c>
      <c r="E41" s="439">
        <v>3.1</v>
      </c>
      <c r="F41" s="439">
        <v>3.3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8">
        <v>9</v>
      </c>
      <c r="C42" s="528">
        <v>8.5</v>
      </c>
      <c r="D42" s="528">
        <v>9.3000000000000007</v>
      </c>
      <c r="E42" s="528">
        <v>9.3999999999999986</v>
      </c>
      <c r="F42" s="528">
        <v>8.6999999999999993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4" t="s">
        <v>165</v>
      </c>
      <c r="B43" s="439">
        <v>2.7</v>
      </c>
      <c r="C43" s="439">
        <v>2.4</v>
      </c>
      <c r="D43" s="439">
        <v>2.6</v>
      </c>
      <c r="E43" s="439">
        <v>3.1</v>
      </c>
      <c r="F43" s="439">
        <v>2.8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439">
        <v>2.6</v>
      </c>
      <c r="C44" s="439">
        <v>2.9</v>
      </c>
      <c r="D44" s="439">
        <v>2.2999999999999998</v>
      </c>
      <c r="E44" s="439">
        <v>2.5</v>
      </c>
      <c r="F44" s="439">
        <v>2.1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167</v>
      </c>
      <c r="B45" s="439">
        <v>3.7</v>
      </c>
      <c r="C45" s="439">
        <v>3.2</v>
      </c>
      <c r="D45" s="439">
        <v>4.4000000000000004</v>
      </c>
      <c r="E45" s="439">
        <v>3.8</v>
      </c>
      <c r="F45" s="439">
        <v>3.8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9">
        <v>4.2</v>
      </c>
      <c r="C46" s="439">
        <v>3.8</v>
      </c>
      <c r="D46" s="439">
        <v>3.3</v>
      </c>
      <c r="E46" s="439">
        <v>5.2</v>
      </c>
      <c r="F46" s="439">
        <v>3.3</v>
      </c>
    </row>
    <row r="47" spans="1:120" x14ac:dyDescent="0.2">
      <c r="A47" s="514" t="s">
        <v>168</v>
      </c>
      <c r="B47" s="439">
        <v>0.4</v>
      </c>
      <c r="C47" s="439">
        <v>0.4</v>
      </c>
      <c r="D47" s="439">
        <v>0.5</v>
      </c>
      <c r="E47" s="439">
        <v>0.5</v>
      </c>
      <c r="F47" s="439">
        <v>0.4</v>
      </c>
    </row>
    <row r="48" spans="1:120" ht="12.75" customHeight="1" x14ac:dyDescent="0.2">
      <c r="A48" s="152" t="s">
        <v>62</v>
      </c>
      <c r="B48" s="439">
        <v>10.4</v>
      </c>
      <c r="C48" s="439">
        <v>8.6</v>
      </c>
      <c r="D48" s="439">
        <v>12.4</v>
      </c>
      <c r="E48" s="439">
        <v>11</v>
      </c>
      <c r="F48" s="439">
        <v>10.6</v>
      </c>
    </row>
    <row r="49" spans="1:6" x14ac:dyDescent="0.2">
      <c r="A49" s="179" t="s">
        <v>63</v>
      </c>
      <c r="B49" s="458">
        <v>3.7</v>
      </c>
      <c r="C49" s="458">
        <v>2.9</v>
      </c>
      <c r="D49" s="458">
        <v>4.7</v>
      </c>
      <c r="E49" s="458">
        <v>3.9</v>
      </c>
      <c r="F49" s="458">
        <v>3.9</v>
      </c>
    </row>
    <row r="50" spans="1:6" ht="25.5" x14ac:dyDescent="0.2">
      <c r="A50" s="152" t="s">
        <v>64</v>
      </c>
      <c r="B50" s="439">
        <v>6.7</v>
      </c>
      <c r="C50" s="439">
        <v>4.7</v>
      </c>
      <c r="D50" s="439">
        <v>6.4</v>
      </c>
      <c r="E50" s="439">
        <v>7.9</v>
      </c>
      <c r="F50" s="439">
        <v>7.8</v>
      </c>
    </row>
    <row r="51" spans="1:6" ht="13.5" customHeight="1" x14ac:dyDescent="0.2">
      <c r="A51" s="152" t="s">
        <v>65</v>
      </c>
      <c r="B51" s="439">
        <v>1.6</v>
      </c>
      <c r="C51" s="439">
        <v>1.4</v>
      </c>
      <c r="D51" s="439">
        <v>1.3</v>
      </c>
      <c r="E51" s="439">
        <v>1.9</v>
      </c>
      <c r="F51" s="439">
        <v>1.6</v>
      </c>
    </row>
    <row r="52" spans="1:6" x14ac:dyDescent="0.2">
      <c r="A52" s="152" t="s">
        <v>66</v>
      </c>
      <c r="B52" s="439">
        <v>3.5</v>
      </c>
      <c r="C52" s="439">
        <v>2.9</v>
      </c>
      <c r="D52" s="439">
        <v>3.4</v>
      </c>
      <c r="E52" s="439">
        <v>4</v>
      </c>
      <c r="F52" s="439">
        <v>3.7</v>
      </c>
    </row>
    <row r="53" spans="1:6" ht="13.5" x14ac:dyDescent="0.25">
      <c r="A53" s="512" t="s">
        <v>67</v>
      </c>
      <c r="B53" s="527">
        <v>1.3</v>
      </c>
      <c r="C53" s="527">
        <v>1.7</v>
      </c>
      <c r="D53" s="527">
        <v>0.2</v>
      </c>
      <c r="E53" s="527">
        <v>1.5</v>
      </c>
      <c r="F53" s="527">
        <v>0.8</v>
      </c>
    </row>
    <row r="54" spans="1:6" ht="14.25" x14ac:dyDescent="0.2">
      <c r="A54" s="513" t="s">
        <v>242</v>
      </c>
      <c r="B54" s="459">
        <v>100</v>
      </c>
      <c r="C54" s="459">
        <v>100.00000000000001</v>
      </c>
      <c r="D54" s="459">
        <v>100.00000000000001</v>
      </c>
      <c r="E54" s="459">
        <v>100.00000000000001</v>
      </c>
      <c r="F54" s="459">
        <v>99.999999999999986</v>
      </c>
    </row>
    <row r="55" spans="1:6" x14ac:dyDescent="0.2">
      <c r="A55" s="529" t="s">
        <v>92</v>
      </c>
      <c r="B55" s="428">
        <v>376.4</v>
      </c>
      <c r="C55" s="428">
        <v>116.10000000000001</v>
      </c>
      <c r="D55" s="428">
        <v>69.599999999999994</v>
      </c>
      <c r="E55" s="428">
        <v>133.9</v>
      </c>
      <c r="F55" s="428">
        <v>56.8</v>
      </c>
    </row>
    <row r="56" spans="1:6" ht="25.5" x14ac:dyDescent="0.2">
      <c r="A56" s="530" t="s">
        <v>153</v>
      </c>
      <c r="B56" s="430">
        <v>2.42</v>
      </c>
      <c r="C56" s="430">
        <v>2.39</v>
      </c>
      <c r="D56" s="430">
        <v>1.83</v>
      </c>
      <c r="E56" s="430">
        <v>2.75</v>
      </c>
      <c r="F56" s="430">
        <v>2.4500000000000002</v>
      </c>
    </row>
    <row r="57" spans="1:6" x14ac:dyDescent="0.2">
      <c r="A57" s="531" t="s">
        <v>198</v>
      </c>
      <c r="B57" s="432">
        <v>298</v>
      </c>
      <c r="C57" s="432">
        <v>99</v>
      </c>
      <c r="D57" s="432">
        <v>67</v>
      </c>
      <c r="E57" s="432">
        <v>93</v>
      </c>
      <c r="F57" s="432">
        <v>39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U1" zoomScaleNormal="100" zoomScaleSheetLayoutView="100" workbookViewId="0">
      <selection activeCell="AK47" sqref="AK47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44"/>
      <c r="L1" s="1044"/>
      <c r="M1" s="1044"/>
      <c r="N1" s="1044"/>
      <c r="O1" s="1044"/>
      <c r="P1" s="1044"/>
      <c r="Q1" s="1044"/>
      <c r="R1" s="1044"/>
    </row>
    <row r="2" spans="1:104" x14ac:dyDescent="0.2">
      <c r="E2" s="170"/>
      <c r="T2" s="1111" t="s">
        <v>367</v>
      </c>
      <c r="U2" s="1111"/>
    </row>
    <row r="3" spans="1:104" ht="20.25" x14ac:dyDescent="0.2">
      <c r="A3" s="1189" t="s">
        <v>681</v>
      </c>
      <c r="B3" s="1189"/>
      <c r="C3" s="1189"/>
      <c r="D3" s="1189"/>
      <c r="E3" s="1189"/>
      <c r="F3" s="1189"/>
      <c r="G3" s="1189"/>
      <c r="H3" s="1189"/>
      <c r="I3" s="1189"/>
      <c r="J3" s="1189"/>
      <c r="K3" s="1043"/>
      <c r="L3" s="1043"/>
      <c r="M3" s="1043"/>
      <c r="N3" s="1043"/>
      <c r="O3" s="1043"/>
      <c r="P3" s="1043"/>
      <c r="Q3" s="1043"/>
      <c r="R3" s="1043"/>
      <c r="S3" s="1043"/>
      <c r="T3" s="1043"/>
      <c r="U3" s="1043"/>
    </row>
    <row r="4" spans="1:104" x14ac:dyDescent="0.2">
      <c r="A4" s="170"/>
      <c r="B4" s="161"/>
      <c r="C4" s="166"/>
      <c r="D4" s="653"/>
      <c r="E4" s="654"/>
      <c r="F4" s="175"/>
      <c r="P4" s="1188" t="s">
        <v>95</v>
      </c>
      <c r="Q4" s="1188"/>
      <c r="R4" s="1188"/>
      <c r="S4" s="1188"/>
      <c r="T4" s="1188"/>
      <c r="U4" s="1188"/>
    </row>
    <row r="5" spans="1:104" ht="26.25" customHeight="1" x14ac:dyDescent="0.2">
      <c r="A5" s="656"/>
      <c r="B5" s="1050" t="s">
        <v>0</v>
      </c>
      <c r="C5" s="1052" t="s">
        <v>355</v>
      </c>
      <c r="D5" s="1053"/>
      <c r="E5" s="1053"/>
      <c r="F5" s="1053"/>
      <c r="G5" s="1053"/>
      <c r="H5" s="1053"/>
      <c r="I5" s="1053"/>
      <c r="J5" s="1053"/>
      <c r="K5" s="1116" t="s">
        <v>690</v>
      </c>
      <c r="L5" s="1116"/>
      <c r="M5" s="1117"/>
      <c r="N5" s="1056" t="s">
        <v>356</v>
      </c>
      <c r="O5" s="1057"/>
      <c r="P5" s="1057"/>
      <c r="Q5" s="1057"/>
      <c r="R5" s="1057"/>
      <c r="S5" s="1057"/>
      <c r="T5" s="1057"/>
      <c r="U5" s="1057"/>
    </row>
    <row r="6" spans="1:104" ht="33.75" customHeight="1" x14ac:dyDescent="0.2">
      <c r="A6" s="657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50" t="s">
        <v>349</v>
      </c>
      <c r="K6" s="1050" t="s">
        <v>350</v>
      </c>
      <c r="L6" s="1058" t="s">
        <v>351</v>
      </c>
      <c r="M6" s="1058" t="s">
        <v>352</v>
      </c>
      <c r="N6" s="1071" t="s">
        <v>753</v>
      </c>
      <c r="O6" s="1071" t="s">
        <v>763</v>
      </c>
      <c r="P6" s="1071" t="s">
        <v>781</v>
      </c>
      <c r="Q6" s="1071" t="s">
        <v>782</v>
      </c>
      <c r="R6" s="1071" t="s">
        <v>770</v>
      </c>
      <c r="S6" s="1071" t="s">
        <v>771</v>
      </c>
      <c r="T6" s="1071" t="s">
        <v>772</v>
      </c>
      <c r="U6" s="1161" t="s">
        <v>773</v>
      </c>
    </row>
    <row r="7" spans="1:104" ht="18" customHeight="1" x14ac:dyDescent="0.2">
      <c r="A7" s="657"/>
      <c r="B7" s="1051"/>
      <c r="C7" s="1059"/>
      <c r="D7" s="1059"/>
      <c r="E7" s="1059"/>
      <c r="F7" s="1059"/>
      <c r="G7" s="1059"/>
      <c r="H7" s="1059"/>
      <c r="I7" s="1059"/>
      <c r="J7" s="1051"/>
      <c r="K7" s="1051"/>
      <c r="L7" s="1059"/>
      <c r="M7" s="1059"/>
      <c r="N7" s="1072"/>
      <c r="O7" s="1072"/>
      <c r="P7" s="1072"/>
      <c r="Q7" s="1072"/>
      <c r="R7" s="1072"/>
      <c r="S7" s="1072"/>
      <c r="T7" s="1072"/>
      <c r="U7" s="1162"/>
    </row>
    <row r="8" spans="1:104" ht="20.25" customHeight="1" x14ac:dyDescent="0.2">
      <c r="A8" s="657"/>
      <c r="B8" s="1051"/>
      <c r="C8" s="1059"/>
      <c r="D8" s="1059"/>
      <c r="E8" s="1059"/>
      <c r="F8" s="1059"/>
      <c r="G8" s="1059"/>
      <c r="H8" s="1059"/>
      <c r="I8" s="1059"/>
      <c r="J8" s="1051"/>
      <c r="K8" s="1051"/>
      <c r="L8" s="1059"/>
      <c r="M8" s="1059"/>
      <c r="N8" s="1072"/>
      <c r="O8" s="1072"/>
      <c r="P8" s="1072"/>
      <c r="Q8" s="1072"/>
      <c r="R8" s="1072"/>
      <c r="S8" s="1072"/>
      <c r="T8" s="1072"/>
      <c r="U8" s="1162"/>
    </row>
    <row r="9" spans="1:104" ht="45.75" customHeight="1" x14ac:dyDescent="0.2">
      <c r="A9" s="658"/>
      <c r="B9" s="1051"/>
      <c r="C9" s="1059"/>
      <c r="D9" s="1059"/>
      <c r="E9" s="1059"/>
      <c r="F9" s="1059"/>
      <c r="G9" s="1059"/>
      <c r="H9" s="1059"/>
      <c r="I9" s="1059"/>
      <c r="J9" s="1051"/>
      <c r="K9" s="1051"/>
      <c r="L9" s="1059"/>
      <c r="M9" s="1059"/>
      <c r="N9" s="1060"/>
      <c r="O9" s="1060"/>
      <c r="P9" s="1060"/>
      <c r="Q9" s="1060"/>
      <c r="R9" s="1060"/>
      <c r="S9" s="1060"/>
      <c r="T9" s="1060"/>
      <c r="U9" s="1163"/>
    </row>
    <row r="10" spans="1:104" ht="10.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87" t="s">
        <v>361</v>
      </c>
      <c r="B11" s="1187"/>
      <c r="C11" s="1187"/>
      <c r="D11" s="1187"/>
      <c r="E11" s="1187"/>
      <c r="F11" s="1187"/>
      <c r="G11" s="1187"/>
      <c r="H11" s="1187"/>
      <c r="I11" s="1187"/>
      <c r="J11" s="1187"/>
      <c r="K11" s="1190" t="s">
        <v>693</v>
      </c>
      <c r="L11" s="1190"/>
      <c r="M11" s="1190"/>
      <c r="N11" s="1190"/>
      <c r="O11" s="1190"/>
      <c r="P11" s="1190"/>
      <c r="Q11" s="1190"/>
      <c r="R11" s="1190"/>
      <c r="S11" s="1190"/>
      <c r="T11" s="1190"/>
      <c r="U11" s="1190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2830.92</v>
      </c>
      <c r="C12" s="306" t="s">
        <v>171</v>
      </c>
      <c r="D12" s="306">
        <v>2169.9000000000005</v>
      </c>
      <c r="E12" s="306">
        <v>2166.65</v>
      </c>
      <c r="F12" s="306">
        <v>3459.6099999999997</v>
      </c>
      <c r="G12" s="306">
        <v>2388.46</v>
      </c>
      <c r="H12" s="306">
        <v>3088.32</v>
      </c>
      <c r="I12" s="306">
        <v>3025.8100000000004</v>
      </c>
      <c r="J12" s="306">
        <v>2848.13</v>
      </c>
      <c r="K12" s="306">
        <v>3216.1500000000005</v>
      </c>
      <c r="L12" s="306">
        <v>2684.43</v>
      </c>
      <c r="M12" s="306">
        <v>2774.97</v>
      </c>
      <c r="N12" s="306">
        <v>2812.0600000000004</v>
      </c>
      <c r="O12" s="306">
        <v>2791.4699999999993</v>
      </c>
      <c r="P12" s="306">
        <v>2754.9100000000003</v>
      </c>
      <c r="Q12" s="306">
        <v>2434.5099999999998</v>
      </c>
      <c r="R12" s="306">
        <v>2679.94</v>
      </c>
      <c r="S12" s="306">
        <v>1904.9100000000003</v>
      </c>
      <c r="T12" s="306">
        <v>2828.56</v>
      </c>
      <c r="U12" s="306">
        <v>2607.5100000000002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379.22</v>
      </c>
      <c r="C14" s="151" t="s">
        <v>171</v>
      </c>
      <c r="D14" s="151">
        <v>402.53</v>
      </c>
      <c r="E14" s="151">
        <v>383.14</v>
      </c>
      <c r="F14" s="190">
        <v>424.96000000000004</v>
      </c>
      <c r="G14" s="595">
        <v>375.94</v>
      </c>
      <c r="H14" s="595">
        <v>426.64</v>
      </c>
      <c r="I14" s="595">
        <v>390.14000000000004</v>
      </c>
      <c r="J14" s="595">
        <v>352.09</v>
      </c>
      <c r="K14" s="595">
        <v>412.74</v>
      </c>
      <c r="L14" s="595">
        <v>286.65000000000003</v>
      </c>
      <c r="M14" s="595">
        <v>339.28999999999996</v>
      </c>
      <c r="N14" s="595">
        <v>382.26</v>
      </c>
      <c r="O14" s="595">
        <v>395.3</v>
      </c>
      <c r="P14" s="595">
        <v>389.63</v>
      </c>
      <c r="Q14" s="595">
        <v>416.59999999999997</v>
      </c>
      <c r="R14" s="595">
        <v>395.14</v>
      </c>
      <c r="S14" s="595">
        <v>332.71999999999997</v>
      </c>
      <c r="T14" s="595">
        <v>379.87</v>
      </c>
      <c r="U14" s="595">
        <v>433.6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803.37</v>
      </c>
      <c r="C15" s="151" t="s">
        <v>171</v>
      </c>
      <c r="D15" s="151">
        <v>272.59000000000003</v>
      </c>
      <c r="E15" s="151">
        <v>409.64000000000004</v>
      </c>
      <c r="F15" s="190">
        <v>702.78</v>
      </c>
      <c r="G15" s="595">
        <v>563.79999999999995</v>
      </c>
      <c r="H15" s="595">
        <v>827.26</v>
      </c>
      <c r="I15" s="595">
        <v>909.55</v>
      </c>
      <c r="J15" s="595">
        <v>934.46</v>
      </c>
      <c r="K15" s="595">
        <v>935.34999999999991</v>
      </c>
      <c r="L15" s="595">
        <v>1016.3599999999999</v>
      </c>
      <c r="M15" s="595">
        <v>866.61999999999989</v>
      </c>
      <c r="N15" s="595">
        <v>514.91999999999996</v>
      </c>
      <c r="O15" s="595">
        <v>725.84</v>
      </c>
      <c r="P15" s="595">
        <v>704.15</v>
      </c>
      <c r="Q15" s="595">
        <v>478.46000000000004</v>
      </c>
      <c r="R15" s="595">
        <v>647.08999999999992</v>
      </c>
      <c r="S15" s="595">
        <v>313.51</v>
      </c>
      <c r="T15" s="595">
        <v>528.81999999999994</v>
      </c>
      <c r="U15" s="595">
        <v>513.39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223.98000000000002</v>
      </c>
      <c r="C16" s="151" t="s">
        <v>171</v>
      </c>
      <c r="D16" s="151">
        <v>200.55</v>
      </c>
      <c r="E16" s="151">
        <v>106.63999999999999</v>
      </c>
      <c r="F16" s="190">
        <v>185.54</v>
      </c>
      <c r="G16" s="595">
        <v>204.56</v>
      </c>
      <c r="H16" s="595">
        <v>272.46999999999997</v>
      </c>
      <c r="I16" s="595">
        <v>188.86</v>
      </c>
      <c r="J16" s="595">
        <v>243.94</v>
      </c>
      <c r="K16" s="595">
        <v>261.22000000000003</v>
      </c>
      <c r="L16" s="595">
        <v>260.94</v>
      </c>
      <c r="M16" s="595">
        <v>218.66</v>
      </c>
      <c r="N16" s="595">
        <v>150.49</v>
      </c>
      <c r="O16" s="595">
        <v>212.31</v>
      </c>
      <c r="P16" s="595">
        <v>215.54</v>
      </c>
      <c r="Q16" s="595">
        <v>132.98000000000002</v>
      </c>
      <c r="R16" s="595">
        <v>219.13000000000002</v>
      </c>
      <c r="S16" s="595">
        <v>111.91</v>
      </c>
      <c r="T16" s="595">
        <v>148.32999999999998</v>
      </c>
      <c r="U16" s="595">
        <v>208.42000000000002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408.81000000000006</v>
      </c>
      <c r="C17" s="151" t="s">
        <v>171</v>
      </c>
      <c r="D17" s="151">
        <v>187.69</v>
      </c>
      <c r="E17" s="151">
        <v>266.24</v>
      </c>
      <c r="F17" s="190">
        <v>458.67999999999995</v>
      </c>
      <c r="G17" s="595">
        <v>290.45999999999998</v>
      </c>
      <c r="H17" s="595">
        <v>481.27</v>
      </c>
      <c r="I17" s="595">
        <v>453.47</v>
      </c>
      <c r="J17" s="595">
        <v>439.79</v>
      </c>
      <c r="K17" s="595">
        <v>500.59000000000003</v>
      </c>
      <c r="L17" s="595">
        <v>419.43999999999994</v>
      </c>
      <c r="M17" s="595">
        <v>392.96999999999997</v>
      </c>
      <c r="N17" s="595">
        <v>295.96000000000004</v>
      </c>
      <c r="O17" s="595">
        <v>390.65999999999997</v>
      </c>
      <c r="P17" s="595">
        <v>371.7</v>
      </c>
      <c r="Q17" s="595">
        <v>277.3</v>
      </c>
      <c r="R17" s="595">
        <v>364.03</v>
      </c>
      <c r="S17" s="595">
        <v>222.43</v>
      </c>
      <c r="T17" s="595">
        <v>308.40999999999997</v>
      </c>
      <c r="U17" s="595">
        <v>290.25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369</v>
      </c>
      <c r="B18" s="151">
        <v>315.85000000000002</v>
      </c>
      <c r="C18" s="151" t="s">
        <v>171</v>
      </c>
      <c r="D18" s="151">
        <v>143.38999999999999</v>
      </c>
      <c r="E18" s="151">
        <v>200.04</v>
      </c>
      <c r="F18" s="190">
        <v>345.33</v>
      </c>
      <c r="G18" s="595">
        <v>221.64</v>
      </c>
      <c r="H18" s="595">
        <v>379.32</v>
      </c>
      <c r="I18" s="595">
        <v>348.08000000000004</v>
      </c>
      <c r="J18" s="595">
        <v>331.98</v>
      </c>
      <c r="K18" s="595">
        <v>400.1</v>
      </c>
      <c r="L18" s="595">
        <v>314.52999999999997</v>
      </c>
      <c r="M18" s="595">
        <v>308.65999999999997</v>
      </c>
      <c r="N18" s="595">
        <v>225.93</v>
      </c>
      <c r="O18" s="595">
        <v>301.16999999999996</v>
      </c>
      <c r="P18" s="595">
        <v>283.08999999999997</v>
      </c>
      <c r="Q18" s="595">
        <v>207.6</v>
      </c>
      <c r="R18" s="595">
        <v>280.64999999999998</v>
      </c>
      <c r="S18" s="595">
        <v>162.4</v>
      </c>
      <c r="T18" s="595">
        <v>238.19</v>
      </c>
      <c r="U18" s="595">
        <v>221.42000000000002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8" t="s">
        <v>370</v>
      </c>
      <c r="B19" s="153">
        <v>92.960000000000008</v>
      </c>
      <c r="C19" s="153" t="s">
        <v>171</v>
      </c>
      <c r="D19" s="153">
        <v>44.3</v>
      </c>
      <c r="E19" s="153">
        <v>66.2</v>
      </c>
      <c r="F19" s="191">
        <v>113.35</v>
      </c>
      <c r="G19" s="191">
        <v>68.819999999999993</v>
      </c>
      <c r="H19" s="191">
        <v>101.95</v>
      </c>
      <c r="I19" s="191">
        <v>105.39</v>
      </c>
      <c r="J19" s="191">
        <v>107.81</v>
      </c>
      <c r="K19" s="191">
        <v>100.49</v>
      </c>
      <c r="L19" s="191">
        <v>104.91</v>
      </c>
      <c r="M19" s="191">
        <v>84.31</v>
      </c>
      <c r="N19" s="191">
        <v>70.03</v>
      </c>
      <c r="O19" s="191">
        <v>89.490000000000009</v>
      </c>
      <c r="P19" s="191">
        <v>88.61</v>
      </c>
      <c r="Q19" s="191">
        <v>69.7</v>
      </c>
      <c r="R19" s="191">
        <v>83.38</v>
      </c>
      <c r="S19" s="191">
        <v>60.03</v>
      </c>
      <c r="T19" s="191">
        <v>70.22</v>
      </c>
      <c r="U19" s="191">
        <v>68.83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257.82</v>
      </c>
      <c r="C20" s="151" t="s">
        <v>171</v>
      </c>
      <c r="D20" s="151">
        <v>206.64000000000001</v>
      </c>
      <c r="E20" s="151">
        <v>224.51</v>
      </c>
      <c r="F20" s="190">
        <v>363.08000000000004</v>
      </c>
      <c r="G20" s="595">
        <v>254.87</v>
      </c>
      <c r="H20" s="595">
        <v>297.63</v>
      </c>
      <c r="I20" s="595">
        <v>258.94</v>
      </c>
      <c r="J20" s="595">
        <v>251.84000000000003</v>
      </c>
      <c r="K20" s="595">
        <v>234.49</v>
      </c>
      <c r="L20" s="595">
        <v>208.4</v>
      </c>
      <c r="M20" s="595">
        <v>231.16</v>
      </c>
      <c r="N20" s="595">
        <v>282.41000000000003</v>
      </c>
      <c r="O20" s="595">
        <v>271.90999999999997</v>
      </c>
      <c r="P20" s="595">
        <v>277.78999999999996</v>
      </c>
      <c r="Q20" s="595">
        <v>249.26999999999998</v>
      </c>
      <c r="R20" s="595">
        <v>275.23</v>
      </c>
      <c r="S20" s="595">
        <v>216.39</v>
      </c>
      <c r="T20" s="595">
        <v>288.90999999999997</v>
      </c>
      <c r="U20" s="595">
        <v>298.87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9" t="s">
        <v>371</v>
      </c>
      <c r="B21" s="151">
        <v>78.209999999999994</v>
      </c>
      <c r="C21" s="151" t="s">
        <v>171</v>
      </c>
      <c r="D21" s="151">
        <v>17.329999999999998</v>
      </c>
      <c r="E21" s="151">
        <v>35.15</v>
      </c>
      <c r="F21" s="190">
        <v>158.83000000000001</v>
      </c>
      <c r="G21" s="595">
        <v>54.66</v>
      </c>
      <c r="H21" s="595">
        <v>77.790000000000006</v>
      </c>
      <c r="I21" s="595">
        <v>93.009999999999991</v>
      </c>
      <c r="J21" s="595">
        <v>96.39</v>
      </c>
      <c r="K21" s="595">
        <v>69.92</v>
      </c>
      <c r="L21" s="595">
        <v>60.199999999999996</v>
      </c>
      <c r="M21" s="595">
        <v>79.73</v>
      </c>
      <c r="N21" s="595">
        <v>37.79</v>
      </c>
      <c r="O21" s="595">
        <v>76.62</v>
      </c>
      <c r="P21" s="595">
        <v>77.33</v>
      </c>
      <c r="Q21" s="595">
        <v>38.840000000000003</v>
      </c>
      <c r="R21" s="595">
        <v>69.22</v>
      </c>
      <c r="S21" s="595">
        <v>23.23</v>
      </c>
      <c r="T21" s="595">
        <v>45.64</v>
      </c>
      <c r="U21" s="595">
        <v>73.86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9" t="s">
        <v>372</v>
      </c>
      <c r="B22" s="151">
        <v>73.19</v>
      </c>
      <c r="C22" s="151" t="s">
        <v>171</v>
      </c>
      <c r="D22" s="151">
        <v>59.04</v>
      </c>
      <c r="E22" s="151">
        <v>55.62</v>
      </c>
      <c r="F22" s="190">
        <v>68.45</v>
      </c>
      <c r="G22" s="595">
        <v>65.2</v>
      </c>
      <c r="H22" s="595">
        <v>97.2</v>
      </c>
      <c r="I22" s="595">
        <v>72.489999999999995</v>
      </c>
      <c r="J22" s="595">
        <v>68.03</v>
      </c>
      <c r="K22" s="595">
        <v>76.2</v>
      </c>
      <c r="L22" s="595">
        <v>73.27000000000001</v>
      </c>
      <c r="M22" s="595">
        <v>68.67</v>
      </c>
      <c r="N22" s="595">
        <v>69.260000000000005</v>
      </c>
      <c r="O22" s="595">
        <v>74.760000000000005</v>
      </c>
      <c r="P22" s="595">
        <v>75.459999999999994</v>
      </c>
      <c r="Q22" s="595">
        <v>65.77</v>
      </c>
      <c r="R22" s="595">
        <v>75.02</v>
      </c>
      <c r="S22" s="595">
        <v>50.85</v>
      </c>
      <c r="T22" s="595">
        <v>67.14</v>
      </c>
      <c r="U22" s="595">
        <v>64.61999999999999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9" t="s">
        <v>373</v>
      </c>
      <c r="B23" s="151">
        <v>106.42</v>
      </c>
      <c r="C23" s="151" t="s">
        <v>171</v>
      </c>
      <c r="D23" s="151">
        <v>130.27000000000001</v>
      </c>
      <c r="E23" s="151">
        <v>133.74</v>
      </c>
      <c r="F23" s="190">
        <v>135.80000000000001</v>
      </c>
      <c r="G23" s="595">
        <v>135.01000000000002</v>
      </c>
      <c r="H23" s="595">
        <v>122.64</v>
      </c>
      <c r="I23" s="595">
        <v>93.44</v>
      </c>
      <c r="J23" s="595">
        <v>87.42</v>
      </c>
      <c r="K23" s="595">
        <v>88.37</v>
      </c>
      <c r="L23" s="595">
        <v>74.930000000000007</v>
      </c>
      <c r="M23" s="595">
        <v>82.759999999999991</v>
      </c>
      <c r="N23" s="595">
        <v>175.36</v>
      </c>
      <c r="O23" s="595">
        <v>120.53</v>
      </c>
      <c r="P23" s="595">
        <v>125</v>
      </c>
      <c r="Q23" s="595">
        <v>144.66</v>
      </c>
      <c r="R23" s="595">
        <v>130.98999999999998</v>
      </c>
      <c r="S23" s="595">
        <v>142.31</v>
      </c>
      <c r="T23" s="595">
        <v>176.13</v>
      </c>
      <c r="U23" s="595">
        <v>160.38999999999999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121.22</v>
      </c>
      <c r="C24" s="151" t="s">
        <v>171</v>
      </c>
      <c r="D24" s="151">
        <v>141.65</v>
      </c>
      <c r="E24" s="151">
        <v>79.31</v>
      </c>
      <c r="F24" s="190">
        <v>182.97</v>
      </c>
      <c r="G24" s="595">
        <v>101.5</v>
      </c>
      <c r="H24" s="595">
        <v>150.77000000000001</v>
      </c>
      <c r="I24" s="595">
        <v>149.63</v>
      </c>
      <c r="J24" s="595">
        <v>100.71</v>
      </c>
      <c r="K24" s="595">
        <v>128.9</v>
      </c>
      <c r="L24" s="595">
        <v>74.430000000000007</v>
      </c>
      <c r="M24" s="595">
        <v>106.48</v>
      </c>
      <c r="N24" s="595">
        <v>133.97999999999999</v>
      </c>
      <c r="O24" s="595">
        <v>131.08000000000001</v>
      </c>
      <c r="P24" s="595">
        <v>125.95</v>
      </c>
      <c r="Q24" s="595">
        <v>107.5</v>
      </c>
      <c r="R24" s="595">
        <v>122.56</v>
      </c>
      <c r="S24" s="595">
        <v>72.180000000000007</v>
      </c>
      <c r="T24" s="595">
        <v>144.66</v>
      </c>
      <c r="U24" s="595">
        <v>107.81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12.67</v>
      </c>
      <c r="C25" s="151" t="s">
        <v>171</v>
      </c>
      <c r="D25" s="151">
        <v>19.5</v>
      </c>
      <c r="E25" s="151">
        <v>11.73</v>
      </c>
      <c r="F25" s="151">
        <v>14.33</v>
      </c>
      <c r="G25" s="151">
        <v>10.4</v>
      </c>
      <c r="H25" s="151">
        <v>23.55</v>
      </c>
      <c r="I25" s="151">
        <v>9.1199999999999992</v>
      </c>
      <c r="J25" s="151">
        <v>11.9</v>
      </c>
      <c r="K25" s="151">
        <v>14.04</v>
      </c>
      <c r="L25" s="151">
        <v>4.12</v>
      </c>
      <c r="M25" s="151">
        <v>11.68</v>
      </c>
      <c r="N25" s="151">
        <v>21.71</v>
      </c>
      <c r="O25" s="151">
        <v>13.49</v>
      </c>
      <c r="P25" s="151">
        <v>14.48</v>
      </c>
      <c r="Q25" s="151">
        <v>15.11</v>
      </c>
      <c r="R25" s="151">
        <v>15.05</v>
      </c>
      <c r="S25" s="151">
        <v>11.13</v>
      </c>
      <c r="T25" s="151">
        <v>21.48</v>
      </c>
      <c r="U25" s="151">
        <v>10.37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298.5</v>
      </c>
      <c r="C26" s="151" t="s">
        <v>171</v>
      </c>
      <c r="D26" s="151">
        <v>483.9</v>
      </c>
      <c r="E26" s="151">
        <v>457.74</v>
      </c>
      <c r="F26" s="190">
        <v>538.15</v>
      </c>
      <c r="G26" s="595">
        <v>252.67</v>
      </c>
      <c r="H26" s="595">
        <v>276.52</v>
      </c>
      <c r="I26" s="595">
        <v>301.52</v>
      </c>
      <c r="J26" s="595">
        <v>290.70999999999998</v>
      </c>
      <c r="K26" s="595">
        <v>339.61</v>
      </c>
      <c r="L26" s="595">
        <v>255.01999999999998</v>
      </c>
      <c r="M26" s="595">
        <v>303.25</v>
      </c>
      <c r="N26" s="595">
        <v>485.46000000000004</v>
      </c>
      <c r="O26" s="595">
        <v>296.26</v>
      </c>
      <c r="P26" s="595">
        <v>300.64999999999998</v>
      </c>
      <c r="Q26" s="595">
        <v>471.37</v>
      </c>
      <c r="R26" s="595">
        <v>291.40999999999997</v>
      </c>
      <c r="S26" s="595">
        <v>422.3</v>
      </c>
      <c r="T26" s="595">
        <v>474.91</v>
      </c>
      <c r="U26" s="595">
        <v>340.28999999999996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7" t="s">
        <v>63</v>
      </c>
      <c r="B27" s="153">
        <v>105.83</v>
      </c>
      <c r="C27" s="153" t="s">
        <v>171</v>
      </c>
      <c r="D27" s="153">
        <v>240.89</v>
      </c>
      <c r="E27" s="153">
        <v>150.74</v>
      </c>
      <c r="F27" s="191">
        <v>217.02</v>
      </c>
      <c r="G27" s="191">
        <v>100.86</v>
      </c>
      <c r="H27" s="191">
        <v>112.35</v>
      </c>
      <c r="I27" s="191">
        <v>108.82000000000001</v>
      </c>
      <c r="J27" s="191">
        <v>101.21000000000001</v>
      </c>
      <c r="K27" s="191">
        <v>88.100000000000009</v>
      </c>
      <c r="L27" s="191">
        <v>96.96</v>
      </c>
      <c r="M27" s="191">
        <v>83.44</v>
      </c>
      <c r="N27" s="191">
        <v>166.42</v>
      </c>
      <c r="O27" s="191">
        <v>114.83000000000001</v>
      </c>
      <c r="P27" s="191">
        <v>118.14</v>
      </c>
      <c r="Q27" s="191">
        <v>159.68</v>
      </c>
      <c r="R27" s="191">
        <v>116.08999999999999</v>
      </c>
      <c r="S27" s="191">
        <v>134.78</v>
      </c>
      <c r="T27" s="191">
        <v>161.16999999999999</v>
      </c>
      <c r="U27" s="191">
        <v>140.61000000000001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191.92999999999998</v>
      </c>
      <c r="C28" s="151" t="s">
        <v>171</v>
      </c>
      <c r="D28" s="151">
        <v>216.4</v>
      </c>
      <c r="E28" s="151">
        <v>79.22</v>
      </c>
      <c r="F28" s="190">
        <v>429.52</v>
      </c>
      <c r="G28" s="595">
        <v>167.41</v>
      </c>
      <c r="H28" s="595">
        <v>209.79</v>
      </c>
      <c r="I28" s="595">
        <v>205.51999999999998</v>
      </c>
      <c r="J28" s="595">
        <v>140.08000000000001</v>
      </c>
      <c r="K28" s="595">
        <v>240.87</v>
      </c>
      <c r="L28" s="595">
        <v>113.14999999999999</v>
      </c>
      <c r="M28" s="595">
        <v>191.13</v>
      </c>
      <c r="N28" s="595">
        <v>327.62</v>
      </c>
      <c r="O28" s="595">
        <v>201.82999999999998</v>
      </c>
      <c r="P28" s="595">
        <v>205.36</v>
      </c>
      <c r="Q28" s="595">
        <v>122.74</v>
      </c>
      <c r="R28" s="595">
        <v>197.9</v>
      </c>
      <c r="S28" s="595">
        <v>68.22</v>
      </c>
      <c r="T28" s="595">
        <v>319.73</v>
      </c>
      <c r="U28" s="595">
        <v>240.44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45.519999999999996</v>
      </c>
      <c r="C29" s="151" t="s">
        <v>171</v>
      </c>
      <c r="D29" s="151">
        <v>20.57</v>
      </c>
      <c r="E29" s="151">
        <v>69.099999999999994</v>
      </c>
      <c r="F29" s="190">
        <v>63.870000000000005</v>
      </c>
      <c r="G29" s="595">
        <v>43.69</v>
      </c>
      <c r="H29" s="595">
        <v>46.9</v>
      </c>
      <c r="I29" s="595">
        <v>58.13</v>
      </c>
      <c r="J29" s="595">
        <v>21.049999999999997</v>
      </c>
      <c r="K29" s="595">
        <v>72.550000000000011</v>
      </c>
      <c r="L29" s="595">
        <v>15.33</v>
      </c>
      <c r="M29" s="595">
        <v>38.619999999999997</v>
      </c>
      <c r="N29" s="595">
        <v>81.63</v>
      </c>
      <c r="O29" s="595">
        <v>50.41</v>
      </c>
      <c r="P29" s="595">
        <v>48.82</v>
      </c>
      <c r="Q29" s="595">
        <v>71.86999999999999</v>
      </c>
      <c r="R29" s="595">
        <v>47.949999999999996</v>
      </c>
      <c r="S29" s="595">
        <v>56.870000000000005</v>
      </c>
      <c r="T29" s="595">
        <v>78.88000000000001</v>
      </c>
      <c r="U29" s="595">
        <v>51.55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100.55000000000001</v>
      </c>
      <c r="C30" s="151" t="s">
        <v>171</v>
      </c>
      <c r="D30" s="151">
        <v>37.380000000000003</v>
      </c>
      <c r="E30" s="151">
        <v>91.11</v>
      </c>
      <c r="F30" s="190">
        <v>110.06</v>
      </c>
      <c r="G30" s="595">
        <v>133.56</v>
      </c>
      <c r="H30" s="595">
        <v>99.07</v>
      </c>
      <c r="I30" s="595">
        <v>110.05</v>
      </c>
      <c r="J30" s="595">
        <v>73.460000000000008</v>
      </c>
      <c r="K30" s="595">
        <v>89.830000000000013</v>
      </c>
      <c r="L30" s="595">
        <v>34.71</v>
      </c>
      <c r="M30" s="595">
        <v>86.789999999999992</v>
      </c>
      <c r="N30" s="595">
        <v>157.32999999999998</v>
      </c>
      <c r="O30" s="595">
        <v>115.87</v>
      </c>
      <c r="P30" s="595">
        <v>115.32</v>
      </c>
      <c r="Q30" s="595">
        <v>106.42</v>
      </c>
      <c r="R30" s="595">
        <v>119.5</v>
      </c>
      <c r="S30" s="595">
        <v>88.38</v>
      </c>
      <c r="T30" s="595">
        <v>156.04</v>
      </c>
      <c r="U30" s="595">
        <v>122.89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36.51</v>
      </c>
      <c r="C31" s="660" t="s">
        <v>171</v>
      </c>
      <c r="D31" s="660" t="s">
        <v>171</v>
      </c>
      <c r="E31" s="660" t="s">
        <v>171</v>
      </c>
      <c r="F31" s="198">
        <v>8.67</v>
      </c>
      <c r="G31" s="198">
        <v>16.2</v>
      </c>
      <c r="H31" s="198">
        <v>16.489999999999998</v>
      </c>
      <c r="I31" s="198">
        <v>74.55</v>
      </c>
      <c r="J31" s="198">
        <v>22.47</v>
      </c>
      <c r="K31" s="198">
        <v>25.09</v>
      </c>
      <c r="L31" s="198">
        <v>38.9</v>
      </c>
      <c r="M31" s="198">
        <v>83.22</v>
      </c>
      <c r="N31" s="680">
        <v>0.37</v>
      </c>
      <c r="O31" s="680">
        <v>31.44</v>
      </c>
      <c r="P31" s="680">
        <v>20.059999999999999</v>
      </c>
      <c r="Q31" s="969" t="s">
        <v>171</v>
      </c>
      <c r="R31" s="680">
        <v>14.66</v>
      </c>
      <c r="S31" s="969" t="s">
        <v>171</v>
      </c>
      <c r="T31" s="680">
        <v>0.7</v>
      </c>
      <c r="U31" s="680">
        <v>15.11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242</v>
      </c>
      <c r="B32" s="192">
        <v>2867.4300000000003</v>
      </c>
      <c r="C32" s="264" t="s">
        <v>171</v>
      </c>
      <c r="D32" s="192">
        <v>2169.9000000000005</v>
      </c>
      <c r="E32" s="192">
        <v>2166.65</v>
      </c>
      <c r="F32" s="192">
        <v>3468.2799999999997</v>
      </c>
      <c r="G32" s="192">
        <v>2404.66</v>
      </c>
      <c r="H32" s="192">
        <v>3104.81</v>
      </c>
      <c r="I32" s="192">
        <v>3100.3600000000006</v>
      </c>
      <c r="J32" s="192">
        <v>2870.6</v>
      </c>
      <c r="K32" s="192">
        <v>3241.2400000000007</v>
      </c>
      <c r="L32" s="192">
        <v>2723.33</v>
      </c>
      <c r="M32" s="192">
        <v>2858.1899999999996</v>
      </c>
      <c r="N32" s="192">
        <v>2812.4300000000003</v>
      </c>
      <c r="O32" s="192">
        <v>2822.9099999999994</v>
      </c>
      <c r="P32" s="192">
        <v>2774.9700000000003</v>
      </c>
      <c r="Q32" s="192">
        <v>2434.5099999999998</v>
      </c>
      <c r="R32" s="192">
        <v>2694.6</v>
      </c>
      <c r="S32" s="192">
        <v>1904.9100000000003</v>
      </c>
      <c r="T32" s="192">
        <v>2829.2599999999998</v>
      </c>
      <c r="U32" s="192">
        <v>2622.6200000000003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21" t="s">
        <v>93</v>
      </c>
      <c r="L34" s="1121"/>
      <c r="M34" s="1121"/>
      <c r="N34" s="1121"/>
      <c r="O34" s="1121"/>
      <c r="P34" s="1121"/>
      <c r="Q34" s="1121"/>
      <c r="R34" s="1121"/>
      <c r="S34" s="1121"/>
      <c r="T34" s="1121"/>
      <c r="U34" s="1121"/>
      <c r="V34" s="661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81" t="s">
        <v>1</v>
      </c>
      <c r="B35" s="682">
        <v>98.7</v>
      </c>
      <c r="C35" s="683" t="s">
        <v>171</v>
      </c>
      <c r="D35" s="683">
        <v>100</v>
      </c>
      <c r="E35" s="682">
        <v>100.00000000000001</v>
      </c>
      <c r="F35" s="682">
        <v>99.8</v>
      </c>
      <c r="G35" s="682">
        <v>99.3</v>
      </c>
      <c r="H35" s="682">
        <v>99.5</v>
      </c>
      <c r="I35" s="682">
        <v>97.600000000000009</v>
      </c>
      <c r="J35" s="682">
        <v>99.199999999999989</v>
      </c>
      <c r="K35" s="682">
        <v>99.2</v>
      </c>
      <c r="L35" s="682">
        <v>98.600000000000009</v>
      </c>
      <c r="M35" s="682">
        <v>97.100000000000009</v>
      </c>
      <c r="N35" s="682">
        <v>99.999999999999986</v>
      </c>
      <c r="O35" s="682">
        <v>98.899999999999991</v>
      </c>
      <c r="P35" s="682">
        <v>99.3</v>
      </c>
      <c r="Q35" s="682">
        <v>100</v>
      </c>
      <c r="R35" s="682">
        <v>99.5</v>
      </c>
      <c r="S35" s="682">
        <v>99.999999999999986</v>
      </c>
      <c r="T35" s="682">
        <v>100</v>
      </c>
      <c r="U35" s="682">
        <v>99.4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4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X36"/>
      <c r="CU36" s="135"/>
      <c r="CV36" s="135"/>
      <c r="CW36" s="135"/>
      <c r="CX36" s="135"/>
      <c r="CY36" s="135"/>
      <c r="CZ36" s="135"/>
    </row>
    <row r="37" spans="1:104" x14ac:dyDescent="0.2">
      <c r="A37" s="685" t="s">
        <v>56</v>
      </c>
      <c r="B37" s="580">
        <v>13.2</v>
      </c>
      <c r="C37" s="594" t="s">
        <v>171</v>
      </c>
      <c r="D37" s="594">
        <v>18.600000000000001</v>
      </c>
      <c r="E37" s="580">
        <v>17.600000000000001</v>
      </c>
      <c r="F37" s="193">
        <v>12.3</v>
      </c>
      <c r="G37" s="580">
        <v>15.6</v>
      </c>
      <c r="H37" s="580">
        <v>13.7</v>
      </c>
      <c r="I37" s="580">
        <v>12.6</v>
      </c>
      <c r="J37" s="580">
        <v>12.2</v>
      </c>
      <c r="K37" s="580">
        <v>12.7</v>
      </c>
      <c r="L37" s="580">
        <v>10.5</v>
      </c>
      <c r="M37" s="580">
        <v>11.9</v>
      </c>
      <c r="N37" s="580">
        <v>13.5</v>
      </c>
      <c r="O37" s="580">
        <v>14.1</v>
      </c>
      <c r="P37" s="580">
        <v>14</v>
      </c>
      <c r="Q37" s="580">
        <v>17.100000000000001</v>
      </c>
      <c r="R37" s="580">
        <v>14.7</v>
      </c>
      <c r="S37" s="580">
        <v>17.399999999999999</v>
      </c>
      <c r="T37" s="580">
        <v>13.5</v>
      </c>
      <c r="U37" s="580">
        <v>16.5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5" t="s">
        <v>57</v>
      </c>
      <c r="B38" s="580">
        <v>28</v>
      </c>
      <c r="C38" s="594" t="s">
        <v>171</v>
      </c>
      <c r="D38" s="594">
        <v>12.6</v>
      </c>
      <c r="E38" s="580">
        <v>18.899999999999999</v>
      </c>
      <c r="F38" s="193">
        <v>20.3</v>
      </c>
      <c r="G38" s="580">
        <v>23.4</v>
      </c>
      <c r="H38" s="580">
        <v>26.6</v>
      </c>
      <c r="I38" s="580">
        <v>29.400000000000002</v>
      </c>
      <c r="J38" s="580">
        <v>32.6</v>
      </c>
      <c r="K38" s="580">
        <v>28.9</v>
      </c>
      <c r="L38" s="580">
        <v>37.299999999999997</v>
      </c>
      <c r="M38" s="580">
        <v>30.3</v>
      </c>
      <c r="N38" s="580">
        <v>18.3</v>
      </c>
      <c r="O38" s="580">
        <v>25.8</v>
      </c>
      <c r="P38" s="580">
        <v>25.4</v>
      </c>
      <c r="Q38" s="580">
        <v>19.600000000000001</v>
      </c>
      <c r="R38" s="580">
        <v>24.1</v>
      </c>
      <c r="S38" s="580">
        <v>16.399999999999999</v>
      </c>
      <c r="T38" s="580">
        <v>18.7</v>
      </c>
      <c r="U38" s="580">
        <v>19.5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5" t="s">
        <v>58</v>
      </c>
      <c r="B39" s="580">
        <v>7.8</v>
      </c>
      <c r="C39" s="594" t="s">
        <v>171</v>
      </c>
      <c r="D39" s="594">
        <v>9.2999999999999989</v>
      </c>
      <c r="E39" s="580">
        <v>4.9000000000000004</v>
      </c>
      <c r="F39" s="193">
        <v>5.3</v>
      </c>
      <c r="G39" s="580">
        <v>8.5</v>
      </c>
      <c r="H39" s="580">
        <v>8.8000000000000007</v>
      </c>
      <c r="I39" s="580">
        <v>6.1</v>
      </c>
      <c r="J39" s="580">
        <v>8.5</v>
      </c>
      <c r="K39" s="580">
        <v>8.1</v>
      </c>
      <c r="L39" s="580">
        <v>9.5</v>
      </c>
      <c r="M39" s="580">
        <v>7.7</v>
      </c>
      <c r="N39" s="580">
        <v>5.4</v>
      </c>
      <c r="O39" s="580">
        <v>7.5</v>
      </c>
      <c r="P39" s="580">
        <v>7.8</v>
      </c>
      <c r="Q39" s="580">
        <v>5.5</v>
      </c>
      <c r="R39" s="580">
        <v>8.1999999999999993</v>
      </c>
      <c r="S39" s="580">
        <v>5.9</v>
      </c>
      <c r="T39" s="580">
        <v>5.2</v>
      </c>
      <c r="U39" s="580">
        <v>7.9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5" t="s">
        <v>59</v>
      </c>
      <c r="B40" s="580">
        <v>14.3</v>
      </c>
      <c r="C40" s="594" t="s">
        <v>171</v>
      </c>
      <c r="D40" s="594">
        <v>8.6</v>
      </c>
      <c r="E40" s="580">
        <v>12.299999999999999</v>
      </c>
      <c r="F40" s="193">
        <v>13.2</v>
      </c>
      <c r="G40" s="580">
        <v>12.1</v>
      </c>
      <c r="H40" s="580">
        <v>15.5</v>
      </c>
      <c r="I40" s="580">
        <v>14.6</v>
      </c>
      <c r="J40" s="580">
        <v>15.3</v>
      </c>
      <c r="K40" s="580">
        <v>15.4</v>
      </c>
      <c r="L40" s="580">
        <v>15.4</v>
      </c>
      <c r="M40" s="580">
        <v>13.700000000000001</v>
      </c>
      <c r="N40" s="580">
        <v>10.5</v>
      </c>
      <c r="O40" s="580">
        <v>13.8</v>
      </c>
      <c r="P40" s="580">
        <v>13.399999999999999</v>
      </c>
      <c r="Q40" s="580">
        <v>11.4</v>
      </c>
      <c r="R40" s="580">
        <v>13.5</v>
      </c>
      <c r="S40" s="580">
        <v>11.7</v>
      </c>
      <c r="T40" s="580">
        <v>10.9</v>
      </c>
      <c r="U40" s="580">
        <v>11.1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6" t="s">
        <v>369</v>
      </c>
      <c r="B41" s="580">
        <v>11.1</v>
      </c>
      <c r="C41" s="594" t="s">
        <v>171</v>
      </c>
      <c r="D41" s="594">
        <v>6.6</v>
      </c>
      <c r="E41" s="580">
        <v>9.1999999999999993</v>
      </c>
      <c r="F41" s="193">
        <v>9.9</v>
      </c>
      <c r="G41" s="580">
        <v>9.1999999999999993</v>
      </c>
      <c r="H41" s="580">
        <v>12.2</v>
      </c>
      <c r="I41" s="580">
        <v>11.2</v>
      </c>
      <c r="J41" s="580">
        <v>11.5</v>
      </c>
      <c r="K41" s="580">
        <v>12.3</v>
      </c>
      <c r="L41" s="580">
        <v>11.5</v>
      </c>
      <c r="M41" s="580">
        <v>10.8</v>
      </c>
      <c r="N41" s="580">
        <v>8</v>
      </c>
      <c r="O41" s="580">
        <v>10.6</v>
      </c>
      <c r="P41" s="580">
        <v>10.199999999999999</v>
      </c>
      <c r="Q41" s="580">
        <v>8.5</v>
      </c>
      <c r="R41" s="580">
        <v>10.4</v>
      </c>
      <c r="S41" s="580">
        <v>8.5</v>
      </c>
      <c r="T41" s="580">
        <v>8.4</v>
      </c>
      <c r="U41" s="580">
        <v>8.5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4" t="s">
        <v>370</v>
      </c>
      <c r="B42" s="196">
        <v>3.2</v>
      </c>
      <c r="C42" s="268" t="s">
        <v>171</v>
      </c>
      <c r="D42" s="268">
        <v>2</v>
      </c>
      <c r="E42" s="196">
        <v>3.1</v>
      </c>
      <c r="F42" s="196">
        <v>3.3</v>
      </c>
      <c r="G42" s="196">
        <v>2.9</v>
      </c>
      <c r="H42" s="196">
        <v>3.3</v>
      </c>
      <c r="I42" s="196">
        <v>3.4</v>
      </c>
      <c r="J42" s="196">
        <v>3.8</v>
      </c>
      <c r="K42" s="196">
        <v>3.1</v>
      </c>
      <c r="L42" s="196">
        <v>3.9</v>
      </c>
      <c r="M42" s="196">
        <v>2.9</v>
      </c>
      <c r="N42" s="196">
        <v>2.5</v>
      </c>
      <c r="O42" s="196">
        <v>3.2</v>
      </c>
      <c r="P42" s="196">
        <v>3.2</v>
      </c>
      <c r="Q42" s="196">
        <v>2.9</v>
      </c>
      <c r="R42" s="196">
        <v>3.1</v>
      </c>
      <c r="S42" s="196">
        <v>3.2</v>
      </c>
      <c r="T42" s="196">
        <v>2.5</v>
      </c>
      <c r="U42" s="196">
        <v>2.6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5" t="s">
        <v>60</v>
      </c>
      <c r="B43" s="580">
        <v>9</v>
      </c>
      <c r="C43" s="594" t="s">
        <v>171</v>
      </c>
      <c r="D43" s="594">
        <v>9.5</v>
      </c>
      <c r="E43" s="580">
        <v>10.4</v>
      </c>
      <c r="F43" s="193">
        <v>10.5</v>
      </c>
      <c r="G43" s="580">
        <v>10.6</v>
      </c>
      <c r="H43" s="580">
        <v>9.6</v>
      </c>
      <c r="I43" s="580">
        <v>8.4</v>
      </c>
      <c r="J43" s="580">
        <v>8.8000000000000007</v>
      </c>
      <c r="K43" s="580">
        <v>7.2</v>
      </c>
      <c r="L43" s="580">
        <v>7.7</v>
      </c>
      <c r="M43" s="580">
        <v>8.1</v>
      </c>
      <c r="N43" s="580">
        <v>10</v>
      </c>
      <c r="O43" s="580">
        <v>9.6000000000000014</v>
      </c>
      <c r="P43" s="580">
        <v>10</v>
      </c>
      <c r="Q43" s="580">
        <v>10.200000000000001</v>
      </c>
      <c r="R43" s="580">
        <v>10.199999999999999</v>
      </c>
      <c r="S43" s="580">
        <v>11.4</v>
      </c>
      <c r="T43" s="580">
        <v>10.199999999999999</v>
      </c>
      <c r="U43" s="580">
        <v>11.399999999999999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6" t="s">
        <v>371</v>
      </c>
      <c r="B44" s="580">
        <v>2.7</v>
      </c>
      <c r="C44" s="594" t="s">
        <v>171</v>
      </c>
      <c r="D44" s="594">
        <v>0.8</v>
      </c>
      <c r="E44" s="580">
        <v>1.6</v>
      </c>
      <c r="F44" s="193">
        <v>4.5999999999999996</v>
      </c>
      <c r="G44" s="580">
        <v>2.2999999999999998</v>
      </c>
      <c r="H44" s="580">
        <v>2.5</v>
      </c>
      <c r="I44" s="580">
        <v>3</v>
      </c>
      <c r="J44" s="580">
        <v>3.4</v>
      </c>
      <c r="K44" s="580">
        <v>2.1</v>
      </c>
      <c r="L44" s="580">
        <v>2.2000000000000002</v>
      </c>
      <c r="M44" s="580">
        <v>2.8</v>
      </c>
      <c r="N44" s="580">
        <v>1.3</v>
      </c>
      <c r="O44" s="580">
        <v>2.7</v>
      </c>
      <c r="P44" s="580">
        <v>2.8</v>
      </c>
      <c r="Q44" s="580">
        <v>1.6</v>
      </c>
      <c r="R44" s="580">
        <v>2.5</v>
      </c>
      <c r="S44" s="580">
        <v>1.2</v>
      </c>
      <c r="T44" s="580">
        <v>1.6</v>
      </c>
      <c r="U44" s="580">
        <v>2.8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6" t="s">
        <v>372</v>
      </c>
      <c r="B45" s="580">
        <v>2.6</v>
      </c>
      <c r="C45" s="594" t="s">
        <v>171</v>
      </c>
      <c r="D45" s="594">
        <v>2.7</v>
      </c>
      <c r="E45" s="580">
        <v>2.6</v>
      </c>
      <c r="F45" s="193">
        <v>2</v>
      </c>
      <c r="G45" s="580">
        <v>2.7</v>
      </c>
      <c r="H45" s="580">
        <v>3.1</v>
      </c>
      <c r="I45" s="580">
        <v>2.4</v>
      </c>
      <c r="J45" s="580">
        <v>2.4</v>
      </c>
      <c r="K45" s="580">
        <v>2.4</v>
      </c>
      <c r="L45" s="580">
        <v>2.7</v>
      </c>
      <c r="M45" s="580">
        <v>2.4</v>
      </c>
      <c r="N45" s="580">
        <v>2.5</v>
      </c>
      <c r="O45" s="580">
        <v>2.6</v>
      </c>
      <c r="P45" s="580">
        <v>2.7</v>
      </c>
      <c r="Q45" s="580">
        <v>2.7</v>
      </c>
      <c r="R45" s="580">
        <v>2.8</v>
      </c>
      <c r="S45" s="580">
        <v>2.7</v>
      </c>
      <c r="T45" s="580">
        <v>2.4</v>
      </c>
      <c r="U45" s="580">
        <v>2.5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6" t="s">
        <v>373</v>
      </c>
      <c r="B46" s="580">
        <v>3.7</v>
      </c>
      <c r="C46" s="594" t="s">
        <v>171</v>
      </c>
      <c r="D46" s="594">
        <v>6</v>
      </c>
      <c r="E46" s="580">
        <v>6.2</v>
      </c>
      <c r="F46" s="193">
        <v>3.9</v>
      </c>
      <c r="G46" s="580">
        <v>5.6</v>
      </c>
      <c r="H46" s="580">
        <v>4</v>
      </c>
      <c r="I46" s="580">
        <v>3</v>
      </c>
      <c r="J46" s="580">
        <v>3</v>
      </c>
      <c r="K46" s="580">
        <v>2.7</v>
      </c>
      <c r="L46" s="580">
        <v>2.8</v>
      </c>
      <c r="M46" s="580">
        <v>2.9</v>
      </c>
      <c r="N46" s="580">
        <v>6.2</v>
      </c>
      <c r="O46" s="580">
        <v>4.3</v>
      </c>
      <c r="P46" s="580">
        <v>4.5</v>
      </c>
      <c r="Q46" s="580">
        <v>5.9</v>
      </c>
      <c r="R46" s="580">
        <v>4.9000000000000004</v>
      </c>
      <c r="S46" s="580">
        <v>7.5</v>
      </c>
      <c r="T46" s="580">
        <v>6.2</v>
      </c>
      <c r="U46" s="580">
        <v>6.1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5" t="s">
        <v>61</v>
      </c>
      <c r="B47" s="580">
        <v>4.2</v>
      </c>
      <c r="C47" s="594" t="s">
        <v>171</v>
      </c>
      <c r="D47" s="594">
        <v>6.5</v>
      </c>
      <c r="E47" s="580">
        <v>3.7</v>
      </c>
      <c r="F47" s="193">
        <v>5.3</v>
      </c>
      <c r="G47" s="580">
        <v>4.2</v>
      </c>
      <c r="H47" s="580">
        <v>4.9000000000000004</v>
      </c>
      <c r="I47" s="580">
        <v>4.8</v>
      </c>
      <c r="J47" s="580">
        <v>3.5</v>
      </c>
      <c r="K47" s="580">
        <v>4</v>
      </c>
      <c r="L47" s="580">
        <v>2.7</v>
      </c>
      <c r="M47" s="580">
        <v>3.7</v>
      </c>
      <c r="N47" s="580">
        <v>4.8</v>
      </c>
      <c r="O47" s="580">
        <v>4.5999999999999996</v>
      </c>
      <c r="P47" s="580">
        <v>4.5</v>
      </c>
      <c r="Q47" s="580">
        <v>4.4000000000000004</v>
      </c>
      <c r="R47" s="580">
        <v>4.5</v>
      </c>
      <c r="S47" s="580">
        <v>3.8</v>
      </c>
      <c r="T47" s="580">
        <v>5.0999999999999996</v>
      </c>
      <c r="U47" s="580">
        <v>4.0999999999999996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6" t="s">
        <v>168</v>
      </c>
      <c r="B48" s="171">
        <v>0.4</v>
      </c>
      <c r="C48" s="171" t="s">
        <v>171</v>
      </c>
      <c r="D48" s="171">
        <v>0.9</v>
      </c>
      <c r="E48" s="171">
        <v>0.5</v>
      </c>
      <c r="F48" s="171">
        <v>0.4</v>
      </c>
      <c r="G48" s="171">
        <v>0.4</v>
      </c>
      <c r="H48" s="171">
        <v>0.8</v>
      </c>
      <c r="I48" s="171">
        <v>0.3</v>
      </c>
      <c r="J48" s="171">
        <v>0.4</v>
      </c>
      <c r="K48" s="171">
        <v>0.4</v>
      </c>
      <c r="L48" s="171">
        <v>0.2</v>
      </c>
      <c r="M48" s="171">
        <v>0.4</v>
      </c>
      <c r="N48" s="171">
        <v>0.8</v>
      </c>
      <c r="O48" s="171">
        <v>0.5</v>
      </c>
      <c r="P48" s="171">
        <v>0.5</v>
      </c>
      <c r="Q48" s="171">
        <v>0.6</v>
      </c>
      <c r="R48" s="171">
        <v>0.6</v>
      </c>
      <c r="S48" s="171">
        <v>0.6</v>
      </c>
      <c r="T48" s="171">
        <v>0.8</v>
      </c>
      <c r="U48" s="171">
        <v>0.4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5" t="s">
        <v>62</v>
      </c>
      <c r="B49" s="580">
        <v>10.4</v>
      </c>
      <c r="C49" s="594" t="s">
        <v>171</v>
      </c>
      <c r="D49" s="594">
        <v>22.3</v>
      </c>
      <c r="E49" s="580">
        <v>21.1</v>
      </c>
      <c r="F49" s="193">
        <v>15.5</v>
      </c>
      <c r="G49" s="580">
        <v>10.5</v>
      </c>
      <c r="H49" s="580">
        <v>8.9</v>
      </c>
      <c r="I49" s="580">
        <v>9.6999999999999993</v>
      </c>
      <c r="J49" s="580">
        <v>10.1</v>
      </c>
      <c r="K49" s="580">
        <v>10.5</v>
      </c>
      <c r="L49" s="580">
        <v>9.4</v>
      </c>
      <c r="M49" s="580">
        <v>10.6</v>
      </c>
      <c r="N49" s="580">
        <v>17.3</v>
      </c>
      <c r="O49" s="580">
        <v>10.5</v>
      </c>
      <c r="P49" s="580">
        <v>10.8</v>
      </c>
      <c r="Q49" s="580">
        <v>19.399999999999999</v>
      </c>
      <c r="R49" s="580">
        <v>10.8</v>
      </c>
      <c r="S49" s="580">
        <v>22.2</v>
      </c>
      <c r="T49" s="580">
        <v>16.8</v>
      </c>
      <c r="U49" s="580">
        <v>13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3.7</v>
      </c>
      <c r="C50" s="268" t="s">
        <v>171</v>
      </c>
      <c r="D50" s="268">
        <v>11.1</v>
      </c>
      <c r="E50" s="196">
        <v>7</v>
      </c>
      <c r="F50" s="196">
        <v>6.3</v>
      </c>
      <c r="G50" s="196">
        <v>4.2</v>
      </c>
      <c r="H50" s="196">
        <v>3.6</v>
      </c>
      <c r="I50" s="196">
        <v>3.5</v>
      </c>
      <c r="J50" s="196">
        <v>3.5</v>
      </c>
      <c r="K50" s="196">
        <v>2.7</v>
      </c>
      <c r="L50" s="196">
        <v>3.6</v>
      </c>
      <c r="M50" s="196">
        <v>3</v>
      </c>
      <c r="N50" s="196">
        <v>5.9</v>
      </c>
      <c r="O50" s="196">
        <v>4.0999999999999996</v>
      </c>
      <c r="P50" s="196">
        <v>4.3</v>
      </c>
      <c r="Q50" s="196">
        <v>6.6</v>
      </c>
      <c r="R50" s="196">
        <v>4.3</v>
      </c>
      <c r="S50" s="196">
        <v>7.1</v>
      </c>
      <c r="T50" s="196">
        <v>5.7</v>
      </c>
      <c r="U50" s="196">
        <v>5.4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5" t="s">
        <v>64</v>
      </c>
      <c r="B51" s="580">
        <v>6.7</v>
      </c>
      <c r="C51" s="594" t="s">
        <v>171</v>
      </c>
      <c r="D51" s="594">
        <v>10</v>
      </c>
      <c r="E51" s="580">
        <v>3.7</v>
      </c>
      <c r="F51" s="193">
        <v>12.4</v>
      </c>
      <c r="G51" s="580">
        <v>7</v>
      </c>
      <c r="H51" s="580">
        <v>6.8</v>
      </c>
      <c r="I51" s="580">
        <v>6.6</v>
      </c>
      <c r="J51" s="580">
        <v>4.9000000000000004</v>
      </c>
      <c r="K51" s="580">
        <v>7.4</v>
      </c>
      <c r="L51" s="580">
        <v>4.2</v>
      </c>
      <c r="M51" s="580">
        <v>6.7</v>
      </c>
      <c r="N51" s="580">
        <v>11.6</v>
      </c>
      <c r="O51" s="580">
        <v>7.1</v>
      </c>
      <c r="P51" s="580">
        <v>7.4</v>
      </c>
      <c r="Q51" s="580">
        <v>5</v>
      </c>
      <c r="R51" s="580">
        <v>7.3</v>
      </c>
      <c r="S51" s="580">
        <v>3.6</v>
      </c>
      <c r="T51" s="580">
        <v>11.3</v>
      </c>
      <c r="U51" s="580">
        <v>9.1999999999999993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5" t="s">
        <v>65</v>
      </c>
      <c r="B52" s="580">
        <v>1.6</v>
      </c>
      <c r="C52" s="594" t="s">
        <v>171</v>
      </c>
      <c r="D52" s="594">
        <v>0.9</v>
      </c>
      <c r="E52" s="580">
        <v>3.2</v>
      </c>
      <c r="F52" s="193">
        <v>1.8</v>
      </c>
      <c r="G52" s="580">
        <v>1.8</v>
      </c>
      <c r="H52" s="580">
        <v>1.5</v>
      </c>
      <c r="I52" s="580">
        <v>1.9</v>
      </c>
      <c r="J52" s="580">
        <v>0.7</v>
      </c>
      <c r="K52" s="580">
        <v>2.2000000000000002</v>
      </c>
      <c r="L52" s="580">
        <v>0.6</v>
      </c>
      <c r="M52" s="580">
        <v>1.4</v>
      </c>
      <c r="N52" s="580">
        <v>3</v>
      </c>
      <c r="O52" s="580">
        <v>1.8</v>
      </c>
      <c r="P52" s="580">
        <v>1.8</v>
      </c>
      <c r="Q52" s="580">
        <v>3</v>
      </c>
      <c r="R52" s="580">
        <v>1.8</v>
      </c>
      <c r="S52" s="580">
        <v>3</v>
      </c>
      <c r="T52" s="580">
        <v>2.8</v>
      </c>
      <c r="U52" s="580">
        <v>2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5" t="s">
        <v>66</v>
      </c>
      <c r="B53" s="580">
        <v>3.5</v>
      </c>
      <c r="C53" s="594" t="s">
        <v>171</v>
      </c>
      <c r="D53" s="594">
        <v>1.7</v>
      </c>
      <c r="E53" s="580">
        <v>4.2</v>
      </c>
      <c r="F53" s="193">
        <v>3.2</v>
      </c>
      <c r="G53" s="580">
        <v>5.6</v>
      </c>
      <c r="H53" s="580">
        <v>3.2</v>
      </c>
      <c r="I53" s="580">
        <v>3.5</v>
      </c>
      <c r="J53" s="580">
        <v>2.6</v>
      </c>
      <c r="K53" s="580">
        <v>2.8</v>
      </c>
      <c r="L53" s="580">
        <v>1.3</v>
      </c>
      <c r="M53" s="580">
        <v>3</v>
      </c>
      <c r="N53" s="580">
        <v>5.6</v>
      </c>
      <c r="O53" s="580">
        <v>4.0999999999999996</v>
      </c>
      <c r="P53" s="580">
        <v>4.2</v>
      </c>
      <c r="Q53" s="580">
        <v>4.4000000000000004</v>
      </c>
      <c r="R53" s="580">
        <v>4.4000000000000004</v>
      </c>
      <c r="S53" s="580">
        <v>4.5999999999999996</v>
      </c>
      <c r="T53" s="580">
        <v>5.5</v>
      </c>
      <c r="U53" s="580">
        <v>4.7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7" t="s">
        <v>67</v>
      </c>
      <c r="B54" s="682">
        <v>1.3</v>
      </c>
      <c r="C54" s="683" t="s">
        <v>171</v>
      </c>
      <c r="D54" s="683" t="s">
        <v>171</v>
      </c>
      <c r="E54" s="683" t="s">
        <v>171</v>
      </c>
      <c r="F54" s="199">
        <v>0.2</v>
      </c>
      <c r="G54" s="682">
        <v>0.7</v>
      </c>
      <c r="H54" s="682">
        <v>0.5</v>
      </c>
      <c r="I54" s="682">
        <v>2.4</v>
      </c>
      <c r="J54" s="682">
        <v>0.8</v>
      </c>
      <c r="K54" s="682">
        <v>0.8</v>
      </c>
      <c r="L54" s="682">
        <v>1.4</v>
      </c>
      <c r="M54" s="682">
        <v>2.9</v>
      </c>
      <c r="N54" s="682">
        <v>0</v>
      </c>
      <c r="O54" s="682">
        <v>1.1000000000000001</v>
      </c>
      <c r="P54" s="682">
        <v>0.7</v>
      </c>
      <c r="Q54" s="683" t="s">
        <v>171</v>
      </c>
      <c r="R54" s="682">
        <v>0.5</v>
      </c>
      <c r="S54" s="683" t="s">
        <v>171</v>
      </c>
      <c r="T54" s="682">
        <v>0</v>
      </c>
      <c r="U54" s="682">
        <v>0.6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242</v>
      </c>
      <c r="B55" s="264">
        <v>100</v>
      </c>
      <c r="C55" s="264" t="s">
        <v>171</v>
      </c>
      <c r="D55" s="269">
        <v>100</v>
      </c>
      <c r="E55" s="197">
        <v>100.00000000000001</v>
      </c>
      <c r="F55" s="197">
        <v>100</v>
      </c>
      <c r="G55" s="197">
        <v>100</v>
      </c>
      <c r="H55" s="197">
        <v>100</v>
      </c>
      <c r="I55" s="197">
        <v>100.00000000000001</v>
      </c>
      <c r="J55" s="197">
        <v>99.999999999999986</v>
      </c>
      <c r="K55" s="197">
        <v>100</v>
      </c>
      <c r="L55" s="197">
        <v>100.00000000000001</v>
      </c>
      <c r="M55" s="197">
        <v>100.00000000000001</v>
      </c>
      <c r="N55" s="197">
        <v>99.999999999999986</v>
      </c>
      <c r="O55" s="197">
        <v>99.999999999999986</v>
      </c>
      <c r="P55" s="197">
        <v>100</v>
      </c>
      <c r="Q55" s="197">
        <v>100</v>
      </c>
      <c r="R55" s="197">
        <v>100</v>
      </c>
      <c r="S55" s="197">
        <v>99.999999999999986</v>
      </c>
      <c r="T55" s="197">
        <v>100</v>
      </c>
      <c r="U55" s="197">
        <v>100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376.4</v>
      </c>
      <c r="C56" s="266" t="s">
        <v>171</v>
      </c>
      <c r="D56" s="266">
        <v>0.5</v>
      </c>
      <c r="E56" s="193">
        <v>6.8</v>
      </c>
      <c r="F56" s="193">
        <v>14.2</v>
      </c>
      <c r="G56" s="580">
        <v>89</v>
      </c>
      <c r="H56" s="580">
        <v>54.5</v>
      </c>
      <c r="I56" s="580">
        <v>63.2</v>
      </c>
      <c r="J56" s="580">
        <v>49.1</v>
      </c>
      <c r="K56" s="580">
        <v>34.6</v>
      </c>
      <c r="L56" s="580">
        <v>17.399999999999999</v>
      </c>
      <c r="M56" s="580">
        <v>47.1</v>
      </c>
      <c r="N56" s="580">
        <v>10.9</v>
      </c>
      <c r="O56" s="580">
        <v>228.2</v>
      </c>
      <c r="P56" s="580">
        <v>197.6</v>
      </c>
      <c r="Q56" s="580">
        <v>7.8</v>
      </c>
      <c r="R56" s="580">
        <v>169.2</v>
      </c>
      <c r="S56" s="580">
        <v>6.5</v>
      </c>
      <c r="T56" s="580">
        <v>11.4</v>
      </c>
      <c r="U56" s="580">
        <v>68</v>
      </c>
      <c r="V56" s="580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8" t="s">
        <v>153</v>
      </c>
      <c r="B57" s="190">
        <v>2.42</v>
      </c>
      <c r="C57" s="261" t="s">
        <v>171</v>
      </c>
      <c r="D57" s="261">
        <v>3.8</v>
      </c>
      <c r="E57" s="190">
        <v>2.96</v>
      </c>
      <c r="F57" s="190">
        <v>3.29</v>
      </c>
      <c r="G57" s="595">
        <v>2.4500000000000002</v>
      </c>
      <c r="H57" s="595">
        <v>2.59</v>
      </c>
      <c r="I57" s="595">
        <v>2.5</v>
      </c>
      <c r="J57" s="595">
        <v>2.48</v>
      </c>
      <c r="K57" s="595">
        <v>2.15</v>
      </c>
      <c r="L57" s="595">
        <v>2.2200000000000002</v>
      </c>
      <c r="M57" s="595">
        <v>1.94</v>
      </c>
      <c r="N57" s="595">
        <v>3.14</v>
      </c>
      <c r="O57" s="595">
        <v>2.57</v>
      </c>
      <c r="P57" s="595">
        <v>2.58</v>
      </c>
      <c r="Q57" s="595">
        <v>3.11</v>
      </c>
      <c r="R57" s="595">
        <v>2.56</v>
      </c>
      <c r="S57" s="595">
        <v>2.91</v>
      </c>
      <c r="T57" s="595">
        <v>3.11</v>
      </c>
      <c r="U57" s="595">
        <v>2.82</v>
      </c>
      <c r="V57" s="595"/>
      <c r="CU57" s="135"/>
      <c r="CV57" s="135"/>
      <c r="CW57" s="135"/>
      <c r="CX57" s="135"/>
      <c r="CY57" s="135"/>
      <c r="CZ57" s="135"/>
    </row>
    <row r="58" spans="1:104" x14ac:dyDescent="0.2">
      <c r="A58" s="669" t="s">
        <v>198</v>
      </c>
      <c r="B58" s="637">
        <v>298</v>
      </c>
      <c r="C58" s="638" t="s">
        <v>171</v>
      </c>
      <c r="D58" s="638">
        <v>1</v>
      </c>
      <c r="E58" s="637">
        <v>5</v>
      </c>
      <c r="F58" s="637">
        <v>12</v>
      </c>
      <c r="G58" s="637">
        <v>50</v>
      </c>
      <c r="H58" s="637">
        <v>46</v>
      </c>
      <c r="I58" s="637">
        <v>53</v>
      </c>
      <c r="J58" s="637">
        <v>38</v>
      </c>
      <c r="K58" s="637">
        <v>33</v>
      </c>
      <c r="L58" s="637">
        <v>15</v>
      </c>
      <c r="M58" s="637">
        <v>45</v>
      </c>
      <c r="N58" s="637">
        <v>9</v>
      </c>
      <c r="O58" s="637">
        <v>167</v>
      </c>
      <c r="P58" s="637">
        <v>143</v>
      </c>
      <c r="Q58" s="637">
        <v>7</v>
      </c>
      <c r="R58" s="637">
        <v>121</v>
      </c>
      <c r="S58" s="637">
        <v>5</v>
      </c>
      <c r="T58" s="637">
        <v>10</v>
      </c>
      <c r="U58" s="637">
        <v>43</v>
      </c>
      <c r="V58" s="640"/>
      <c r="W58" s="640"/>
      <c r="X58" s="640"/>
      <c r="Y58" s="640"/>
      <c r="Z58" s="640"/>
      <c r="AA58" s="640"/>
      <c r="AB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zoomScaleNormal="100" zoomScaleSheetLayoutView="100" workbookViewId="0">
      <selection activeCell="N13" sqref="N13:W21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57" width="14.28515625" style="460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762</v>
      </c>
      <c r="L1" s="532"/>
    </row>
    <row r="2" spans="1:112" x14ac:dyDescent="0.2">
      <c r="L2" s="135" t="s">
        <v>258</v>
      </c>
    </row>
    <row r="3" spans="1:112" ht="18.75" customHeight="1" x14ac:dyDescent="0.2">
      <c r="A3" s="1019" t="s">
        <v>259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</row>
    <row r="4" spans="1:112" ht="39" customHeight="1" x14ac:dyDescent="0.2">
      <c r="A4" s="1019"/>
      <c r="B4" s="1019"/>
      <c r="C4" s="1019"/>
      <c r="D4" s="1019"/>
      <c r="E4" s="1019"/>
      <c r="F4" s="1019"/>
      <c r="G4" s="1019"/>
      <c r="H4" s="1019"/>
      <c r="I4" s="1019"/>
      <c r="J4" s="1019"/>
      <c r="K4" s="1019"/>
      <c r="L4" s="1019"/>
    </row>
    <row r="5" spans="1:112" ht="15.75" customHeight="1" x14ac:dyDescent="0.3">
      <c r="A5" s="533"/>
      <c r="B5" s="533"/>
      <c r="C5" s="534"/>
      <c r="D5" s="534"/>
      <c r="E5" s="1046" t="s">
        <v>95</v>
      </c>
      <c r="F5" s="1046"/>
      <c r="G5" s="1046"/>
      <c r="H5" s="1046"/>
      <c r="I5" s="1046"/>
      <c r="J5" s="1046"/>
      <c r="K5" s="1046"/>
      <c r="L5" s="1046"/>
    </row>
    <row r="6" spans="1:112" ht="26.25" customHeight="1" x14ac:dyDescent="0.2">
      <c r="A6" s="1191"/>
      <c r="B6" s="1050" t="s">
        <v>0</v>
      </c>
      <c r="C6" s="1057" t="s">
        <v>158</v>
      </c>
      <c r="D6" s="1057"/>
      <c r="E6" s="1057"/>
      <c r="F6" s="1057"/>
      <c r="G6" s="1057"/>
      <c r="H6" s="1057"/>
      <c r="I6" s="1057"/>
      <c r="J6" s="1057"/>
      <c r="K6" s="1057"/>
      <c r="L6" s="1057"/>
    </row>
    <row r="7" spans="1:112" ht="12.75" customHeight="1" x14ac:dyDescent="0.2">
      <c r="A7" s="1192"/>
      <c r="B7" s="1050"/>
      <c r="C7" s="1194" t="s">
        <v>45</v>
      </c>
      <c r="D7" s="1050" t="s">
        <v>46</v>
      </c>
      <c r="E7" s="1050" t="s">
        <v>47</v>
      </c>
      <c r="F7" s="1050" t="s">
        <v>48</v>
      </c>
      <c r="G7" s="1050" t="s">
        <v>49</v>
      </c>
      <c r="H7" s="1050" t="s">
        <v>50</v>
      </c>
      <c r="I7" s="1050" t="s">
        <v>51</v>
      </c>
      <c r="J7" s="1050" t="s">
        <v>52</v>
      </c>
      <c r="K7" s="1050" t="s">
        <v>53</v>
      </c>
      <c r="L7" s="1164" t="s">
        <v>55</v>
      </c>
    </row>
    <row r="8" spans="1:112" ht="12.75" customHeight="1" x14ac:dyDescent="0.2">
      <c r="A8" s="1192"/>
      <c r="B8" s="1050"/>
      <c r="C8" s="1164"/>
      <c r="D8" s="1050"/>
      <c r="E8" s="1050"/>
      <c r="F8" s="1050"/>
      <c r="G8" s="1050"/>
      <c r="H8" s="1050"/>
      <c r="I8" s="1050"/>
      <c r="J8" s="1050"/>
      <c r="K8" s="1050"/>
      <c r="L8" s="1164"/>
    </row>
    <row r="9" spans="1:112" ht="50.25" customHeight="1" x14ac:dyDescent="0.2">
      <c r="A9" s="1192"/>
      <c r="B9" s="1050"/>
      <c r="C9" s="1164"/>
      <c r="D9" s="1050"/>
      <c r="E9" s="1050"/>
      <c r="F9" s="1050"/>
      <c r="G9" s="1050"/>
      <c r="H9" s="1050"/>
      <c r="I9" s="1050"/>
      <c r="J9" s="1050"/>
      <c r="K9" s="1050"/>
      <c r="L9" s="1164"/>
    </row>
    <row r="10" spans="1:112" ht="10.5" customHeight="1" x14ac:dyDescent="0.2">
      <c r="A10" s="1193"/>
      <c r="B10" s="1050"/>
      <c r="C10" s="1165"/>
      <c r="D10" s="1050"/>
      <c r="E10" s="1050"/>
      <c r="F10" s="1050"/>
      <c r="G10" s="1050"/>
      <c r="H10" s="1050"/>
      <c r="I10" s="1050"/>
      <c r="J10" s="1050"/>
      <c r="K10" s="1050"/>
      <c r="L10" s="1165"/>
      <c r="BF10" s="502"/>
      <c r="BG10" s="502"/>
      <c r="BH10" s="502"/>
      <c r="BI10" s="502"/>
      <c r="BJ10" s="502"/>
      <c r="BK10" s="502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135"/>
      <c r="DC10" s="135"/>
      <c r="DD10" s="135"/>
      <c r="DE10" s="135"/>
      <c r="DF10" s="135"/>
      <c r="DG10" s="135"/>
      <c r="DH10" s="135"/>
    </row>
    <row r="11" spans="1:11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F11" s="502"/>
      <c r="BG11" s="502"/>
      <c r="BH11" s="502"/>
      <c r="BI11" s="502"/>
      <c r="BJ11" s="502"/>
      <c r="BK11" s="502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83" t="s">
        <v>692</v>
      </c>
      <c r="B12" s="1183"/>
      <c r="C12" s="1183"/>
      <c r="D12" s="1183"/>
      <c r="E12" s="1183"/>
      <c r="F12" s="1183"/>
      <c r="G12" s="1183"/>
      <c r="H12" s="1183"/>
      <c r="I12" s="1183"/>
      <c r="J12" s="1183"/>
      <c r="K12" s="1183"/>
      <c r="L12" s="1183"/>
      <c r="BF12" s="502"/>
      <c r="BG12" s="502"/>
      <c r="BH12" s="502"/>
      <c r="BI12" s="502"/>
      <c r="BJ12" s="502"/>
      <c r="BK12" s="502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5">
        <v>2830.92</v>
      </c>
      <c r="C13" s="535">
        <v>3033.73</v>
      </c>
      <c r="D13" s="535">
        <v>2145.1</v>
      </c>
      <c r="E13" s="535">
        <v>2328.69</v>
      </c>
      <c r="F13" s="535">
        <v>3068.7999999999997</v>
      </c>
      <c r="G13" s="535">
        <v>3033.9700000000003</v>
      </c>
      <c r="H13" s="535">
        <v>3175.24</v>
      </c>
      <c r="I13" s="535">
        <v>2922.79</v>
      </c>
      <c r="J13" s="535">
        <v>2908.1399999999994</v>
      </c>
      <c r="K13" s="535">
        <v>2865.8999999999996</v>
      </c>
      <c r="L13" s="535">
        <v>2846.5099999999998</v>
      </c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502"/>
      <c r="BG13" s="502"/>
      <c r="BH13" s="502"/>
      <c r="BI13" s="502"/>
      <c r="BJ13" s="502"/>
      <c r="BK13" s="502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BF14" s="502"/>
      <c r="BG14" s="502"/>
      <c r="BH14" s="502"/>
      <c r="BI14" s="502"/>
      <c r="BJ14" s="502"/>
      <c r="BK14" s="502"/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6">
        <v>379.22</v>
      </c>
      <c r="C15" s="151">
        <v>478.65999999999997</v>
      </c>
      <c r="D15" s="465">
        <v>340.79</v>
      </c>
      <c r="E15" s="465">
        <v>324.88</v>
      </c>
      <c r="F15" s="465">
        <v>402.99</v>
      </c>
      <c r="G15" s="465">
        <v>389.21999999999997</v>
      </c>
      <c r="H15" s="465">
        <v>439.92</v>
      </c>
      <c r="I15" s="465">
        <v>394.02000000000004</v>
      </c>
      <c r="J15" s="465">
        <v>357.51</v>
      </c>
      <c r="K15" s="465">
        <v>318.75</v>
      </c>
      <c r="L15" s="465">
        <v>345.83000000000004</v>
      </c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502"/>
      <c r="BG15" s="502"/>
      <c r="BH15" s="502"/>
      <c r="BI15" s="502"/>
      <c r="BJ15" s="502"/>
      <c r="BK15" s="502"/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803.37</v>
      </c>
      <c r="C16" s="151">
        <v>550.04</v>
      </c>
      <c r="D16" s="465">
        <v>513.20000000000005</v>
      </c>
      <c r="E16" s="465">
        <v>637.21</v>
      </c>
      <c r="F16" s="465">
        <v>799.30000000000007</v>
      </c>
      <c r="G16" s="465">
        <v>1005.2</v>
      </c>
      <c r="H16" s="465">
        <v>852.89</v>
      </c>
      <c r="I16" s="465">
        <v>921.38</v>
      </c>
      <c r="J16" s="465">
        <v>894.71</v>
      </c>
      <c r="K16" s="465">
        <v>947.55</v>
      </c>
      <c r="L16" s="465">
        <v>922.76</v>
      </c>
      <c r="BF16" s="502"/>
      <c r="BG16" s="502"/>
      <c r="BH16" s="502"/>
      <c r="BI16" s="502"/>
      <c r="BJ16" s="502"/>
      <c r="BK16" s="502"/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223.98000000000002</v>
      </c>
      <c r="C17" s="151">
        <v>219.64999999999998</v>
      </c>
      <c r="D17" s="465">
        <v>176.57999999999998</v>
      </c>
      <c r="E17" s="465">
        <v>185.64999999999998</v>
      </c>
      <c r="F17" s="465">
        <v>250.62</v>
      </c>
      <c r="G17" s="465">
        <v>261.52</v>
      </c>
      <c r="H17" s="465">
        <v>186.15</v>
      </c>
      <c r="I17" s="465">
        <v>241.76999999999998</v>
      </c>
      <c r="J17" s="465">
        <v>241.35</v>
      </c>
      <c r="K17" s="465">
        <v>263.32</v>
      </c>
      <c r="L17" s="465">
        <v>212.62</v>
      </c>
      <c r="BF17" s="502"/>
      <c r="BG17" s="502"/>
      <c r="BH17" s="502"/>
      <c r="BI17" s="502"/>
      <c r="BJ17" s="502"/>
      <c r="BK17" s="502"/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408.81000000000006</v>
      </c>
      <c r="C18" s="151">
        <v>324.18</v>
      </c>
      <c r="D18" s="465">
        <v>265.03000000000003</v>
      </c>
      <c r="E18" s="465">
        <v>341.77</v>
      </c>
      <c r="F18" s="465">
        <v>463.65999999999997</v>
      </c>
      <c r="G18" s="465">
        <v>452.08000000000004</v>
      </c>
      <c r="H18" s="465">
        <v>495.12</v>
      </c>
      <c r="I18" s="465">
        <v>470.34000000000003</v>
      </c>
      <c r="J18" s="465">
        <v>469.08</v>
      </c>
      <c r="K18" s="465">
        <v>408.71</v>
      </c>
      <c r="L18" s="465">
        <v>404.11</v>
      </c>
      <c r="BF18" s="502"/>
      <c r="BG18" s="502"/>
      <c r="BH18" s="502"/>
      <c r="BI18" s="502"/>
      <c r="BJ18" s="502"/>
      <c r="BK18" s="502"/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315.85000000000002</v>
      </c>
      <c r="C19" s="151">
        <v>254.8</v>
      </c>
      <c r="D19" s="465">
        <v>189.11</v>
      </c>
      <c r="E19" s="465">
        <v>266.77</v>
      </c>
      <c r="F19" s="465">
        <v>362.56</v>
      </c>
      <c r="G19" s="465">
        <v>336.25</v>
      </c>
      <c r="H19" s="465">
        <v>397.85</v>
      </c>
      <c r="I19" s="465">
        <v>359.87</v>
      </c>
      <c r="J19" s="465">
        <v>367.03</v>
      </c>
      <c r="K19" s="465">
        <v>316.89</v>
      </c>
      <c r="L19" s="465">
        <v>312.84000000000003</v>
      </c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7" t="s">
        <v>164</v>
      </c>
      <c r="B20" s="153">
        <v>92.960000000000008</v>
      </c>
      <c r="C20" s="153">
        <v>69.38</v>
      </c>
      <c r="D20" s="467">
        <v>75.92</v>
      </c>
      <c r="E20" s="467">
        <v>75</v>
      </c>
      <c r="F20" s="467">
        <v>101.1</v>
      </c>
      <c r="G20" s="467">
        <v>115.83000000000001</v>
      </c>
      <c r="H20" s="467">
        <v>97.27000000000001</v>
      </c>
      <c r="I20" s="467">
        <v>110.47</v>
      </c>
      <c r="J20" s="467">
        <v>102.05</v>
      </c>
      <c r="K20" s="467">
        <v>91.82</v>
      </c>
      <c r="L20" s="467">
        <v>91.27</v>
      </c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257.82</v>
      </c>
      <c r="C21" s="151">
        <v>355.91999999999996</v>
      </c>
      <c r="D21" s="465">
        <v>229.82000000000002</v>
      </c>
      <c r="E21" s="465">
        <v>205.68</v>
      </c>
      <c r="F21" s="465">
        <v>313.09999999999997</v>
      </c>
      <c r="G21" s="465">
        <v>264.60000000000002</v>
      </c>
      <c r="H21" s="465">
        <v>260.19</v>
      </c>
      <c r="I21" s="465">
        <v>261.93</v>
      </c>
      <c r="J21" s="465">
        <v>227.64</v>
      </c>
      <c r="K21" s="465">
        <v>234.04</v>
      </c>
      <c r="L21" s="465">
        <v>224.18</v>
      </c>
      <c r="BF21" s="502"/>
      <c r="BG21" s="502"/>
      <c r="BH21" s="502"/>
      <c r="BI21" s="502"/>
      <c r="BJ21" s="502"/>
      <c r="BK21" s="502"/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6" t="s">
        <v>165</v>
      </c>
      <c r="B22" s="151">
        <v>78.209999999999994</v>
      </c>
      <c r="C22" s="151">
        <v>101.69</v>
      </c>
      <c r="D22" s="465">
        <v>47.95</v>
      </c>
      <c r="E22" s="465">
        <v>45.42</v>
      </c>
      <c r="F22" s="465">
        <v>93.31</v>
      </c>
      <c r="G22" s="465">
        <v>85.83</v>
      </c>
      <c r="H22" s="465">
        <v>84.88</v>
      </c>
      <c r="I22" s="465">
        <v>99.42</v>
      </c>
      <c r="J22" s="465">
        <v>66.44</v>
      </c>
      <c r="K22" s="465">
        <v>70.260000000000005</v>
      </c>
      <c r="L22" s="465">
        <v>87.58</v>
      </c>
      <c r="M22" s="460"/>
      <c r="N22" s="460"/>
      <c r="O22" s="460"/>
      <c r="P22" s="460"/>
      <c r="Q22" s="460"/>
      <c r="R22" s="460"/>
      <c r="S22" s="460"/>
      <c r="T22" s="460"/>
      <c r="U22" s="460"/>
      <c r="V22" s="460"/>
      <c r="W22" s="46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502"/>
      <c r="BG22" s="502"/>
      <c r="BH22" s="502"/>
      <c r="BI22" s="502"/>
      <c r="BJ22" s="502"/>
      <c r="BK22" s="502"/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6" t="s">
        <v>166</v>
      </c>
      <c r="B23" s="151">
        <v>73.19</v>
      </c>
      <c r="C23" s="151">
        <v>72.58</v>
      </c>
      <c r="D23" s="465">
        <v>57.940000000000005</v>
      </c>
      <c r="E23" s="465">
        <v>63.93</v>
      </c>
      <c r="F23" s="465">
        <v>92.46</v>
      </c>
      <c r="G23" s="465">
        <v>87.36999999999999</v>
      </c>
      <c r="H23" s="465">
        <v>75.91</v>
      </c>
      <c r="I23" s="465">
        <v>69.989999999999995</v>
      </c>
      <c r="J23" s="465">
        <v>68.52</v>
      </c>
      <c r="K23" s="465">
        <v>77.31</v>
      </c>
      <c r="L23" s="465">
        <v>66.2</v>
      </c>
      <c r="BF23" s="502"/>
      <c r="BG23" s="502"/>
      <c r="BH23" s="502"/>
      <c r="BI23" s="502"/>
      <c r="BJ23" s="502"/>
      <c r="BK23" s="502"/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6" t="s">
        <v>167</v>
      </c>
      <c r="B24" s="151">
        <v>106.42</v>
      </c>
      <c r="C24" s="151">
        <v>181.65</v>
      </c>
      <c r="D24" s="465">
        <v>123.93</v>
      </c>
      <c r="E24" s="465">
        <v>96.330000000000013</v>
      </c>
      <c r="F24" s="465">
        <v>127.33</v>
      </c>
      <c r="G24" s="465">
        <v>91.4</v>
      </c>
      <c r="H24" s="465">
        <v>99.4</v>
      </c>
      <c r="I24" s="465">
        <v>92.52</v>
      </c>
      <c r="J24" s="465">
        <v>92.68</v>
      </c>
      <c r="K24" s="465">
        <v>86.47</v>
      </c>
      <c r="L24" s="465">
        <v>70.400000000000006</v>
      </c>
      <c r="BF24" s="502"/>
      <c r="BG24" s="502"/>
      <c r="BH24" s="502"/>
      <c r="BI24" s="502"/>
      <c r="BJ24" s="502"/>
      <c r="BK24" s="502"/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121.22</v>
      </c>
      <c r="C25" s="151">
        <v>149.56</v>
      </c>
      <c r="D25" s="465">
        <v>76.440000000000012</v>
      </c>
      <c r="E25" s="465">
        <v>108.42</v>
      </c>
      <c r="F25" s="465">
        <v>169</v>
      </c>
      <c r="G25" s="465">
        <v>103.10000000000001</v>
      </c>
      <c r="H25" s="465">
        <v>188.65</v>
      </c>
      <c r="I25" s="465">
        <v>109.34</v>
      </c>
      <c r="J25" s="465">
        <v>98.91</v>
      </c>
      <c r="K25" s="465">
        <v>111.12</v>
      </c>
      <c r="L25" s="465">
        <v>99.72</v>
      </c>
      <c r="BF25" s="502"/>
      <c r="BG25" s="502"/>
      <c r="BH25" s="502"/>
      <c r="BI25" s="502"/>
      <c r="BJ25" s="502"/>
      <c r="BK25" s="502"/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6" t="s">
        <v>168</v>
      </c>
      <c r="B26" s="151">
        <v>12.67</v>
      </c>
      <c r="C26" s="151">
        <v>13.85</v>
      </c>
      <c r="D26" s="465">
        <v>7.83</v>
      </c>
      <c r="E26" s="465">
        <v>12.29</v>
      </c>
      <c r="F26" s="465">
        <v>25.28</v>
      </c>
      <c r="G26" s="465">
        <v>13.94</v>
      </c>
      <c r="H26" s="465">
        <v>8.44</v>
      </c>
      <c r="I26" s="465">
        <v>12.99</v>
      </c>
      <c r="J26" s="465">
        <v>9.6</v>
      </c>
      <c r="K26" s="465">
        <v>9.34</v>
      </c>
      <c r="L26" s="465">
        <v>13.51</v>
      </c>
      <c r="BF26" s="502"/>
      <c r="BG26" s="502"/>
      <c r="BH26" s="502"/>
      <c r="BI26" s="502"/>
      <c r="BJ26" s="502"/>
      <c r="BK26" s="502"/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298.5</v>
      </c>
      <c r="C27" s="151">
        <v>436.53000000000003</v>
      </c>
      <c r="D27" s="465">
        <v>229.18</v>
      </c>
      <c r="E27" s="465">
        <v>249.28</v>
      </c>
      <c r="F27" s="465">
        <v>269.67</v>
      </c>
      <c r="G27" s="465">
        <v>297.08</v>
      </c>
      <c r="H27" s="465">
        <v>299.14999999999998</v>
      </c>
      <c r="I27" s="465">
        <v>279.2</v>
      </c>
      <c r="J27" s="465">
        <v>304.73</v>
      </c>
      <c r="K27" s="465">
        <v>293.64</v>
      </c>
      <c r="L27" s="465">
        <v>327.27999999999997</v>
      </c>
      <c r="BF27" s="502"/>
      <c r="BG27" s="502"/>
      <c r="BH27" s="502"/>
      <c r="BI27" s="502"/>
      <c r="BJ27" s="502"/>
      <c r="BK27" s="502"/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105.83</v>
      </c>
      <c r="C28" s="153">
        <v>179.39000000000001</v>
      </c>
      <c r="D28" s="467">
        <v>87.46</v>
      </c>
      <c r="E28" s="467">
        <v>94.03</v>
      </c>
      <c r="F28" s="467">
        <v>103.47</v>
      </c>
      <c r="G28" s="467">
        <v>114.41</v>
      </c>
      <c r="H28" s="467">
        <v>110.36</v>
      </c>
      <c r="I28" s="467">
        <v>102.3</v>
      </c>
      <c r="J28" s="467">
        <v>89.48</v>
      </c>
      <c r="K28" s="467">
        <v>85.3</v>
      </c>
      <c r="L28" s="467">
        <v>91.56</v>
      </c>
      <c r="BF28" s="502"/>
      <c r="BG28" s="502"/>
      <c r="BH28" s="502"/>
      <c r="BI28" s="502"/>
      <c r="BJ28" s="502"/>
      <c r="BK28" s="502"/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191.92999999999998</v>
      </c>
      <c r="C29" s="151">
        <v>328.21</v>
      </c>
      <c r="D29" s="465">
        <v>137.31</v>
      </c>
      <c r="E29" s="465">
        <v>122.47</v>
      </c>
      <c r="F29" s="465">
        <v>230.76</v>
      </c>
      <c r="G29" s="465">
        <v>180.76000000000002</v>
      </c>
      <c r="H29" s="465">
        <v>218.81</v>
      </c>
      <c r="I29" s="465">
        <v>136.88</v>
      </c>
      <c r="J29" s="465">
        <v>179.60000000000002</v>
      </c>
      <c r="K29" s="465">
        <v>191.57999999999998</v>
      </c>
      <c r="L29" s="465">
        <v>193.82999999999998</v>
      </c>
      <c r="BF29" s="502"/>
      <c r="BG29" s="502"/>
      <c r="BH29" s="502"/>
      <c r="BI29" s="502"/>
      <c r="BJ29" s="502"/>
      <c r="BK29" s="502"/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45.519999999999996</v>
      </c>
      <c r="C30" s="151">
        <v>64.149999999999991</v>
      </c>
      <c r="D30" s="465">
        <v>37.35</v>
      </c>
      <c r="E30" s="465">
        <v>40.68</v>
      </c>
      <c r="F30" s="465">
        <v>56.11</v>
      </c>
      <c r="G30" s="465">
        <v>27.28</v>
      </c>
      <c r="H30" s="465">
        <v>79.489999999999995</v>
      </c>
      <c r="I30" s="465">
        <v>22</v>
      </c>
      <c r="J30" s="465">
        <v>59.22</v>
      </c>
      <c r="K30" s="465">
        <v>34.099999999999994</v>
      </c>
      <c r="L30" s="465">
        <v>35.770000000000003</v>
      </c>
      <c r="BF30" s="502"/>
      <c r="BG30" s="502"/>
      <c r="BH30" s="502"/>
      <c r="BI30" s="502"/>
      <c r="BJ30" s="502"/>
      <c r="BK30" s="502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100.55000000000001</v>
      </c>
      <c r="C31" s="151">
        <v>126.83</v>
      </c>
      <c r="D31" s="465">
        <v>139.4</v>
      </c>
      <c r="E31" s="465">
        <v>112.65</v>
      </c>
      <c r="F31" s="465">
        <v>113.59</v>
      </c>
      <c r="G31" s="465">
        <v>53.13</v>
      </c>
      <c r="H31" s="465">
        <v>154.86999999999998</v>
      </c>
      <c r="I31" s="465">
        <v>85.93</v>
      </c>
      <c r="J31" s="465">
        <v>75.39</v>
      </c>
      <c r="K31" s="465">
        <v>63.09</v>
      </c>
      <c r="L31" s="465">
        <v>80.41</v>
      </c>
      <c r="BF31" s="502"/>
      <c r="BG31" s="502"/>
      <c r="BH31" s="502"/>
      <c r="BI31" s="502"/>
      <c r="BJ31" s="502"/>
      <c r="BK31" s="502"/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3" t="s">
        <v>67</v>
      </c>
      <c r="B32" s="504">
        <v>36.51</v>
      </c>
      <c r="C32" s="504">
        <v>15.01</v>
      </c>
      <c r="D32" s="504">
        <v>13.58</v>
      </c>
      <c r="E32" s="504">
        <v>12.74</v>
      </c>
      <c r="F32" s="504">
        <v>18.38</v>
      </c>
      <c r="G32" s="504">
        <v>34.15</v>
      </c>
      <c r="H32" s="504">
        <v>96.68</v>
      </c>
      <c r="I32" s="504">
        <v>23.73</v>
      </c>
      <c r="J32" s="504">
        <v>16.23</v>
      </c>
      <c r="K32" s="504">
        <v>45.98</v>
      </c>
      <c r="L32" s="504">
        <v>91.7</v>
      </c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502"/>
      <c r="BG32" s="502"/>
      <c r="BH32" s="502"/>
      <c r="BI32" s="502"/>
      <c r="BJ32" s="502"/>
      <c r="BK32" s="502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5" t="s">
        <v>242</v>
      </c>
      <c r="B33" s="537">
        <v>2867.4300000000003</v>
      </c>
      <c r="C33" s="537">
        <v>3048.7400000000002</v>
      </c>
      <c r="D33" s="537">
        <v>2158.6799999999998</v>
      </c>
      <c r="E33" s="537">
        <v>2341.4299999999998</v>
      </c>
      <c r="F33" s="537">
        <v>3087.18</v>
      </c>
      <c r="G33" s="537">
        <v>3068.1200000000003</v>
      </c>
      <c r="H33" s="537">
        <v>3271.9199999999996</v>
      </c>
      <c r="I33" s="537">
        <v>2946.52</v>
      </c>
      <c r="J33" s="537">
        <v>2924.3699999999994</v>
      </c>
      <c r="K33" s="537">
        <v>2911.8799999999997</v>
      </c>
      <c r="L33" s="537">
        <v>2938.2099999999996</v>
      </c>
      <c r="BF33" s="502"/>
      <c r="BG33" s="502"/>
      <c r="BH33" s="502"/>
      <c r="BI33" s="502"/>
      <c r="BJ33" s="502"/>
      <c r="BK33" s="50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135"/>
      <c r="DC33" s="135"/>
      <c r="DD33" s="135"/>
      <c r="DE33" s="135"/>
      <c r="DF33" s="135"/>
      <c r="DG33" s="135"/>
      <c r="DH33" s="135"/>
    </row>
    <row r="34" spans="1:11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BF34" s="502"/>
      <c r="BG34" s="502"/>
      <c r="BH34" s="502"/>
      <c r="BI34" s="502"/>
      <c r="BJ34" s="502"/>
      <c r="BK34" s="502"/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184" t="s">
        <v>93</v>
      </c>
      <c r="B35" s="1184"/>
      <c r="C35" s="1184"/>
      <c r="D35" s="1184"/>
      <c r="E35" s="1184"/>
      <c r="F35" s="1184"/>
      <c r="G35" s="1184"/>
      <c r="H35" s="1184"/>
      <c r="I35" s="1184"/>
      <c r="J35" s="1184"/>
      <c r="K35" s="1184"/>
      <c r="L35" s="1184"/>
      <c r="BF35" s="502"/>
      <c r="BG35" s="502"/>
      <c r="BH35" s="502"/>
      <c r="BI35" s="502"/>
      <c r="BJ35" s="502"/>
      <c r="BK35" s="502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98.7</v>
      </c>
      <c r="C36" s="313">
        <v>99.5</v>
      </c>
      <c r="D36" s="313">
        <v>99.399999999999991</v>
      </c>
      <c r="E36" s="313">
        <v>99.5</v>
      </c>
      <c r="F36" s="313">
        <v>99.4</v>
      </c>
      <c r="G36" s="313">
        <v>98.90000000000002</v>
      </c>
      <c r="H36" s="313">
        <v>97.000000000000014</v>
      </c>
      <c r="I36" s="313">
        <v>99.200000000000017</v>
      </c>
      <c r="J36" s="313">
        <v>99.399999999999991</v>
      </c>
      <c r="K36" s="313">
        <v>98.399999999999991</v>
      </c>
      <c r="L36" s="313">
        <v>96.899999999999991</v>
      </c>
      <c r="BF36" s="502"/>
      <c r="BG36" s="502"/>
      <c r="BH36" s="502"/>
      <c r="BI36" s="502"/>
      <c r="BJ36" s="502"/>
      <c r="BK36" s="502"/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BF37" s="502"/>
      <c r="BG37" s="502"/>
      <c r="BH37" s="502"/>
      <c r="BI37" s="502"/>
      <c r="BJ37" s="502"/>
      <c r="BK37" s="502"/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13.2</v>
      </c>
      <c r="C38" s="173">
        <v>15.7</v>
      </c>
      <c r="D38" s="473">
        <v>15.8</v>
      </c>
      <c r="E38" s="473">
        <v>13.9</v>
      </c>
      <c r="F38" s="473">
        <v>13.1</v>
      </c>
      <c r="G38" s="473">
        <v>12.7</v>
      </c>
      <c r="H38" s="473">
        <v>13.4</v>
      </c>
      <c r="I38" s="473">
        <v>13.4</v>
      </c>
      <c r="J38" s="473">
        <v>12.2</v>
      </c>
      <c r="K38" s="473">
        <v>11</v>
      </c>
      <c r="L38" s="473">
        <v>11.799999999999999</v>
      </c>
      <c r="BF38" s="502"/>
      <c r="BG38" s="502"/>
      <c r="BH38" s="502"/>
      <c r="BI38" s="502"/>
      <c r="BJ38" s="502"/>
      <c r="BK38" s="502"/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28</v>
      </c>
      <c r="C39" s="173">
        <v>18</v>
      </c>
      <c r="D39" s="473">
        <v>23.8</v>
      </c>
      <c r="E39" s="473">
        <v>27.3</v>
      </c>
      <c r="F39" s="473">
        <v>25.9</v>
      </c>
      <c r="G39" s="473">
        <v>32.799999999999997</v>
      </c>
      <c r="H39" s="473">
        <v>26.1</v>
      </c>
      <c r="I39" s="473">
        <v>31.3</v>
      </c>
      <c r="J39" s="473">
        <v>30.6</v>
      </c>
      <c r="K39" s="473">
        <v>32.5</v>
      </c>
      <c r="L39" s="473">
        <v>31.5</v>
      </c>
      <c r="BF39" s="502"/>
      <c r="BG39" s="502"/>
      <c r="BH39" s="502"/>
      <c r="BI39" s="502"/>
      <c r="BJ39" s="502"/>
      <c r="BK39" s="502"/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7.8</v>
      </c>
      <c r="C40" s="173">
        <v>7.2</v>
      </c>
      <c r="D40" s="473">
        <v>8.1999999999999993</v>
      </c>
      <c r="E40" s="473">
        <v>8</v>
      </c>
      <c r="F40" s="473">
        <v>8.1</v>
      </c>
      <c r="G40" s="473">
        <v>8.5</v>
      </c>
      <c r="H40" s="473">
        <v>5.7</v>
      </c>
      <c r="I40" s="473">
        <v>8.1999999999999993</v>
      </c>
      <c r="J40" s="473">
        <v>8.3000000000000007</v>
      </c>
      <c r="K40" s="473">
        <v>9</v>
      </c>
      <c r="L40" s="473">
        <v>7.2</v>
      </c>
      <c r="BF40" s="502"/>
      <c r="BG40" s="502"/>
      <c r="BH40" s="502"/>
      <c r="BI40" s="502"/>
      <c r="BJ40" s="502"/>
      <c r="BK40" s="502"/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14.3</v>
      </c>
      <c r="C41" s="173">
        <v>10.600000000000001</v>
      </c>
      <c r="D41" s="473">
        <v>12.3</v>
      </c>
      <c r="E41" s="473">
        <v>14.600000000000001</v>
      </c>
      <c r="F41" s="473">
        <v>15</v>
      </c>
      <c r="G41" s="473">
        <v>14.7</v>
      </c>
      <c r="H41" s="473">
        <v>15.1</v>
      </c>
      <c r="I41" s="473">
        <v>16</v>
      </c>
      <c r="J41" s="473">
        <v>16</v>
      </c>
      <c r="K41" s="473">
        <v>14</v>
      </c>
      <c r="L41" s="473">
        <v>13.799999999999999</v>
      </c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11.1</v>
      </c>
      <c r="C42" s="173">
        <v>8.3000000000000007</v>
      </c>
      <c r="D42" s="473">
        <v>8.8000000000000007</v>
      </c>
      <c r="E42" s="473">
        <v>11.4</v>
      </c>
      <c r="F42" s="473">
        <v>11.7</v>
      </c>
      <c r="G42" s="473">
        <v>10.9</v>
      </c>
      <c r="H42" s="473">
        <v>12.1</v>
      </c>
      <c r="I42" s="473">
        <v>12.3</v>
      </c>
      <c r="J42" s="473">
        <v>12.5</v>
      </c>
      <c r="K42" s="473">
        <v>10.8</v>
      </c>
      <c r="L42" s="473">
        <v>10.7</v>
      </c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7" t="s">
        <v>164</v>
      </c>
      <c r="B43" s="185">
        <v>3.2</v>
      </c>
      <c r="C43" s="185">
        <v>2.2999999999999998</v>
      </c>
      <c r="D43" s="538">
        <v>3.5</v>
      </c>
      <c r="E43" s="538">
        <v>3.2</v>
      </c>
      <c r="F43" s="538">
        <v>3.3</v>
      </c>
      <c r="G43" s="538">
        <v>3.8</v>
      </c>
      <c r="H43" s="538">
        <v>3</v>
      </c>
      <c r="I43" s="538">
        <v>3.7</v>
      </c>
      <c r="J43" s="538">
        <v>3.5</v>
      </c>
      <c r="K43" s="538">
        <v>3.2</v>
      </c>
      <c r="L43" s="538">
        <v>3.1</v>
      </c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8" t="s">
        <v>60</v>
      </c>
      <c r="B44" s="173">
        <v>9</v>
      </c>
      <c r="C44" s="173">
        <v>11.7</v>
      </c>
      <c r="D44" s="473">
        <v>10.600000000000001</v>
      </c>
      <c r="E44" s="473">
        <v>8.8000000000000007</v>
      </c>
      <c r="F44" s="473">
        <v>10.1</v>
      </c>
      <c r="G44" s="473">
        <v>8.6</v>
      </c>
      <c r="H44" s="473">
        <v>8</v>
      </c>
      <c r="I44" s="473">
        <v>8.9</v>
      </c>
      <c r="J44" s="473">
        <v>7.8</v>
      </c>
      <c r="K44" s="473">
        <v>8</v>
      </c>
      <c r="L44" s="473">
        <v>7.6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6" t="s">
        <v>165</v>
      </c>
      <c r="B45" s="173">
        <v>2.7</v>
      </c>
      <c r="C45" s="173">
        <v>3.3</v>
      </c>
      <c r="D45" s="473">
        <v>2.2000000000000002</v>
      </c>
      <c r="E45" s="473">
        <v>2</v>
      </c>
      <c r="F45" s="473">
        <v>3</v>
      </c>
      <c r="G45" s="473">
        <v>2.8</v>
      </c>
      <c r="H45" s="473">
        <v>2.6</v>
      </c>
      <c r="I45" s="473">
        <v>3.4</v>
      </c>
      <c r="J45" s="473">
        <v>2.2999999999999998</v>
      </c>
      <c r="K45" s="473">
        <v>2.4</v>
      </c>
      <c r="L45" s="473">
        <v>2.9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6" t="s">
        <v>166</v>
      </c>
      <c r="B46" s="173">
        <v>2.6</v>
      </c>
      <c r="C46" s="173">
        <v>2.4</v>
      </c>
      <c r="D46" s="473">
        <v>2.7</v>
      </c>
      <c r="E46" s="473">
        <v>2.7</v>
      </c>
      <c r="F46" s="473">
        <v>3</v>
      </c>
      <c r="G46" s="473">
        <v>2.8</v>
      </c>
      <c r="H46" s="473">
        <v>2.4</v>
      </c>
      <c r="I46" s="473">
        <v>2.4</v>
      </c>
      <c r="J46" s="473">
        <v>2.2999999999999998</v>
      </c>
      <c r="K46" s="473">
        <v>2.6</v>
      </c>
      <c r="L46" s="473">
        <v>2.2999999999999998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6" t="s">
        <v>167</v>
      </c>
      <c r="B47" s="166">
        <v>3.7</v>
      </c>
      <c r="C47" s="166">
        <v>6</v>
      </c>
      <c r="D47" s="473">
        <v>5.7</v>
      </c>
      <c r="E47" s="473">
        <v>4.0999999999999996</v>
      </c>
      <c r="F47" s="473">
        <v>4.0999999999999996</v>
      </c>
      <c r="G47" s="473">
        <v>3</v>
      </c>
      <c r="H47" s="473">
        <v>3</v>
      </c>
      <c r="I47" s="473">
        <v>3.1</v>
      </c>
      <c r="J47" s="473">
        <v>3.2</v>
      </c>
      <c r="K47" s="473">
        <v>3</v>
      </c>
      <c r="L47" s="473">
        <v>2.4</v>
      </c>
    </row>
    <row r="48" spans="1:112" x14ac:dyDescent="0.2">
      <c r="A48" s="152" t="s">
        <v>61</v>
      </c>
      <c r="B48" s="166">
        <v>4.2</v>
      </c>
      <c r="C48" s="166">
        <v>4.9000000000000004</v>
      </c>
      <c r="D48" s="473">
        <v>3.5</v>
      </c>
      <c r="E48" s="473">
        <v>4.5999999999999996</v>
      </c>
      <c r="F48" s="473">
        <v>5.5</v>
      </c>
      <c r="G48" s="473">
        <v>3.4</v>
      </c>
      <c r="H48" s="473">
        <v>5.8</v>
      </c>
      <c r="I48" s="473">
        <v>3.7</v>
      </c>
      <c r="J48" s="473">
        <v>3.4</v>
      </c>
      <c r="K48" s="473">
        <v>3.8</v>
      </c>
      <c r="L48" s="473">
        <v>3.4</v>
      </c>
    </row>
    <row r="49" spans="1:12" x14ac:dyDescent="0.2">
      <c r="A49" s="536" t="s">
        <v>168</v>
      </c>
      <c r="B49" s="166">
        <v>0.4</v>
      </c>
      <c r="C49" s="166">
        <v>0.5</v>
      </c>
      <c r="D49" s="473">
        <v>0.4</v>
      </c>
      <c r="E49" s="473">
        <v>0.5</v>
      </c>
      <c r="F49" s="473">
        <v>0.8</v>
      </c>
      <c r="G49" s="473">
        <v>0.5</v>
      </c>
      <c r="H49" s="473">
        <v>0.3</v>
      </c>
      <c r="I49" s="473">
        <v>0.4</v>
      </c>
      <c r="J49" s="473">
        <v>0.3</v>
      </c>
      <c r="K49" s="473">
        <v>0.3</v>
      </c>
      <c r="L49" s="473">
        <v>0.5</v>
      </c>
    </row>
    <row r="50" spans="1:12" x14ac:dyDescent="0.2">
      <c r="A50" s="152" t="s">
        <v>62</v>
      </c>
      <c r="B50" s="166">
        <v>10.4</v>
      </c>
      <c r="C50" s="166">
        <v>14.3</v>
      </c>
      <c r="D50" s="473">
        <v>10.6</v>
      </c>
      <c r="E50" s="473">
        <v>10.6</v>
      </c>
      <c r="F50" s="473">
        <v>8.6999999999999993</v>
      </c>
      <c r="G50" s="473">
        <v>9.6999999999999993</v>
      </c>
      <c r="H50" s="473">
        <v>9.1</v>
      </c>
      <c r="I50" s="473">
        <v>9.5</v>
      </c>
      <c r="J50" s="473">
        <v>10.4</v>
      </c>
      <c r="K50" s="473">
        <v>10.1</v>
      </c>
      <c r="L50" s="473">
        <v>11.1</v>
      </c>
    </row>
    <row r="51" spans="1:12" x14ac:dyDescent="0.2">
      <c r="A51" s="179" t="s">
        <v>63</v>
      </c>
      <c r="B51" s="187">
        <v>3.7</v>
      </c>
      <c r="C51" s="187">
        <v>5.9</v>
      </c>
      <c r="D51" s="538">
        <v>4.0999999999999996</v>
      </c>
      <c r="E51" s="538">
        <v>4</v>
      </c>
      <c r="F51" s="538">
        <v>3.4</v>
      </c>
      <c r="G51" s="538">
        <v>3.7</v>
      </c>
      <c r="H51" s="538">
        <v>3.4</v>
      </c>
      <c r="I51" s="538">
        <v>3.5</v>
      </c>
      <c r="J51" s="538">
        <v>3.1</v>
      </c>
      <c r="K51" s="538">
        <v>2.9</v>
      </c>
      <c r="L51" s="538">
        <v>3.1</v>
      </c>
    </row>
    <row r="52" spans="1:12" ht="25.5" x14ac:dyDescent="0.2">
      <c r="A52" s="152" t="s">
        <v>64</v>
      </c>
      <c r="B52" s="166">
        <v>6.7</v>
      </c>
      <c r="C52" s="166">
        <v>10.8</v>
      </c>
      <c r="D52" s="473">
        <v>6.4</v>
      </c>
      <c r="E52" s="473">
        <v>5.2</v>
      </c>
      <c r="F52" s="473">
        <v>7.5</v>
      </c>
      <c r="G52" s="473">
        <v>5.9</v>
      </c>
      <c r="H52" s="473">
        <v>6.7</v>
      </c>
      <c r="I52" s="473">
        <v>4.5999999999999996</v>
      </c>
      <c r="J52" s="473">
        <v>6.1</v>
      </c>
      <c r="K52" s="473">
        <v>6.6</v>
      </c>
      <c r="L52" s="473">
        <v>6.6</v>
      </c>
    </row>
    <row r="53" spans="1:12" x14ac:dyDescent="0.2">
      <c r="A53" s="152" t="s">
        <v>65</v>
      </c>
      <c r="B53" s="166">
        <v>1.6</v>
      </c>
      <c r="C53" s="166">
        <v>2.1</v>
      </c>
      <c r="D53" s="473">
        <v>1.7</v>
      </c>
      <c r="E53" s="473">
        <v>1.7</v>
      </c>
      <c r="F53" s="473">
        <v>1.8</v>
      </c>
      <c r="G53" s="473">
        <v>0.9</v>
      </c>
      <c r="H53" s="473">
        <v>2.4</v>
      </c>
      <c r="I53" s="473">
        <v>0.7</v>
      </c>
      <c r="J53" s="473">
        <v>2</v>
      </c>
      <c r="K53" s="473">
        <v>1.2</v>
      </c>
      <c r="L53" s="473">
        <v>1.2</v>
      </c>
    </row>
    <row r="54" spans="1:12" x14ac:dyDescent="0.2">
      <c r="A54" s="152" t="s">
        <v>66</v>
      </c>
      <c r="B54" s="166">
        <v>3.5</v>
      </c>
      <c r="C54" s="166">
        <v>4.2</v>
      </c>
      <c r="D54" s="473">
        <v>6.5</v>
      </c>
      <c r="E54" s="473">
        <v>4.8</v>
      </c>
      <c r="F54" s="473">
        <v>3.7</v>
      </c>
      <c r="G54" s="473">
        <v>1.7</v>
      </c>
      <c r="H54" s="473">
        <v>4.7</v>
      </c>
      <c r="I54" s="473">
        <v>2.9</v>
      </c>
      <c r="J54" s="473">
        <v>2.6</v>
      </c>
      <c r="K54" s="473">
        <v>2.2000000000000002</v>
      </c>
      <c r="L54" s="473">
        <v>2.7</v>
      </c>
    </row>
    <row r="55" spans="1:12" ht="13.5" x14ac:dyDescent="0.25">
      <c r="A55" s="539" t="s">
        <v>67</v>
      </c>
      <c r="B55" s="188">
        <v>1.3</v>
      </c>
      <c r="C55" s="188">
        <v>0.5</v>
      </c>
      <c r="D55" s="540">
        <v>0.6</v>
      </c>
      <c r="E55" s="540">
        <v>0.5</v>
      </c>
      <c r="F55" s="540">
        <v>0.6</v>
      </c>
      <c r="G55" s="540">
        <v>1.1000000000000001</v>
      </c>
      <c r="H55" s="540">
        <v>3</v>
      </c>
      <c r="I55" s="540">
        <v>0.8</v>
      </c>
      <c r="J55" s="540">
        <v>0.6</v>
      </c>
      <c r="K55" s="540">
        <v>1.6</v>
      </c>
      <c r="L55" s="540">
        <v>3.1</v>
      </c>
    </row>
    <row r="56" spans="1:12" ht="14.25" x14ac:dyDescent="0.2">
      <c r="A56" s="505" t="s">
        <v>242</v>
      </c>
      <c r="B56" s="176">
        <v>100</v>
      </c>
      <c r="C56" s="176">
        <v>100</v>
      </c>
      <c r="D56" s="176">
        <v>99.999999999999986</v>
      </c>
      <c r="E56" s="176">
        <v>100</v>
      </c>
      <c r="F56" s="176">
        <v>100</v>
      </c>
      <c r="G56" s="176">
        <v>100.00000000000001</v>
      </c>
      <c r="H56" s="176">
        <v>100.00000000000001</v>
      </c>
      <c r="I56" s="176">
        <v>100.00000000000001</v>
      </c>
      <c r="J56" s="176">
        <v>99.999999999999986</v>
      </c>
      <c r="K56" s="176">
        <v>99.999999999999986</v>
      </c>
      <c r="L56" s="176">
        <v>99.999999999999986</v>
      </c>
    </row>
    <row r="57" spans="1:12" ht="28.5" customHeight="1" x14ac:dyDescent="0.2">
      <c r="A57" s="541" t="s">
        <v>153</v>
      </c>
      <c r="B57" s="542">
        <v>2.42</v>
      </c>
      <c r="C57" s="542">
        <v>2.98</v>
      </c>
      <c r="D57" s="472">
        <v>2.46</v>
      </c>
      <c r="E57" s="472">
        <v>2.34</v>
      </c>
      <c r="F57" s="472">
        <v>2.46</v>
      </c>
      <c r="G57" s="472">
        <v>2.7</v>
      </c>
      <c r="H57" s="472">
        <v>2.5099999999999998</v>
      </c>
      <c r="I57" s="472">
        <v>2.5</v>
      </c>
      <c r="J57" s="472">
        <v>2.31</v>
      </c>
      <c r="K57" s="472">
        <v>2.0499999999999998</v>
      </c>
      <c r="L57" s="472">
        <v>1.92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739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738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4"/>
  <sheetViews>
    <sheetView showGridLines="0" topLeftCell="A37" zoomScaleNormal="100" zoomScaleSheetLayoutView="75" workbookViewId="0">
      <selection activeCell="P55" sqref="P55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5" width="12.7109375" style="543" customWidth="1"/>
    <col min="26" max="26" width="9" style="543" customWidth="1"/>
    <col min="27" max="27" width="8.7109375" style="543" customWidth="1"/>
    <col min="28" max="29" width="13.7109375" style="543" bestFit="1" customWidth="1"/>
    <col min="30" max="30" width="3.85546875" style="543" customWidth="1"/>
    <col min="31" max="57" width="1.7109375" style="543" customWidth="1"/>
    <col min="58" max="58" width="52.42578125" style="543" customWidth="1"/>
    <col min="59" max="59" width="17.5703125" style="543" customWidth="1"/>
    <col min="60" max="60" width="10.85546875" style="543" customWidth="1"/>
    <col min="61" max="61" width="13.28515625" style="543" customWidth="1"/>
    <col min="62" max="62" width="10.85546875" style="543" customWidth="1"/>
    <col min="63" max="63" width="16.85546875" style="543" customWidth="1"/>
    <col min="64" max="64" width="10.85546875" style="543" customWidth="1"/>
    <col min="65" max="65" width="17" style="543" customWidth="1"/>
    <col min="66" max="66" width="10.85546875" style="543" customWidth="1"/>
    <col min="67" max="67" width="13.28515625" style="543" customWidth="1"/>
    <col min="68" max="68" width="13.140625" style="543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762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4" t="s">
        <v>260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30" t="s">
        <v>261</v>
      </c>
      <c r="B3" s="1130"/>
      <c r="C3" s="1130"/>
      <c r="D3" s="1130"/>
      <c r="E3" s="1130"/>
      <c r="F3" s="1130"/>
      <c r="G3" s="1130"/>
      <c r="BQ3" s="321"/>
      <c r="BR3" s="323"/>
      <c r="BS3" s="321"/>
      <c r="BT3" s="323"/>
      <c r="BU3" s="545"/>
      <c r="BV3" s="545"/>
      <c r="BW3" s="545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3"/>
      <c r="DR3" s="543"/>
      <c r="DS3" s="543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5"/>
      <c r="BV4" s="545"/>
      <c r="BW4" s="545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3"/>
      <c r="DR4" s="543"/>
      <c r="DS4" s="543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</row>
    <row r="5" spans="1:168" ht="27.75" customHeight="1" x14ac:dyDescent="0.2">
      <c r="A5" s="1195"/>
      <c r="B5" s="1007" t="s">
        <v>774</v>
      </c>
      <c r="C5" s="1007"/>
      <c r="D5" s="1007"/>
      <c r="E5" s="1007" t="s">
        <v>262</v>
      </c>
      <c r="F5" s="1007"/>
      <c r="G5" s="1010"/>
      <c r="BQ5" s="321"/>
      <c r="BR5" s="323"/>
      <c r="BS5" s="321"/>
      <c r="BT5" s="323"/>
      <c r="BU5" s="545"/>
      <c r="BV5" s="545"/>
      <c r="BW5" s="545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3"/>
      <c r="DR5" s="543"/>
      <c r="DS5" s="543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</row>
    <row r="6" spans="1:168" ht="14.25" customHeight="1" x14ac:dyDescent="0.2">
      <c r="A6" s="1196"/>
      <c r="B6" s="1006" t="s">
        <v>103</v>
      </c>
      <c r="C6" s="1006" t="s">
        <v>117</v>
      </c>
      <c r="D6" s="1006"/>
      <c r="E6" s="1006" t="s">
        <v>103</v>
      </c>
      <c r="F6" s="1006" t="s">
        <v>117</v>
      </c>
      <c r="G6" s="1008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3"/>
      <c r="DR6" s="543"/>
      <c r="DS6" s="543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</row>
    <row r="7" spans="1:168" ht="12.75" customHeight="1" x14ac:dyDescent="0.2">
      <c r="A7" s="1196"/>
      <c r="B7" s="1006"/>
      <c r="C7" s="1006" t="s">
        <v>115</v>
      </c>
      <c r="D7" s="1006" t="s">
        <v>31</v>
      </c>
      <c r="E7" s="1006"/>
      <c r="F7" s="1006" t="s">
        <v>115</v>
      </c>
      <c r="G7" s="1008" t="s">
        <v>31</v>
      </c>
      <c r="BQ7" s="545"/>
      <c r="BR7" s="545"/>
      <c r="BS7" s="545"/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3"/>
      <c r="DR7" s="543"/>
      <c r="DS7" s="543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</row>
    <row r="8" spans="1:168" ht="12.75" customHeight="1" x14ac:dyDescent="0.2">
      <c r="A8" s="1196"/>
      <c r="B8" s="1006"/>
      <c r="C8" s="1006"/>
      <c r="D8" s="1006"/>
      <c r="E8" s="1006"/>
      <c r="F8" s="1006"/>
      <c r="G8" s="1008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3"/>
      <c r="DR8" s="543"/>
      <c r="DS8" s="543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</row>
    <row r="9" spans="1:168" ht="13.5" customHeight="1" x14ac:dyDescent="0.2">
      <c r="A9" s="1197"/>
      <c r="B9" s="1006"/>
      <c r="C9" s="1006"/>
      <c r="D9" s="1006"/>
      <c r="E9" s="1006"/>
      <c r="F9" s="1006"/>
      <c r="G9" s="1008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3"/>
      <c r="DR9" s="543"/>
      <c r="DS9" s="543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</row>
    <row r="10" spans="1:168" ht="10.5" customHeight="1" x14ac:dyDescent="0.2">
      <c r="A10" s="545"/>
      <c r="B10" s="546"/>
      <c r="C10" s="546"/>
      <c r="D10" s="546"/>
      <c r="BQ10" s="545"/>
      <c r="BR10" s="545"/>
      <c r="BS10" s="545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3"/>
      <c r="DR10" s="543"/>
      <c r="DS10" s="543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</row>
    <row r="11" spans="1:168" x14ac:dyDescent="0.2">
      <c r="A11" s="481" t="s">
        <v>263</v>
      </c>
      <c r="B11" s="547">
        <v>2775.21</v>
      </c>
      <c r="C11" s="547">
        <v>3400.48</v>
      </c>
      <c r="D11" s="547">
        <v>2175.44</v>
      </c>
      <c r="E11" s="171">
        <v>45.9</v>
      </c>
      <c r="F11" s="171">
        <v>55</v>
      </c>
      <c r="G11" s="171">
        <v>36.700000000000003</v>
      </c>
      <c r="BQ11" s="545"/>
      <c r="BR11" s="545"/>
      <c r="BS11" s="54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3"/>
      <c r="DR11" s="543"/>
      <c r="DS11" s="543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</row>
    <row r="12" spans="1:168" ht="25.5" x14ac:dyDescent="0.2">
      <c r="A12" s="548" t="s">
        <v>264</v>
      </c>
      <c r="B12" s="547">
        <v>175.93</v>
      </c>
      <c r="C12" s="151">
        <v>265.04000000000002</v>
      </c>
      <c r="D12" s="151">
        <v>90.46</v>
      </c>
      <c r="E12" s="171">
        <v>3</v>
      </c>
      <c r="F12" s="171">
        <v>4.3</v>
      </c>
      <c r="G12" s="171">
        <v>1.5</v>
      </c>
      <c r="BQ12" s="545"/>
      <c r="BR12" s="545"/>
      <c r="BS12" s="54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3"/>
      <c r="DR12" s="543"/>
      <c r="DS12" s="543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</row>
    <row r="13" spans="1:168" ht="28.5" customHeight="1" x14ac:dyDescent="0.2">
      <c r="A13" s="548" t="s">
        <v>265</v>
      </c>
      <c r="B13" s="547">
        <v>244.89</v>
      </c>
      <c r="C13" s="151">
        <v>10.56</v>
      </c>
      <c r="D13" s="151">
        <v>469.65</v>
      </c>
      <c r="E13" s="171">
        <v>3.9</v>
      </c>
      <c r="F13" s="171">
        <v>0.1</v>
      </c>
      <c r="G13" s="171">
        <v>7.9</v>
      </c>
      <c r="BQ13" s="545"/>
      <c r="BR13" s="545"/>
      <c r="BS13" s="54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3"/>
      <c r="DR13" s="543"/>
      <c r="DS13" s="543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</row>
    <row r="14" spans="1:168" ht="54" customHeight="1" x14ac:dyDescent="0.2">
      <c r="A14" s="549" t="s">
        <v>266</v>
      </c>
      <c r="B14" s="550">
        <v>6.57</v>
      </c>
      <c r="C14" s="153" t="s">
        <v>171</v>
      </c>
      <c r="D14" s="153">
        <v>12.88</v>
      </c>
      <c r="E14" s="172">
        <v>0.1</v>
      </c>
      <c r="F14" s="172" t="s">
        <v>171</v>
      </c>
      <c r="G14" s="172">
        <v>0.2</v>
      </c>
      <c r="BQ14" s="545"/>
      <c r="BR14" s="545"/>
      <c r="BS14" s="54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3"/>
      <c r="DR14" s="543"/>
      <c r="DS14" s="543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</row>
    <row r="15" spans="1:168" x14ac:dyDescent="0.2">
      <c r="A15" s="481" t="s">
        <v>267</v>
      </c>
      <c r="B15" s="547">
        <v>1158.33</v>
      </c>
      <c r="C15" s="151">
        <v>992.16</v>
      </c>
      <c r="D15" s="151">
        <v>1317.72</v>
      </c>
      <c r="E15" s="171">
        <v>19.200000000000003</v>
      </c>
      <c r="F15" s="171">
        <v>16.100000000000001</v>
      </c>
      <c r="G15" s="171">
        <v>22.2</v>
      </c>
      <c r="BQ15" s="545"/>
      <c r="BR15" s="545"/>
      <c r="BS15" s="54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3"/>
      <c r="DR15" s="543"/>
      <c r="DS15" s="543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</row>
    <row r="16" spans="1:168" x14ac:dyDescent="0.2">
      <c r="A16" s="481" t="s">
        <v>268</v>
      </c>
      <c r="B16" s="547">
        <v>4.7300000000000004</v>
      </c>
      <c r="C16" s="151">
        <v>8.1300000000000008</v>
      </c>
      <c r="D16" s="151">
        <v>1.46</v>
      </c>
      <c r="E16" s="171">
        <v>0.1</v>
      </c>
      <c r="F16" s="171">
        <v>0.1</v>
      </c>
      <c r="G16" s="171">
        <v>0</v>
      </c>
      <c r="BQ16" s="545"/>
      <c r="BR16" s="545"/>
      <c r="BS16" s="54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3"/>
      <c r="DR16" s="543"/>
      <c r="DS16" s="543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</row>
    <row r="17" spans="1:168" ht="25.5" customHeight="1" x14ac:dyDescent="0.2">
      <c r="A17" s="481" t="s">
        <v>269</v>
      </c>
      <c r="B17" s="547">
        <v>314.17999999999995</v>
      </c>
      <c r="C17" s="338">
        <v>261.14</v>
      </c>
      <c r="D17" s="338">
        <v>365.03999999999996</v>
      </c>
      <c r="E17" s="331">
        <v>5.2</v>
      </c>
      <c r="F17" s="331">
        <v>4.2</v>
      </c>
      <c r="G17" s="331">
        <v>6.1999999999999993</v>
      </c>
      <c r="BQ17" s="545"/>
      <c r="BR17" s="545"/>
      <c r="BS17" s="54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3"/>
      <c r="DR17" s="543"/>
      <c r="DS17" s="543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</row>
    <row r="18" spans="1:168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Q18" s="545"/>
      <c r="BR18" s="545"/>
      <c r="BS18" s="54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3"/>
      <c r="DR18" s="543"/>
      <c r="DS18" s="543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</row>
    <row r="19" spans="1:168" x14ac:dyDescent="0.2">
      <c r="A19" s="152" t="s">
        <v>270</v>
      </c>
      <c r="B19" s="547">
        <v>10.57</v>
      </c>
      <c r="C19" s="151">
        <v>6.78</v>
      </c>
      <c r="D19" s="151">
        <v>14.19</v>
      </c>
      <c r="E19" s="171">
        <v>0.2</v>
      </c>
      <c r="F19" s="171">
        <v>0.1</v>
      </c>
      <c r="G19" s="171">
        <v>0.30000000000000004</v>
      </c>
      <c r="BQ19" s="545"/>
      <c r="BR19" s="545"/>
      <c r="BS19" s="54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3"/>
      <c r="DR19" s="543"/>
      <c r="DS19" s="543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</row>
    <row r="20" spans="1:168" ht="13.5" customHeight="1" x14ac:dyDescent="0.2">
      <c r="A20" s="551" t="s">
        <v>271</v>
      </c>
      <c r="B20" s="547">
        <v>50.77</v>
      </c>
      <c r="C20" s="151">
        <v>29.13</v>
      </c>
      <c r="D20" s="151">
        <v>71.53</v>
      </c>
      <c r="E20" s="171">
        <v>0.8</v>
      </c>
      <c r="F20" s="171">
        <v>0.4</v>
      </c>
      <c r="G20" s="171">
        <v>1.2</v>
      </c>
      <c r="BQ20" s="545"/>
      <c r="BR20" s="545"/>
      <c r="BS20" s="54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3"/>
      <c r="DR20" s="543"/>
      <c r="DS20" s="543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</row>
    <row r="21" spans="1:168" x14ac:dyDescent="0.2">
      <c r="A21" s="152" t="s">
        <v>272</v>
      </c>
      <c r="B21" s="547">
        <v>235.2</v>
      </c>
      <c r="C21" s="151">
        <v>202.73</v>
      </c>
      <c r="D21" s="151">
        <v>266.33999999999997</v>
      </c>
      <c r="E21" s="171">
        <v>3.9</v>
      </c>
      <c r="F21" s="171">
        <v>3.3</v>
      </c>
      <c r="G21" s="171">
        <v>4.5</v>
      </c>
      <c r="BQ21" s="545"/>
      <c r="BR21" s="545"/>
      <c r="BS21" s="54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3"/>
      <c r="DR21" s="543"/>
      <c r="DS21" s="543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</row>
    <row r="22" spans="1:168" ht="38.25" x14ac:dyDescent="0.2">
      <c r="A22" s="152" t="s">
        <v>273</v>
      </c>
      <c r="B22" s="547">
        <v>5.68</v>
      </c>
      <c r="C22" s="151">
        <v>4.4000000000000004</v>
      </c>
      <c r="D22" s="151">
        <v>6.91</v>
      </c>
      <c r="E22" s="171">
        <v>0.1</v>
      </c>
      <c r="F22" s="171">
        <v>0.1</v>
      </c>
      <c r="G22" s="171">
        <v>0.1</v>
      </c>
      <c r="BQ22" s="545"/>
      <c r="BR22" s="545"/>
      <c r="BS22" s="54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3"/>
      <c r="DR22" s="543"/>
      <c r="DS22" s="543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</row>
    <row r="23" spans="1:168" x14ac:dyDescent="0.2">
      <c r="A23" s="552" t="s">
        <v>274</v>
      </c>
      <c r="B23" s="550">
        <v>11.959999999999999</v>
      </c>
      <c r="C23" s="153">
        <v>18.100000000000001</v>
      </c>
      <c r="D23" s="153">
        <v>6.0699999999999994</v>
      </c>
      <c r="E23" s="172">
        <v>0.2</v>
      </c>
      <c r="F23" s="172">
        <v>0.30000000000000004</v>
      </c>
      <c r="G23" s="172">
        <v>0.1</v>
      </c>
      <c r="BQ23" s="545"/>
      <c r="BR23" s="545"/>
      <c r="BS23" s="54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3"/>
      <c r="DR23" s="543"/>
      <c r="DS23" s="543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</row>
    <row r="24" spans="1:168" ht="25.5" x14ac:dyDescent="0.2">
      <c r="A24" s="481" t="s">
        <v>275</v>
      </c>
      <c r="B24" s="547">
        <v>244.92</v>
      </c>
      <c r="C24" s="151">
        <v>352.84</v>
      </c>
      <c r="D24" s="151">
        <v>141.41</v>
      </c>
      <c r="E24" s="171">
        <v>4</v>
      </c>
      <c r="F24" s="171">
        <v>5.7</v>
      </c>
      <c r="G24" s="171">
        <v>2.4</v>
      </c>
      <c r="BQ24" s="545"/>
      <c r="BR24" s="545"/>
      <c r="BS24" s="54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3"/>
      <c r="DR24" s="543"/>
      <c r="DS24" s="543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</row>
    <row r="25" spans="1:168" x14ac:dyDescent="0.2">
      <c r="A25" s="481" t="s">
        <v>276</v>
      </c>
      <c r="B25" s="547">
        <v>2.83</v>
      </c>
      <c r="C25" s="151" t="s">
        <v>171</v>
      </c>
      <c r="D25" s="151">
        <v>5.55</v>
      </c>
      <c r="E25" s="171">
        <v>0</v>
      </c>
      <c r="F25" s="171" t="s">
        <v>171</v>
      </c>
      <c r="G25" s="171">
        <v>0.1</v>
      </c>
      <c r="BQ25" s="545"/>
      <c r="BR25" s="545"/>
      <c r="BS25" s="54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3"/>
      <c r="DR25" s="543"/>
      <c r="DS25" s="543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</row>
    <row r="26" spans="1:168" x14ac:dyDescent="0.2">
      <c r="A26" s="482" t="s">
        <v>277</v>
      </c>
      <c r="B26" s="553">
        <v>63.41</v>
      </c>
      <c r="C26" s="554">
        <v>79.58</v>
      </c>
      <c r="D26" s="554">
        <v>47.9</v>
      </c>
      <c r="E26" s="555">
        <v>1</v>
      </c>
      <c r="F26" s="555">
        <v>1.3</v>
      </c>
      <c r="G26" s="555">
        <v>0.8</v>
      </c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3"/>
      <c r="DR26" s="543"/>
      <c r="DS26" s="543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</row>
    <row r="27" spans="1:168" ht="16.5" customHeight="1" x14ac:dyDescent="0.2">
      <c r="A27" s="556" t="s">
        <v>278</v>
      </c>
      <c r="B27" s="557">
        <v>4991</v>
      </c>
      <c r="C27" s="557">
        <v>5369.93</v>
      </c>
      <c r="D27" s="557">
        <v>4627.51</v>
      </c>
      <c r="E27" s="558">
        <v>82.399999999999991</v>
      </c>
      <c r="F27" s="558">
        <v>86.8</v>
      </c>
      <c r="G27" s="558">
        <v>78</v>
      </c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3"/>
      <c r="DR27" s="543"/>
      <c r="DS27" s="543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</row>
    <row r="28" spans="1:168" ht="38.25" x14ac:dyDescent="0.2">
      <c r="A28" s="548" t="s">
        <v>279</v>
      </c>
      <c r="B28" s="547">
        <v>566.30999999999926</v>
      </c>
      <c r="C28" s="151">
        <v>229.19000000000023</v>
      </c>
      <c r="D28" s="151">
        <v>889.6699999999995</v>
      </c>
      <c r="E28" s="171">
        <v>9.3000000000000007</v>
      </c>
      <c r="F28" s="171">
        <v>3.7</v>
      </c>
      <c r="G28" s="171">
        <v>15</v>
      </c>
      <c r="BQ28" s="545"/>
      <c r="BR28" s="545"/>
      <c r="BS28" s="54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3"/>
      <c r="DR28" s="543"/>
      <c r="DS28" s="543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</row>
    <row r="29" spans="1:168" ht="38.25" x14ac:dyDescent="0.2">
      <c r="A29" s="481" t="s">
        <v>280</v>
      </c>
      <c r="B29" s="547">
        <v>245.95</v>
      </c>
      <c r="C29" s="338">
        <v>263.15999999999997</v>
      </c>
      <c r="D29" s="338">
        <v>229.45</v>
      </c>
      <c r="E29" s="331">
        <v>4.0999999999999996</v>
      </c>
      <c r="F29" s="331">
        <v>4.2</v>
      </c>
      <c r="G29" s="331">
        <v>3.9</v>
      </c>
      <c r="BQ29" s="545"/>
      <c r="BR29" s="545"/>
      <c r="BS29" s="54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3"/>
      <c r="DR29" s="543"/>
      <c r="DS29" s="543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</row>
    <row r="30" spans="1:168" ht="38.25" customHeight="1" x14ac:dyDescent="0.2">
      <c r="A30" s="481" t="s">
        <v>281</v>
      </c>
      <c r="B30" s="547">
        <v>4.34</v>
      </c>
      <c r="C30" s="338">
        <v>5.6800000000000006</v>
      </c>
      <c r="D30" s="338">
        <v>3.07</v>
      </c>
      <c r="E30" s="331">
        <v>0.1</v>
      </c>
      <c r="F30" s="331">
        <v>0.1</v>
      </c>
      <c r="G30" s="331">
        <v>0.1</v>
      </c>
      <c r="BQ30" s="545"/>
      <c r="BR30" s="545"/>
      <c r="BS30" s="54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3"/>
      <c r="DR30" s="543"/>
      <c r="DS30" s="543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</row>
    <row r="31" spans="1:168" ht="25.5" x14ac:dyDescent="0.2">
      <c r="A31" s="548" t="s">
        <v>282</v>
      </c>
      <c r="B31" s="547">
        <v>6.85</v>
      </c>
      <c r="C31" s="338">
        <v>13.09</v>
      </c>
      <c r="D31" s="338">
        <v>0.85</v>
      </c>
      <c r="E31" s="331">
        <v>0.1</v>
      </c>
      <c r="F31" s="331">
        <v>0.2</v>
      </c>
      <c r="G31" s="331">
        <v>0</v>
      </c>
      <c r="BQ31" s="545"/>
      <c r="BR31" s="545"/>
      <c r="BS31" s="54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</row>
    <row r="32" spans="1:168" ht="25.5" x14ac:dyDescent="0.2">
      <c r="A32" s="482" t="s">
        <v>283</v>
      </c>
      <c r="B32" s="553">
        <v>222.88</v>
      </c>
      <c r="C32" s="559">
        <v>281.88</v>
      </c>
      <c r="D32" s="559">
        <v>166.28</v>
      </c>
      <c r="E32" s="560">
        <v>3.7</v>
      </c>
      <c r="F32" s="560">
        <v>4.5999999999999996</v>
      </c>
      <c r="G32" s="560">
        <v>2.8</v>
      </c>
      <c r="BQ32" s="545"/>
      <c r="BR32" s="545"/>
      <c r="BS32" s="54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3"/>
      <c r="DR32" s="543"/>
      <c r="DS32" s="543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</row>
    <row r="33" spans="1:168" ht="14.25" x14ac:dyDescent="0.2">
      <c r="A33" s="556" t="s">
        <v>284</v>
      </c>
      <c r="B33" s="561">
        <v>1046.3299999999995</v>
      </c>
      <c r="C33" s="557">
        <v>793.00000000000023</v>
      </c>
      <c r="D33" s="557">
        <v>1289.3199999999993</v>
      </c>
      <c r="E33" s="558">
        <v>17.3</v>
      </c>
      <c r="F33" s="558">
        <v>12.799999999999999</v>
      </c>
      <c r="G33" s="558">
        <v>21.8</v>
      </c>
      <c r="BQ33" s="545"/>
      <c r="BR33" s="545"/>
      <c r="BS33" s="54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3"/>
      <c r="DR33" s="543"/>
      <c r="DS33" s="543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</row>
    <row r="34" spans="1:168" ht="15.75" x14ac:dyDescent="0.25">
      <c r="A34" s="562" t="s">
        <v>285</v>
      </c>
      <c r="B34" s="561">
        <v>6037.33</v>
      </c>
      <c r="C34" s="557">
        <v>6162.93</v>
      </c>
      <c r="D34" s="557">
        <v>5916.83</v>
      </c>
      <c r="E34" s="558">
        <v>99.699999999999989</v>
      </c>
      <c r="F34" s="558">
        <v>99.6</v>
      </c>
      <c r="G34" s="558">
        <v>99.8</v>
      </c>
      <c r="BQ34" s="545"/>
      <c r="BR34" s="545"/>
      <c r="BS34" s="54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3"/>
      <c r="DR34" s="543"/>
      <c r="DS34" s="543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</row>
    <row r="35" spans="1:168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171" t="s">
        <v>171</v>
      </c>
      <c r="F35" s="171" t="s">
        <v>171</v>
      </c>
      <c r="G35" s="171" t="s">
        <v>171</v>
      </c>
      <c r="BQ35" s="545"/>
      <c r="BR35" s="545"/>
      <c r="BS35" s="54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3"/>
      <c r="DR35" s="543"/>
      <c r="DS35" s="543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</row>
    <row r="36" spans="1:168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Q36" s="545"/>
      <c r="BR36" s="545"/>
      <c r="BS36" s="54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3"/>
      <c r="DR36" s="543"/>
      <c r="DS36" s="543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</row>
    <row r="37" spans="1:168" ht="25.5" x14ac:dyDescent="0.2">
      <c r="A37" s="482" t="s">
        <v>288</v>
      </c>
      <c r="B37" s="553">
        <v>18.88</v>
      </c>
      <c r="C37" s="554">
        <v>25.45</v>
      </c>
      <c r="D37" s="554">
        <v>12.58</v>
      </c>
      <c r="E37" s="555">
        <v>0.3</v>
      </c>
      <c r="F37" s="555">
        <v>0.4</v>
      </c>
      <c r="G37" s="555">
        <v>0.2</v>
      </c>
      <c r="BQ37" s="545"/>
      <c r="BR37" s="545"/>
      <c r="BS37" s="54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3"/>
      <c r="DR37" s="543"/>
      <c r="DS37" s="543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</row>
    <row r="38" spans="1:168" ht="15.75" x14ac:dyDescent="0.2">
      <c r="A38" s="563" t="s">
        <v>289</v>
      </c>
      <c r="B38" s="564">
        <v>6056.21</v>
      </c>
      <c r="C38" s="345">
        <v>6188.38</v>
      </c>
      <c r="D38" s="345">
        <v>5929.41</v>
      </c>
      <c r="E38" s="346">
        <v>99.999999999999986</v>
      </c>
      <c r="F38" s="346">
        <v>100</v>
      </c>
      <c r="G38" s="346">
        <v>100</v>
      </c>
      <c r="BQ38" s="545"/>
      <c r="BR38" s="545"/>
      <c r="BS38" s="54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3"/>
      <c r="DR38" s="543"/>
      <c r="DS38" s="543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</row>
    <row r="39" spans="1:168" x14ac:dyDescent="0.2">
      <c r="A39" s="565" t="s">
        <v>92</v>
      </c>
      <c r="B39" s="566">
        <v>376.4</v>
      </c>
      <c r="C39" s="566">
        <v>184.3</v>
      </c>
      <c r="D39" s="566">
        <v>192.1</v>
      </c>
      <c r="E39" s="566"/>
      <c r="F39" s="566"/>
      <c r="G39" s="566"/>
      <c r="BQ39" s="545"/>
      <c r="BR39" s="545"/>
      <c r="BS39" s="54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3"/>
      <c r="DR39" s="543"/>
      <c r="DS39" s="543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</row>
    <row r="40" spans="1:168" ht="25.5" x14ac:dyDescent="0.2">
      <c r="A40" s="164" t="s">
        <v>153</v>
      </c>
      <c r="B40" s="567">
        <v>2.42</v>
      </c>
      <c r="C40" s="567">
        <v>2.33</v>
      </c>
      <c r="D40" s="567">
        <v>2.52</v>
      </c>
      <c r="E40" s="567"/>
      <c r="F40" s="567"/>
      <c r="G40" s="567"/>
      <c r="BQ40" s="545"/>
      <c r="BR40" s="545"/>
      <c r="BS40" s="545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3"/>
      <c r="DR40" s="543"/>
      <c r="DS40" s="543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</row>
    <row r="41" spans="1:168" ht="25.5" customHeight="1" x14ac:dyDescent="0.2">
      <c r="A41" s="568" t="s">
        <v>290</v>
      </c>
      <c r="B41" s="569">
        <v>298</v>
      </c>
      <c r="C41" s="569">
        <v>165</v>
      </c>
      <c r="D41" s="569">
        <v>133</v>
      </c>
      <c r="E41" s="569"/>
      <c r="F41" s="569"/>
      <c r="G41" s="569"/>
      <c r="BQ41" s="545"/>
      <c r="BR41" s="545"/>
      <c r="BS41" s="545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3"/>
      <c r="DR41" s="543"/>
      <c r="DS41" s="543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</row>
    <row r="42" spans="1:168" x14ac:dyDescent="0.2">
      <c r="A42" s="321"/>
      <c r="B42" s="570"/>
      <c r="C42" s="151"/>
      <c r="D42" s="151"/>
      <c r="BQ42" s="545"/>
      <c r="BR42" s="545"/>
      <c r="BS42" s="545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3"/>
      <c r="DR42" s="543"/>
      <c r="DS42" s="543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</row>
    <row r="43" spans="1:168" x14ac:dyDescent="0.2">
      <c r="A43" s="321"/>
      <c r="B43" s="570"/>
      <c r="C43" s="151"/>
      <c r="D43" s="151"/>
      <c r="BQ43" s="545"/>
      <c r="BR43" s="545"/>
      <c r="BS43" s="545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3"/>
      <c r="DR43" s="543"/>
      <c r="DS43" s="543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</row>
    <row r="44" spans="1:168" x14ac:dyDescent="0.2">
      <c r="A44" s="321"/>
      <c r="B44" s="570"/>
      <c r="C44" s="151"/>
      <c r="D44" s="151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3"/>
      <c r="DR44" s="543"/>
      <c r="DS44" s="543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</row>
    <row r="45" spans="1:168" x14ac:dyDescent="0.2">
      <c r="A45" s="543"/>
      <c r="B45" s="543"/>
      <c r="C45" s="151"/>
      <c r="D45" s="151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3"/>
      <c r="DR45" s="543"/>
      <c r="DS45" s="543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</row>
    <row r="46" spans="1:168" x14ac:dyDescent="0.2">
      <c r="A46" s="543"/>
      <c r="B46" s="543"/>
      <c r="C46" s="151"/>
      <c r="D46" s="151"/>
      <c r="BQ46" s="545"/>
      <c r="BR46" s="545"/>
      <c r="BS46" s="54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3"/>
      <c r="DR46" s="543"/>
      <c r="DS46" s="543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</row>
    <row r="47" spans="1:168" x14ac:dyDescent="0.2">
      <c r="A47" s="543"/>
      <c r="B47" s="543"/>
      <c r="C47" s="151"/>
      <c r="D47" s="151"/>
      <c r="BQ47" s="545"/>
      <c r="BR47" s="545"/>
      <c r="BS47" s="54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3"/>
      <c r="DR47" s="543"/>
      <c r="DS47" s="543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</row>
    <row r="48" spans="1:168" x14ac:dyDescent="0.2">
      <c r="A48" s="321"/>
      <c r="B48" s="570"/>
      <c r="C48" s="151"/>
      <c r="D48" s="151"/>
      <c r="BQ48" s="545"/>
      <c r="BR48" s="545"/>
      <c r="BS48" s="54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3"/>
      <c r="DR48" s="543"/>
      <c r="DS48" s="543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</row>
    <row r="49" spans="1:168" x14ac:dyDescent="0.2">
      <c r="A49" s="321"/>
      <c r="B49" s="570"/>
      <c r="C49" s="151"/>
      <c r="D49" s="151"/>
      <c r="BQ49" s="545"/>
      <c r="BR49" s="545"/>
      <c r="BS49" s="54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3"/>
      <c r="DR49" s="543"/>
      <c r="DS49" s="543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</row>
    <row r="50" spans="1:168" x14ac:dyDescent="0.2">
      <c r="A50" s="321"/>
      <c r="B50" s="570"/>
      <c r="C50" s="151"/>
      <c r="D50" s="151"/>
      <c r="BQ50" s="545"/>
      <c r="BR50" s="545"/>
      <c r="BS50" s="54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3"/>
      <c r="DR50" s="543"/>
      <c r="DS50" s="543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</row>
    <row r="51" spans="1:168" x14ac:dyDescent="0.2">
      <c r="A51" s="321"/>
      <c r="B51" s="570"/>
      <c r="C51" s="151"/>
      <c r="D51" s="151"/>
      <c r="BQ51" s="545"/>
      <c r="BR51" s="545"/>
      <c r="BS51" s="54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3"/>
      <c r="DR51" s="543"/>
      <c r="DS51" s="543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</row>
    <row r="52" spans="1:168" x14ac:dyDescent="0.2">
      <c r="A52" s="321"/>
      <c r="B52" s="570"/>
      <c r="C52" s="151"/>
      <c r="D52" s="151"/>
      <c r="BQ52" s="545"/>
      <c r="BR52" s="545"/>
      <c r="BS52" s="54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3"/>
      <c r="DR52" s="543"/>
      <c r="DS52" s="543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</row>
    <row r="53" spans="1:168" x14ac:dyDescent="0.2">
      <c r="A53" s="321"/>
      <c r="B53" s="570"/>
      <c r="C53" s="151"/>
      <c r="D53" s="151"/>
      <c r="BQ53" s="545"/>
      <c r="BR53" s="545"/>
      <c r="BS53" s="545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3"/>
      <c r="DR53" s="543"/>
      <c r="DS53" s="543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</row>
    <row r="54" spans="1:168" x14ac:dyDescent="0.2">
      <c r="A54" s="321"/>
      <c r="B54" s="570"/>
      <c r="C54" s="151"/>
      <c r="D54" s="151"/>
      <c r="BQ54" s="545"/>
      <c r="BR54" s="545"/>
      <c r="BS54" s="545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3"/>
      <c r="DR54" s="543"/>
      <c r="DS54" s="543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</row>
    <row r="55" spans="1:168" x14ac:dyDescent="0.2">
      <c r="A55" s="321"/>
      <c r="B55" s="570"/>
      <c r="C55" s="151"/>
      <c r="D55" s="151"/>
      <c r="BQ55" s="545"/>
      <c r="BR55" s="545"/>
      <c r="BS55" s="545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3"/>
      <c r="DR55" s="543"/>
      <c r="DS55" s="543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</row>
    <row r="56" spans="1:168" x14ac:dyDescent="0.2">
      <c r="A56" s="321"/>
      <c r="B56" s="570"/>
      <c r="C56" s="151"/>
      <c r="D56" s="151"/>
      <c r="BQ56" s="545"/>
      <c r="BR56" s="545"/>
      <c r="BS56" s="545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3"/>
      <c r="DR56" s="543"/>
      <c r="DS56" s="543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</row>
    <row r="57" spans="1:168" x14ac:dyDescent="0.2">
      <c r="A57" s="321"/>
      <c r="B57" s="570"/>
      <c r="C57" s="151"/>
      <c r="D57" s="151"/>
      <c r="BQ57" s="545"/>
      <c r="BR57" s="545"/>
      <c r="BS57" s="545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3"/>
      <c r="DR57" s="543"/>
      <c r="DS57" s="543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</row>
    <row r="58" spans="1:168" x14ac:dyDescent="0.2">
      <c r="A58" s="321"/>
      <c r="B58" s="570"/>
      <c r="C58" s="151"/>
      <c r="D58" s="151"/>
      <c r="BQ58" s="545"/>
      <c r="BR58" s="545"/>
      <c r="BS58" s="545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3"/>
      <c r="DR58" s="543"/>
      <c r="DS58" s="543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</row>
    <row r="59" spans="1:168" x14ac:dyDescent="0.2">
      <c r="A59" s="321"/>
      <c r="B59" s="570"/>
      <c r="C59" s="151"/>
      <c r="D59" s="151"/>
      <c r="BQ59" s="545"/>
      <c r="BR59" s="545"/>
      <c r="BS59" s="545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3"/>
      <c r="DR59" s="543"/>
      <c r="DS59" s="543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</row>
    <row r="60" spans="1:168" x14ac:dyDescent="0.2">
      <c r="A60" s="321"/>
      <c r="B60" s="570"/>
      <c r="C60" s="151"/>
      <c r="D60" s="151"/>
      <c r="BQ60" s="545"/>
      <c r="BR60" s="545"/>
      <c r="BS60" s="545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3"/>
      <c r="DR60" s="543"/>
      <c r="DS60" s="543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</row>
    <row r="61" spans="1:168" x14ac:dyDescent="0.2">
      <c r="A61" s="321"/>
      <c r="B61" s="571"/>
      <c r="C61" s="544"/>
      <c r="D61" s="544"/>
      <c r="BQ61" s="545"/>
      <c r="BR61" s="545"/>
      <c r="BS61" s="545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3"/>
      <c r="DR61" s="543"/>
      <c r="DS61" s="543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</row>
    <row r="62" spans="1:168" x14ac:dyDescent="0.2">
      <c r="A62" s="321"/>
      <c r="B62" s="321"/>
      <c r="C62" s="326"/>
      <c r="D62" s="326"/>
      <c r="BQ62" s="545"/>
      <c r="BR62" s="545"/>
      <c r="BS62" s="545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3"/>
      <c r="DR62" s="543"/>
      <c r="DS62" s="543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3"/>
      <c r="DR63" s="543"/>
      <c r="DS63" s="543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3"/>
      <c r="DR64" s="543"/>
      <c r="DS64" s="543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</row>
    <row r="65" spans="1:168" x14ac:dyDescent="0.2">
      <c r="A65" s="321"/>
      <c r="B65" s="321"/>
      <c r="C65" s="326"/>
      <c r="D65" s="326"/>
      <c r="BQ65" s="321"/>
      <c r="BR65" s="323"/>
      <c r="BS65" s="321"/>
      <c r="BT65" s="323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3"/>
      <c r="DR65" s="543"/>
      <c r="DS65" s="543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</row>
    <row r="66" spans="1:168" x14ac:dyDescent="0.2">
      <c r="A66" s="321"/>
      <c r="B66" s="321"/>
      <c r="C66" s="326"/>
      <c r="D66" s="326"/>
      <c r="BQ66" s="321"/>
      <c r="BR66" s="323"/>
      <c r="BS66" s="321"/>
      <c r="BT66" s="323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</row>
    <row r="67" spans="1:168" x14ac:dyDescent="0.2">
      <c r="C67" s="327"/>
      <c r="D67" s="327"/>
      <c r="BU67" s="543"/>
      <c r="BV67" s="543"/>
      <c r="BW67" s="543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</row>
    <row r="68" spans="1:168" x14ac:dyDescent="0.2">
      <c r="C68" s="327"/>
      <c r="D68" s="327"/>
      <c r="BU68" s="543"/>
      <c r="BV68" s="543"/>
      <c r="BW68" s="543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</row>
    <row r="69" spans="1:168" x14ac:dyDescent="0.2">
      <c r="C69" s="327"/>
      <c r="D69" s="327"/>
      <c r="BU69" s="543"/>
      <c r="BV69" s="543"/>
      <c r="BW69" s="543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</row>
    <row r="70" spans="1:168" x14ac:dyDescent="0.2">
      <c r="C70" s="327"/>
      <c r="D70" s="327"/>
      <c r="BU70" s="543"/>
      <c r="BV70" s="543"/>
      <c r="BW70" s="543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</row>
    <row r="71" spans="1:168" x14ac:dyDescent="0.2">
      <c r="C71" s="327"/>
      <c r="D71" s="327"/>
      <c r="BU71" s="543"/>
      <c r="BV71" s="543"/>
      <c r="BW71" s="543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</row>
    <row r="72" spans="1:168" x14ac:dyDescent="0.2">
      <c r="C72" s="327"/>
      <c r="D72" s="327"/>
      <c r="BU72" s="543"/>
      <c r="BV72" s="543"/>
      <c r="BW72" s="543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</row>
    <row r="73" spans="1:168" x14ac:dyDescent="0.2">
      <c r="C73" s="327"/>
      <c r="D73" s="327"/>
      <c r="BU73" s="543"/>
      <c r="BV73" s="543"/>
      <c r="BW73" s="543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</row>
    <row r="74" spans="1:168" x14ac:dyDescent="0.2">
      <c r="C74" s="327"/>
      <c r="D74" s="327"/>
    </row>
    <row r="75" spans="1:168" x14ac:dyDescent="0.2">
      <c r="C75" s="327"/>
      <c r="D75" s="327"/>
    </row>
    <row r="76" spans="1:168" x14ac:dyDescent="0.2">
      <c r="C76" s="327"/>
      <c r="D76" s="327"/>
    </row>
    <row r="77" spans="1:168" x14ac:dyDescent="0.2">
      <c r="C77" s="327"/>
      <c r="D77" s="327"/>
    </row>
    <row r="78" spans="1:168" x14ac:dyDescent="0.2">
      <c r="C78" s="327"/>
      <c r="D78" s="327"/>
    </row>
    <row r="79" spans="1:168" x14ac:dyDescent="0.2">
      <c r="C79" s="327"/>
      <c r="D79" s="327"/>
    </row>
    <row r="80" spans="1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40" zoomScaleNormal="100" zoomScaleSheetLayoutView="75" workbookViewId="0">
      <selection activeCell="O52" sqref="O5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292</v>
      </c>
      <c r="B3" s="1019"/>
      <c r="C3" s="1019"/>
      <c r="D3" s="1019"/>
      <c r="E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3" t="s">
        <v>698</v>
      </c>
      <c r="D5" s="1013"/>
      <c r="E5" s="1013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8"/>
      <c r="B6" s="1028" t="s">
        <v>35</v>
      </c>
      <c r="C6" s="1133" t="s">
        <v>82</v>
      </c>
      <c r="D6" s="1133"/>
      <c r="E6" s="102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9"/>
      <c r="B7" s="1028"/>
      <c r="C7" s="1133" t="s">
        <v>33</v>
      </c>
      <c r="D7" s="1133" t="s">
        <v>34</v>
      </c>
      <c r="E7" s="1020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9"/>
      <c r="B8" s="1028"/>
      <c r="C8" s="1133"/>
      <c r="D8" s="1133"/>
      <c r="E8" s="102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0"/>
      <c r="B9" s="1028"/>
      <c r="C9" s="1133"/>
      <c r="D9" s="1133"/>
      <c r="E9" s="1020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3866.12</v>
      </c>
      <c r="C11" s="575">
        <v>3876.6</v>
      </c>
      <c r="D11" s="575">
        <v>3966.52</v>
      </c>
      <c r="E11" s="575">
        <v>3544.23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233.58</v>
      </c>
      <c r="C12" s="383">
        <v>185.92</v>
      </c>
      <c r="D12" s="383">
        <v>303.27999999999997</v>
      </c>
      <c r="E12" s="383">
        <v>281.14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8" t="s">
        <v>265</v>
      </c>
      <c r="B13" s="575">
        <v>193.18</v>
      </c>
      <c r="C13" s="383">
        <v>122.7</v>
      </c>
      <c r="D13" s="383">
        <v>336.2</v>
      </c>
      <c r="E13" s="383">
        <v>155.94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76">
        <v>1.42</v>
      </c>
      <c r="C14" s="385" t="s">
        <v>171</v>
      </c>
      <c r="D14" s="385" t="s">
        <v>171</v>
      </c>
      <c r="E14" s="385">
        <v>12.24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689.5</v>
      </c>
      <c r="C15" s="383">
        <v>817.55</v>
      </c>
      <c r="D15" s="383">
        <v>570.54999999999995</v>
      </c>
      <c r="E15" s="383">
        <v>378.06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8.6999999999999993</v>
      </c>
      <c r="C16" s="383">
        <v>10.08</v>
      </c>
      <c r="D16" s="383" t="s">
        <v>171</v>
      </c>
      <c r="E16" s="383">
        <v>25.29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633.11</v>
      </c>
      <c r="C17" s="379">
        <v>303.01</v>
      </c>
      <c r="D17" s="379">
        <v>917.62</v>
      </c>
      <c r="E17" s="379">
        <v>1495.4599999999998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15.04</v>
      </c>
      <c r="C19" s="383">
        <v>26.31</v>
      </c>
      <c r="D19" s="383" t="s">
        <v>171</v>
      </c>
      <c r="E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105.43</v>
      </c>
      <c r="C20" s="383">
        <v>13.63</v>
      </c>
      <c r="D20" s="383">
        <v>135.22</v>
      </c>
      <c r="E20" s="383">
        <v>478.03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488.43</v>
      </c>
      <c r="C21" s="383">
        <v>260.5</v>
      </c>
      <c r="D21" s="383">
        <v>745.28</v>
      </c>
      <c r="E21" s="383">
        <v>921.32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>
        <v>4.34</v>
      </c>
      <c r="C22" s="383">
        <v>2.57</v>
      </c>
      <c r="D22" s="383">
        <v>9.18</v>
      </c>
      <c r="E22" s="383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19.87</v>
      </c>
      <c r="C23" s="385" t="s">
        <v>171</v>
      </c>
      <c r="D23" s="385">
        <v>27.94</v>
      </c>
      <c r="E23" s="385">
        <v>96.11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328.23</v>
      </c>
      <c r="C24" s="383">
        <v>293.47000000000003</v>
      </c>
      <c r="D24" s="383">
        <v>390.8</v>
      </c>
      <c r="E24" s="383">
        <v>331.25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5.88</v>
      </c>
      <c r="C25" s="389" t="s">
        <v>171</v>
      </c>
      <c r="D25" s="383">
        <v>6.27</v>
      </c>
      <c r="E25" s="383">
        <v>33.85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79.08</v>
      </c>
      <c r="C26" s="389">
        <v>47.27</v>
      </c>
      <c r="D26" s="383">
        <v>141.25</v>
      </c>
      <c r="E26" s="383">
        <v>68.63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6038.8</v>
      </c>
      <c r="C27" s="391">
        <v>5656.6000000000013</v>
      </c>
      <c r="D27" s="391">
        <v>6632.4900000000007</v>
      </c>
      <c r="E27" s="391">
        <v>6326.09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618.05000000000086</v>
      </c>
      <c r="C28" s="383">
        <v>570.26999999999953</v>
      </c>
      <c r="D28" s="383">
        <v>613.34000000000015</v>
      </c>
      <c r="E28" s="383">
        <v>866.30000000000155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269.10000000000002</v>
      </c>
      <c r="C29" s="379">
        <v>246.46</v>
      </c>
      <c r="D29" s="379">
        <v>299.04000000000002</v>
      </c>
      <c r="E29" s="379">
        <v>300.18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8.6499999999999986</v>
      </c>
      <c r="C30" s="379">
        <v>14.04</v>
      </c>
      <c r="D30" s="379" t="s">
        <v>171</v>
      </c>
      <c r="E30" s="379">
        <v>5.36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3.1</v>
      </c>
      <c r="C31" s="379">
        <v>3.01</v>
      </c>
      <c r="D31" s="379">
        <v>1.92</v>
      </c>
      <c r="E31" s="379">
        <v>6.68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300.62</v>
      </c>
      <c r="C32" s="379">
        <v>287.49</v>
      </c>
      <c r="D32" s="379">
        <v>226.95</v>
      </c>
      <c r="E32" s="379">
        <v>563.63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1199.5200000000009</v>
      </c>
      <c r="C33" s="391">
        <v>1121.2699999999995</v>
      </c>
      <c r="D33" s="391">
        <v>1141.25</v>
      </c>
      <c r="E33" s="391">
        <v>1742.1500000000015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7238.3200000000015</v>
      </c>
      <c r="C34" s="391">
        <v>6777.8700000000008</v>
      </c>
      <c r="D34" s="391">
        <v>7773.7400000000007</v>
      </c>
      <c r="E34" s="391">
        <v>8068.2400000000016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547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26.47</v>
      </c>
      <c r="C37" s="554">
        <v>7.72</v>
      </c>
      <c r="D37" s="554">
        <v>48</v>
      </c>
      <c r="E37" s="553">
        <v>61.04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7264.7900000000018</v>
      </c>
      <c r="C38" s="391">
        <v>6785.5900000000011</v>
      </c>
      <c r="D38" s="391">
        <v>7821.7400000000007</v>
      </c>
      <c r="E38" s="391">
        <v>8129.2800000000016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181.3</v>
      </c>
      <c r="C39" s="579">
        <v>103.7</v>
      </c>
      <c r="D39" s="579">
        <v>56.7</v>
      </c>
      <c r="E39" s="579">
        <v>20.9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3.13</v>
      </c>
      <c r="C40" s="383">
        <v>2.74</v>
      </c>
      <c r="D40" s="383">
        <v>3.51</v>
      </c>
      <c r="E40" s="383">
        <v>4.04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1">
        <v>107</v>
      </c>
      <c r="C41" s="581">
        <v>53</v>
      </c>
      <c r="D41" s="581">
        <v>34</v>
      </c>
      <c r="E41" s="581">
        <v>20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>
      <selection activeCell="K35" sqref="K35:N3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293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294</v>
      </c>
      <c r="B3" s="1019"/>
      <c r="C3" s="1019"/>
      <c r="D3" s="1019"/>
      <c r="E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3" t="s">
        <v>227</v>
      </c>
      <c r="D5" s="1013"/>
      <c r="E5" s="1013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8"/>
      <c r="B6" s="1028" t="s">
        <v>35</v>
      </c>
      <c r="C6" s="1133" t="s">
        <v>82</v>
      </c>
      <c r="D6" s="1133"/>
      <c r="E6" s="102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9"/>
      <c r="B7" s="1028"/>
      <c r="C7" s="1133" t="s">
        <v>33</v>
      </c>
      <c r="D7" s="1133" t="s">
        <v>34</v>
      </c>
      <c r="E7" s="1020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9"/>
      <c r="B8" s="1028"/>
      <c r="C8" s="1133"/>
      <c r="D8" s="1133"/>
      <c r="E8" s="102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0"/>
      <c r="B9" s="1028"/>
      <c r="C9" s="1133"/>
      <c r="D9" s="1133"/>
      <c r="E9" s="1020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53.2</v>
      </c>
      <c r="C11" s="584">
        <v>57.2</v>
      </c>
      <c r="D11" s="584">
        <v>50.7</v>
      </c>
      <c r="E11" s="584">
        <v>43.5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3.2</v>
      </c>
      <c r="C12" s="406">
        <v>2.8000000000000003</v>
      </c>
      <c r="D12" s="406">
        <v>3.9</v>
      </c>
      <c r="E12" s="406">
        <v>3.5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8" t="s">
        <v>265</v>
      </c>
      <c r="B13" s="584">
        <v>2.7</v>
      </c>
      <c r="C13" s="406">
        <v>1.8</v>
      </c>
      <c r="D13" s="406">
        <v>4.3</v>
      </c>
      <c r="E13" s="406">
        <v>1.9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9" t="s">
        <v>266</v>
      </c>
      <c r="B14" s="585">
        <v>0</v>
      </c>
      <c r="C14" s="408" t="s">
        <v>171</v>
      </c>
      <c r="D14" s="408" t="s">
        <v>171</v>
      </c>
      <c r="E14" s="408">
        <v>0.2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9.5</v>
      </c>
      <c r="C15" s="406">
        <v>12</v>
      </c>
      <c r="D15" s="406">
        <v>7.3</v>
      </c>
      <c r="E15" s="406">
        <v>4.7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0.1</v>
      </c>
      <c r="C16" s="406">
        <v>0.1</v>
      </c>
      <c r="D16" s="406" t="s">
        <v>171</v>
      </c>
      <c r="E16" s="406">
        <v>0.3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8.7000000000000011</v>
      </c>
      <c r="C17" s="404">
        <v>4.5</v>
      </c>
      <c r="D17" s="404">
        <v>11.7</v>
      </c>
      <c r="E17" s="404">
        <v>18.400000000000002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0.2</v>
      </c>
      <c r="C19" s="406">
        <v>0.4</v>
      </c>
      <c r="D19" s="406" t="s">
        <v>171</v>
      </c>
      <c r="E19" s="40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1.5</v>
      </c>
      <c r="C20" s="406">
        <v>0.20000000000000004</v>
      </c>
      <c r="D20" s="406">
        <v>1.7</v>
      </c>
      <c r="E20" s="406">
        <v>5.9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6.7</v>
      </c>
      <c r="C21" s="406">
        <v>3.9</v>
      </c>
      <c r="D21" s="406">
        <v>9.5</v>
      </c>
      <c r="E21" s="406">
        <v>11.3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>
        <v>0</v>
      </c>
      <c r="C22" s="406">
        <v>0</v>
      </c>
      <c r="D22" s="406">
        <v>0.1</v>
      </c>
      <c r="E22" s="406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0.3</v>
      </c>
      <c r="C23" s="408" t="s">
        <v>171</v>
      </c>
      <c r="D23" s="408">
        <v>0.4</v>
      </c>
      <c r="E23" s="408">
        <v>1.2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4.5</v>
      </c>
      <c r="C24" s="406">
        <v>4.3</v>
      </c>
      <c r="D24" s="406">
        <v>5</v>
      </c>
      <c r="E24" s="406">
        <v>4.0999999999999996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0.1</v>
      </c>
      <c r="C25" s="412" t="s">
        <v>171</v>
      </c>
      <c r="D25" s="406">
        <v>0.1</v>
      </c>
      <c r="E25" s="406">
        <v>0.4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1.1000000000000001</v>
      </c>
      <c r="C26" s="412">
        <v>0.7</v>
      </c>
      <c r="D26" s="406">
        <v>1.8</v>
      </c>
      <c r="E26" s="406">
        <v>0.8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83.1</v>
      </c>
      <c r="C27" s="414">
        <v>83.399999999999991</v>
      </c>
      <c r="D27" s="414">
        <v>84.8</v>
      </c>
      <c r="E27" s="414">
        <v>77.8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8.6</v>
      </c>
      <c r="C28" s="406">
        <v>8.5</v>
      </c>
      <c r="D28" s="406">
        <v>7.8999999999999995</v>
      </c>
      <c r="E28" s="406">
        <v>10.6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3.7</v>
      </c>
      <c r="C29" s="404">
        <v>3.6</v>
      </c>
      <c r="D29" s="404">
        <v>3.8</v>
      </c>
      <c r="E29" s="404">
        <v>3.7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0.1</v>
      </c>
      <c r="C30" s="404">
        <v>0.2</v>
      </c>
      <c r="D30" s="404" t="s">
        <v>171</v>
      </c>
      <c r="E30" s="404">
        <v>0.1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</v>
      </c>
      <c r="C31" s="404">
        <v>0</v>
      </c>
      <c r="D31" s="404">
        <v>0</v>
      </c>
      <c r="E31" s="404">
        <v>0.1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4.0999999999999996</v>
      </c>
      <c r="C32" s="404">
        <v>4.2</v>
      </c>
      <c r="D32" s="404">
        <v>2.9</v>
      </c>
      <c r="E32" s="404">
        <v>6.9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16.5</v>
      </c>
      <c r="C33" s="414">
        <v>16.5</v>
      </c>
      <c r="D33" s="414">
        <v>14.6</v>
      </c>
      <c r="E33" s="414">
        <v>21.4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99.6</v>
      </c>
      <c r="C34" s="414">
        <v>99.899999999999991</v>
      </c>
      <c r="D34" s="414">
        <v>99.399999999999991</v>
      </c>
      <c r="E34" s="414">
        <v>99.199999999999989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0.4</v>
      </c>
      <c r="C37" s="555">
        <v>0.1</v>
      </c>
      <c r="D37" s="555">
        <v>0.6</v>
      </c>
      <c r="E37" s="555">
        <v>0.8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100</v>
      </c>
      <c r="C38" s="414">
        <v>99.999999999999986</v>
      </c>
      <c r="D38" s="414">
        <v>99.999999999999986</v>
      </c>
      <c r="E38" s="414">
        <v>99.999999999999986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topLeftCell="A31" zoomScaleNormal="100" zoomScaleSheetLayoutView="75" workbookViewId="0">
      <selection activeCell="K35" sqref="K35:N3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296</v>
      </c>
      <c r="B3" s="1019"/>
      <c r="C3" s="1019"/>
      <c r="D3" s="1019"/>
      <c r="E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3" t="s">
        <v>699</v>
      </c>
      <c r="D5" s="1013"/>
      <c r="E5" s="1013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8"/>
      <c r="B6" s="1028" t="s">
        <v>35</v>
      </c>
      <c r="C6" s="1133" t="s">
        <v>83</v>
      </c>
      <c r="D6" s="1133"/>
      <c r="E6" s="102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9"/>
      <c r="B7" s="1028"/>
      <c r="C7" s="1133" t="s">
        <v>33</v>
      </c>
      <c r="D7" s="1133" t="s">
        <v>34</v>
      </c>
      <c r="E7" s="1020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9"/>
      <c r="B8" s="1028"/>
      <c r="C8" s="1133"/>
      <c r="D8" s="1133"/>
      <c r="E8" s="102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0"/>
      <c r="B9" s="1028"/>
      <c r="C9" s="1133"/>
      <c r="D9" s="1133"/>
      <c r="E9" s="1020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3866.12</v>
      </c>
      <c r="C11" s="575">
        <v>2169.16</v>
      </c>
      <c r="D11" s="575">
        <v>3569.21</v>
      </c>
      <c r="E11" s="575">
        <v>4613.1400000000003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233.58</v>
      </c>
      <c r="C12" s="383" t="s">
        <v>171</v>
      </c>
      <c r="D12" s="383">
        <v>442.07</v>
      </c>
      <c r="E12" s="383">
        <v>55.05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8" t="s">
        <v>265</v>
      </c>
      <c r="B13" s="575">
        <v>193.18</v>
      </c>
      <c r="C13" s="383">
        <v>112.5</v>
      </c>
      <c r="D13" s="383">
        <v>157.56</v>
      </c>
      <c r="E13" s="383">
        <v>252.97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9" t="s">
        <v>266</v>
      </c>
      <c r="B14" s="576">
        <v>1.42</v>
      </c>
      <c r="C14" s="385" t="s">
        <v>171</v>
      </c>
      <c r="D14" s="385">
        <v>2.98</v>
      </c>
      <c r="E14" s="385" t="s">
        <v>171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689.5</v>
      </c>
      <c r="C15" s="383">
        <v>78.78</v>
      </c>
      <c r="D15" s="383">
        <v>202.83</v>
      </c>
      <c r="E15" s="383">
        <v>1386.92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8.6999999999999993</v>
      </c>
      <c r="C16" s="383">
        <v>8.44</v>
      </c>
      <c r="D16" s="383">
        <v>9.18</v>
      </c>
      <c r="E16" s="383">
        <v>8.2100000000000009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633.11</v>
      </c>
      <c r="C17" s="379">
        <v>392.61</v>
      </c>
      <c r="D17" s="379">
        <v>748.56000000000006</v>
      </c>
      <c r="E17" s="379">
        <v>561.2600000000001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15.04</v>
      </c>
      <c r="C19" s="383" t="s">
        <v>171</v>
      </c>
      <c r="D19" s="383" t="s">
        <v>171</v>
      </c>
      <c r="E19" s="383">
        <v>35.67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105.43</v>
      </c>
      <c r="C20" s="383">
        <v>104.54</v>
      </c>
      <c r="D20" s="383">
        <v>132.60999999999999</v>
      </c>
      <c r="E20" s="383">
        <v>74.989999999999995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488.43</v>
      </c>
      <c r="C21" s="383">
        <v>271.52999999999997</v>
      </c>
      <c r="D21" s="383">
        <v>573.1</v>
      </c>
      <c r="E21" s="383">
        <v>445.56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>
        <v>4.34</v>
      </c>
      <c r="C22" s="383">
        <v>16.54</v>
      </c>
      <c r="D22" s="383">
        <v>2.5</v>
      </c>
      <c r="E22" s="383">
        <v>3.45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19.87</v>
      </c>
      <c r="C23" s="385" t="s">
        <v>171</v>
      </c>
      <c r="D23" s="385">
        <v>40.35</v>
      </c>
      <c r="E23" s="385">
        <v>1.59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328.23</v>
      </c>
      <c r="C24" s="383">
        <v>497.72</v>
      </c>
      <c r="D24" s="383">
        <v>411.86</v>
      </c>
      <c r="E24" s="383">
        <v>192.71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5.88</v>
      </c>
      <c r="C25" s="389">
        <v>57.44</v>
      </c>
      <c r="D25" s="383" t="s">
        <v>171</v>
      </c>
      <c r="E25" s="383" t="s">
        <v>171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79.08</v>
      </c>
      <c r="C26" s="389">
        <v>47.27</v>
      </c>
      <c r="D26" s="383">
        <v>114.11</v>
      </c>
      <c r="E26" s="383">
        <v>47.27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6038.8</v>
      </c>
      <c r="C27" s="391">
        <v>3363.92</v>
      </c>
      <c r="D27" s="391">
        <v>5658.36</v>
      </c>
      <c r="E27" s="391">
        <v>7117.5300000000016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618.05000000000086</v>
      </c>
      <c r="C28" s="383">
        <v>115.25999999999998</v>
      </c>
      <c r="D28" s="383">
        <v>454.65000000000146</v>
      </c>
      <c r="E28" s="383">
        <v>924.49000000000262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269.10000000000002</v>
      </c>
      <c r="C29" s="379">
        <v>141.35</v>
      </c>
      <c r="D29" s="379">
        <v>333.75</v>
      </c>
      <c r="E29" s="379">
        <v>227.14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8.6499999999999986</v>
      </c>
      <c r="C30" s="379" t="s">
        <v>171</v>
      </c>
      <c r="D30" s="379">
        <v>11.81</v>
      </c>
      <c r="E30" s="379">
        <v>7.2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3.1</v>
      </c>
      <c r="C31" s="379">
        <v>0.93</v>
      </c>
      <c r="D31" s="379">
        <v>2.35</v>
      </c>
      <c r="E31" s="379">
        <v>4.47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300.62</v>
      </c>
      <c r="C32" s="379">
        <v>152.19999999999999</v>
      </c>
      <c r="D32" s="379">
        <v>433.73</v>
      </c>
      <c r="E32" s="379">
        <v>186.45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1199.5200000000009</v>
      </c>
      <c r="C33" s="391">
        <v>409.73999999999995</v>
      </c>
      <c r="D33" s="391">
        <v>1236.2900000000013</v>
      </c>
      <c r="E33" s="391">
        <v>1349.7500000000027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7238.3200000000015</v>
      </c>
      <c r="C34" s="391">
        <v>3773.66</v>
      </c>
      <c r="D34" s="391">
        <v>6894.6500000000015</v>
      </c>
      <c r="E34" s="391">
        <v>8467.2800000000043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26.47</v>
      </c>
      <c r="C37" s="554">
        <v>3.75</v>
      </c>
      <c r="D37" s="554">
        <v>47.43</v>
      </c>
      <c r="E37" s="553">
        <v>8.34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7264.7900000000018</v>
      </c>
      <c r="C38" s="391">
        <v>3777.41</v>
      </c>
      <c r="D38" s="391">
        <v>6942.0800000000017</v>
      </c>
      <c r="E38" s="391">
        <v>8475.6200000000044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181.3</v>
      </c>
      <c r="C39" s="579">
        <v>18.600000000000001</v>
      </c>
      <c r="D39" s="579">
        <v>86.3</v>
      </c>
      <c r="E39" s="579">
        <v>76.400000000000006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8">
        <v>3.13</v>
      </c>
      <c r="C40" s="588">
        <v>1.9</v>
      </c>
      <c r="D40" s="588">
        <v>2.94</v>
      </c>
      <c r="E40" s="588">
        <v>3.65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9">
        <v>107</v>
      </c>
      <c r="C41" s="589">
        <v>16</v>
      </c>
      <c r="D41" s="589">
        <v>56</v>
      </c>
      <c r="E41" s="589">
        <v>35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</row>
    <row r="73" spans="4:167" x14ac:dyDescent="0.2">
      <c r="D73" s="170"/>
      <c r="E73" s="170"/>
    </row>
    <row r="74" spans="4:167" x14ac:dyDescent="0.2">
      <c r="D74" s="170"/>
      <c r="E74" s="170"/>
    </row>
    <row r="75" spans="4:167" x14ac:dyDescent="0.2">
      <c r="D75" s="170"/>
      <c r="E75" s="170"/>
    </row>
    <row r="76" spans="4:167" x14ac:dyDescent="0.2">
      <c r="D76" s="170"/>
      <c r="E76" s="170"/>
    </row>
    <row r="77" spans="4:167" x14ac:dyDescent="0.2">
      <c r="D77" s="170"/>
      <c r="E77" s="170"/>
    </row>
    <row r="78" spans="4:167" x14ac:dyDescent="0.2">
      <c r="D78" s="170"/>
      <c r="E78" s="170"/>
    </row>
    <row r="79" spans="4:167" x14ac:dyDescent="0.2">
      <c r="D79" s="170"/>
      <c r="E79" s="170"/>
    </row>
    <row r="80" spans="4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zoomScaleNormal="100" zoomScaleSheetLayoutView="75" workbookViewId="0">
      <selection activeCell="K35" sqref="K35:N3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298</v>
      </c>
      <c r="B3" s="1019"/>
      <c r="C3" s="1019"/>
      <c r="D3" s="1019"/>
      <c r="E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3" t="s">
        <v>299</v>
      </c>
      <c r="D5" s="1013"/>
      <c r="E5" s="1013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8"/>
      <c r="B6" s="1028" t="s">
        <v>35</v>
      </c>
      <c r="C6" s="1133" t="s">
        <v>83</v>
      </c>
      <c r="D6" s="1133"/>
      <c r="E6" s="102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9"/>
      <c r="B7" s="1028"/>
      <c r="C7" s="1133" t="s">
        <v>33</v>
      </c>
      <c r="D7" s="1133" t="s">
        <v>34</v>
      </c>
      <c r="E7" s="1020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9"/>
      <c r="B8" s="1028"/>
      <c r="C8" s="1133"/>
      <c r="D8" s="1133"/>
      <c r="E8" s="1020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0"/>
      <c r="B9" s="1028"/>
      <c r="C9" s="1133"/>
      <c r="D9" s="1133"/>
      <c r="E9" s="1020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53.2</v>
      </c>
      <c r="C11" s="584">
        <v>57.4</v>
      </c>
      <c r="D11" s="584">
        <v>51.5</v>
      </c>
      <c r="E11" s="584">
        <v>54.4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3.2</v>
      </c>
      <c r="C12" s="406" t="s">
        <v>171</v>
      </c>
      <c r="D12" s="406">
        <v>6.4</v>
      </c>
      <c r="E12" s="406">
        <v>0.6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8" t="s">
        <v>265</v>
      </c>
      <c r="B13" s="584">
        <v>2.7</v>
      </c>
      <c r="C13" s="406">
        <v>3</v>
      </c>
      <c r="D13" s="406">
        <v>2.2999999999999998</v>
      </c>
      <c r="E13" s="406">
        <v>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85">
        <v>0</v>
      </c>
      <c r="C14" s="408" t="s">
        <v>171</v>
      </c>
      <c r="D14" s="408">
        <v>0</v>
      </c>
      <c r="E14" s="408" t="s">
        <v>171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9.5</v>
      </c>
      <c r="C15" s="406">
        <v>2.1</v>
      </c>
      <c r="D15" s="406">
        <v>2.9</v>
      </c>
      <c r="E15" s="406">
        <v>16.399999999999999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0.1</v>
      </c>
      <c r="C16" s="406">
        <v>0.2</v>
      </c>
      <c r="D16" s="406">
        <v>0.1</v>
      </c>
      <c r="E16" s="406">
        <v>0.1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8.7000000000000011</v>
      </c>
      <c r="C17" s="404">
        <v>10.4</v>
      </c>
      <c r="D17" s="404">
        <v>10.8</v>
      </c>
      <c r="E17" s="404">
        <v>6.6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0.2</v>
      </c>
      <c r="C19" s="406" t="s">
        <v>171</v>
      </c>
      <c r="D19" s="406" t="s">
        <v>171</v>
      </c>
      <c r="E19" s="406">
        <v>0.4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1.5</v>
      </c>
      <c r="C20" s="406">
        <v>2.8</v>
      </c>
      <c r="D20" s="406">
        <v>1.9</v>
      </c>
      <c r="E20" s="406">
        <v>0.9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6.7</v>
      </c>
      <c r="C21" s="406">
        <v>7.2</v>
      </c>
      <c r="D21" s="406">
        <v>8.3000000000000007</v>
      </c>
      <c r="E21" s="406">
        <v>5.3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>
        <v>0</v>
      </c>
      <c r="C22" s="406">
        <v>0.4</v>
      </c>
      <c r="D22" s="406">
        <v>0</v>
      </c>
      <c r="E22" s="406">
        <v>0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0.3</v>
      </c>
      <c r="C23" s="408" t="s">
        <v>171</v>
      </c>
      <c r="D23" s="408">
        <v>0.6</v>
      </c>
      <c r="E23" s="408">
        <v>0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4.5</v>
      </c>
      <c r="C24" s="406">
        <v>13.2</v>
      </c>
      <c r="D24" s="406">
        <v>5.9</v>
      </c>
      <c r="E24" s="406">
        <v>2.2999999999999998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0.1</v>
      </c>
      <c r="C25" s="412">
        <v>1.5</v>
      </c>
      <c r="D25" s="406" t="s">
        <v>171</v>
      </c>
      <c r="E25" s="406" t="s">
        <v>171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1.1000000000000001</v>
      </c>
      <c r="C26" s="412">
        <v>1.3</v>
      </c>
      <c r="D26" s="406">
        <v>1.6</v>
      </c>
      <c r="E26" s="406">
        <v>0.6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83.1</v>
      </c>
      <c r="C27" s="414">
        <v>89.100000000000009</v>
      </c>
      <c r="D27" s="414">
        <v>81.5</v>
      </c>
      <c r="E27" s="414">
        <v>83.999999999999986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8.6</v>
      </c>
      <c r="C28" s="406">
        <v>3.1</v>
      </c>
      <c r="D28" s="406">
        <v>6.6</v>
      </c>
      <c r="E28" s="406">
        <v>10.9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3.7</v>
      </c>
      <c r="C29" s="404">
        <v>3.7</v>
      </c>
      <c r="D29" s="404">
        <v>4.8</v>
      </c>
      <c r="E29" s="404">
        <v>2.6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0.1</v>
      </c>
      <c r="C30" s="404" t="s">
        <v>171</v>
      </c>
      <c r="D30" s="404">
        <v>0.2</v>
      </c>
      <c r="E30" s="404">
        <v>0.1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</v>
      </c>
      <c r="C31" s="404">
        <v>0</v>
      </c>
      <c r="D31" s="404">
        <v>0</v>
      </c>
      <c r="E31" s="404">
        <v>0.1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4.0999999999999996</v>
      </c>
      <c r="C32" s="404">
        <v>4</v>
      </c>
      <c r="D32" s="404">
        <v>6.2</v>
      </c>
      <c r="E32" s="404">
        <v>2.2000000000000002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16.5</v>
      </c>
      <c r="C33" s="414">
        <v>10.8</v>
      </c>
      <c r="D33" s="414">
        <v>17.799999999999997</v>
      </c>
      <c r="E33" s="414">
        <v>15.899999999999999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99.6</v>
      </c>
      <c r="C34" s="414">
        <v>99.9</v>
      </c>
      <c r="D34" s="414">
        <v>99.3</v>
      </c>
      <c r="E34" s="414">
        <v>99.899999999999977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0.4</v>
      </c>
      <c r="C37" s="555">
        <v>0.1</v>
      </c>
      <c r="D37" s="555">
        <v>0.7</v>
      </c>
      <c r="E37" s="555">
        <v>0.1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100</v>
      </c>
      <c r="C38" s="414">
        <v>100</v>
      </c>
      <c r="D38" s="414">
        <v>100</v>
      </c>
      <c r="E38" s="414">
        <v>99.999999999999972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90"/>
      <c r="C39" s="590"/>
      <c r="D39" s="590"/>
      <c r="E39" s="590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zoomScaleNormal="100" zoomScaleSheetLayoutView="100" workbookViewId="0">
      <selection activeCell="J50" sqref="J5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300</v>
      </c>
    </row>
    <row r="3" spans="1:119" ht="18.75" customHeight="1" x14ac:dyDescent="0.2">
      <c r="A3" s="1019" t="s">
        <v>301</v>
      </c>
      <c r="B3" s="1019"/>
      <c r="C3" s="1019"/>
      <c r="D3" s="1019"/>
      <c r="E3" s="1019"/>
    </row>
    <row r="4" spans="1:119" ht="58.5" customHeight="1" x14ac:dyDescent="0.2">
      <c r="A4" s="1019"/>
      <c r="B4" s="1019"/>
      <c r="C4" s="1019"/>
      <c r="D4" s="1019"/>
      <c r="E4" s="1019"/>
    </row>
    <row r="5" spans="1:119" ht="30.75" customHeight="1" x14ac:dyDescent="0.2">
      <c r="A5" s="138"/>
      <c r="C5" s="1013" t="s">
        <v>700</v>
      </c>
      <c r="D5" s="1013"/>
      <c r="E5" s="1013"/>
      <c r="F5" s="139"/>
    </row>
    <row r="6" spans="1:119" ht="24.75" customHeight="1" x14ac:dyDescent="0.2">
      <c r="A6" s="591"/>
      <c r="B6" s="1028" t="s">
        <v>98</v>
      </c>
      <c r="C6" s="1133" t="s">
        <v>82</v>
      </c>
      <c r="D6" s="1133"/>
      <c r="E6" s="1020"/>
    </row>
    <row r="7" spans="1:119" ht="12.75" customHeight="1" x14ac:dyDescent="0.2">
      <c r="A7" s="592"/>
      <c r="B7" s="1028"/>
      <c r="C7" s="1028" t="s">
        <v>99</v>
      </c>
      <c r="D7" s="1028" t="s">
        <v>34</v>
      </c>
      <c r="E7" s="105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8"/>
      <c r="C8" s="1028"/>
      <c r="D8" s="1028"/>
      <c r="E8" s="119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8"/>
      <c r="C9" s="1028"/>
      <c r="D9" s="1028"/>
      <c r="E9" s="119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2966.81</v>
      </c>
      <c r="C11" s="190">
        <v>1770.38</v>
      </c>
      <c r="D11" s="190">
        <v>5405.36</v>
      </c>
      <c r="E11" s="261">
        <v>4382.57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131.01</v>
      </c>
      <c r="C13" s="261">
        <v>52.87</v>
      </c>
      <c r="D13" s="261">
        <v>391.49</v>
      </c>
      <c r="E13" s="26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 t="s">
        <v>171</v>
      </c>
      <c r="C14" s="263" t="s">
        <v>171</v>
      </c>
      <c r="D14" s="263" t="s">
        <v>171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1397.07</v>
      </c>
      <c r="C15" s="261">
        <v>1473.83</v>
      </c>
      <c r="D15" s="261">
        <v>1602.9</v>
      </c>
      <c r="E15" s="261">
        <v>506.31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3.31</v>
      </c>
      <c r="C16" s="261">
        <v>5.18</v>
      </c>
      <c r="D16" s="261" t="s">
        <v>171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753.96</v>
      </c>
      <c r="C17" s="261">
        <v>391.33</v>
      </c>
      <c r="D17" s="261">
        <v>1517.3600000000001</v>
      </c>
      <c r="E17" s="261">
        <v>1129.4100000000001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50.66</v>
      </c>
      <c r="C19" s="261">
        <v>79.260000000000005</v>
      </c>
      <c r="D19" s="261" t="s">
        <v>171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677.83</v>
      </c>
      <c r="C21" s="261">
        <v>312.07</v>
      </c>
      <c r="D21" s="261">
        <v>1491.23</v>
      </c>
      <c r="E21" s="261">
        <v>960.64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6.49</v>
      </c>
      <c r="C22" s="261" t="s">
        <v>171</v>
      </c>
      <c r="D22" s="261">
        <v>26.13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18.98</v>
      </c>
      <c r="C23" s="263" t="s">
        <v>171</v>
      </c>
      <c r="D23" s="263" t="s">
        <v>171</v>
      </c>
      <c r="E23" s="263">
        <v>168.77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258</v>
      </c>
      <c r="C24" s="261">
        <v>215.89</v>
      </c>
      <c r="D24" s="261">
        <v>86.4</v>
      </c>
      <c r="E24" s="261">
        <v>876.2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22.53</v>
      </c>
      <c r="C25" s="261" t="s">
        <v>171</v>
      </c>
      <c r="D25" s="261">
        <v>30.17</v>
      </c>
      <c r="E25" s="261">
        <v>133.74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56.76</v>
      </c>
      <c r="C26" s="261">
        <v>47.27</v>
      </c>
      <c r="D26" s="261">
        <v>47.27</v>
      </c>
      <c r="E26" s="261">
        <v>131.65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5589.45</v>
      </c>
      <c r="C27" s="264">
        <v>3956.7499999999995</v>
      </c>
      <c r="D27" s="264">
        <v>9080.9500000000007</v>
      </c>
      <c r="E27" s="264">
        <v>7159.8799999999992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465.37000000000086</v>
      </c>
      <c r="C28" s="261">
        <v>713.97000000000185</v>
      </c>
      <c r="D28" s="261">
        <v>12.520000000000522</v>
      </c>
      <c r="E28" s="261">
        <v>52.219999999998841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165.56</v>
      </c>
      <c r="C29" s="261">
        <v>128.35</v>
      </c>
      <c r="D29" s="261">
        <v>153.28</v>
      </c>
      <c r="E29" s="261">
        <v>404.16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19.14</v>
      </c>
      <c r="C30" s="261">
        <v>29.94</v>
      </c>
      <c r="D30" s="261" t="s">
        <v>171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2.0699999999999998</v>
      </c>
      <c r="C31" s="261">
        <v>0.56999999999999995</v>
      </c>
      <c r="D31" s="261" t="s">
        <v>171</v>
      </c>
      <c r="E31" s="261">
        <v>15.2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204.29</v>
      </c>
      <c r="C32" s="261">
        <v>190.05</v>
      </c>
      <c r="D32" s="261">
        <v>19.43</v>
      </c>
      <c r="E32" s="261">
        <v>693.36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856.43000000000086</v>
      </c>
      <c r="C33" s="264">
        <v>1062.8800000000019</v>
      </c>
      <c r="D33" s="264">
        <v>185.23000000000053</v>
      </c>
      <c r="E33" s="264">
        <v>1164.9399999999989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6445.880000000001</v>
      </c>
      <c r="C34" s="264">
        <v>5019.630000000001</v>
      </c>
      <c r="D34" s="264">
        <v>9266.1800000000021</v>
      </c>
      <c r="E34" s="264">
        <v>8324.8199999999979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6.51</v>
      </c>
      <c r="C37" s="554">
        <v>10.18</v>
      </c>
      <c r="D37" s="554" t="s">
        <v>171</v>
      </c>
      <c r="E37" s="55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6452.3900000000012</v>
      </c>
      <c r="C38" s="264">
        <v>5029.8100000000013</v>
      </c>
      <c r="D38" s="264">
        <v>9266.1800000000021</v>
      </c>
      <c r="E38" s="264">
        <v>8324.8199999999979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47.3</v>
      </c>
      <c r="C39" s="580">
        <v>30.2</v>
      </c>
      <c r="D39" s="580">
        <v>11.7</v>
      </c>
      <c r="E39" s="594">
        <v>5.3999999999999995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5">
        <v>3.09</v>
      </c>
      <c r="C40" s="136">
        <v>2.54</v>
      </c>
      <c r="D40" s="595">
        <v>4.25</v>
      </c>
      <c r="E40" s="596">
        <v>3.67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18</v>
      </c>
      <c r="C41" s="194">
        <v>13</v>
      </c>
      <c r="D41" s="194">
        <v>3</v>
      </c>
      <c r="E41" s="597">
        <v>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6"/>
  <sheetViews>
    <sheetView showGridLines="0" zoomScaleNormal="100" zoomScaleSheetLayoutView="100" workbookViewId="0">
      <selection activeCell="H48" sqref="H4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302</v>
      </c>
    </row>
    <row r="3" spans="1:119" ht="18.75" customHeight="1" x14ac:dyDescent="0.2">
      <c r="A3" s="1019" t="s">
        <v>303</v>
      </c>
      <c r="B3" s="1019"/>
      <c r="C3" s="1019"/>
      <c r="D3" s="1019"/>
      <c r="E3" s="1019"/>
    </row>
    <row r="4" spans="1:119" ht="57.75" customHeight="1" x14ac:dyDescent="0.2">
      <c r="A4" s="1019"/>
      <c r="B4" s="1019"/>
      <c r="C4" s="1019"/>
      <c r="D4" s="1019"/>
      <c r="E4" s="1019"/>
    </row>
    <row r="5" spans="1:119" ht="30.75" customHeight="1" x14ac:dyDescent="0.2">
      <c r="A5" s="138"/>
      <c r="C5" s="1013" t="s">
        <v>304</v>
      </c>
      <c r="D5" s="1013"/>
      <c r="E5" s="1013"/>
      <c r="F5" s="139"/>
    </row>
    <row r="6" spans="1:119" ht="24.75" customHeight="1" x14ac:dyDescent="0.2">
      <c r="A6" s="591"/>
      <c r="B6" s="1028" t="s">
        <v>98</v>
      </c>
      <c r="C6" s="1133" t="s">
        <v>82</v>
      </c>
      <c r="D6" s="1133"/>
      <c r="E6" s="1020"/>
    </row>
    <row r="7" spans="1:119" ht="12.75" customHeight="1" x14ac:dyDescent="0.2">
      <c r="A7" s="592"/>
      <c r="B7" s="1028"/>
      <c r="C7" s="1028" t="s">
        <v>99</v>
      </c>
      <c r="D7" s="1028" t="s">
        <v>34</v>
      </c>
      <c r="E7" s="105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8"/>
      <c r="C8" s="1028"/>
      <c r="D8" s="1028"/>
      <c r="E8" s="119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8"/>
      <c r="C9" s="1028"/>
      <c r="D9" s="1028"/>
      <c r="E9" s="119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266">
        <v>45.9</v>
      </c>
      <c r="C11" s="266">
        <v>35.200000000000003</v>
      </c>
      <c r="D11" s="266">
        <v>58.4</v>
      </c>
      <c r="E11" s="266">
        <v>52.6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2</v>
      </c>
      <c r="C13" s="266">
        <v>1.1000000000000001</v>
      </c>
      <c r="D13" s="266">
        <v>4.2</v>
      </c>
      <c r="E13" s="266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 t="s">
        <v>171</v>
      </c>
      <c r="C14" s="268" t="s">
        <v>171</v>
      </c>
      <c r="D14" s="268" t="s">
        <v>171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21.7</v>
      </c>
      <c r="C15" s="266">
        <v>29.3</v>
      </c>
      <c r="D15" s="266">
        <v>17.3</v>
      </c>
      <c r="E15" s="266">
        <v>6.1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0.1</v>
      </c>
      <c r="C16" s="266">
        <v>0.1</v>
      </c>
      <c r="D16" s="266" t="s">
        <v>171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11.700000000000001</v>
      </c>
      <c r="C17" s="266">
        <v>7.8000000000000007</v>
      </c>
      <c r="D17" s="266">
        <v>16.400000000000002</v>
      </c>
      <c r="E17" s="266">
        <v>13.6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0.8</v>
      </c>
      <c r="C19" s="266">
        <v>1.6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 t="s">
        <v>171</v>
      </c>
      <c r="C20" s="266" t="s">
        <v>171</v>
      </c>
      <c r="D20" s="266" t="s">
        <v>171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10.5</v>
      </c>
      <c r="C21" s="266">
        <v>6.2</v>
      </c>
      <c r="D21" s="266">
        <v>16.100000000000001</v>
      </c>
      <c r="E21" s="266">
        <v>11.6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0.1</v>
      </c>
      <c r="C22" s="266" t="s">
        <v>171</v>
      </c>
      <c r="D22" s="266">
        <v>0.3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0.30000000000000004</v>
      </c>
      <c r="C23" s="268" t="s">
        <v>171</v>
      </c>
      <c r="D23" s="268" t="s">
        <v>171</v>
      </c>
      <c r="E23" s="268">
        <v>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4</v>
      </c>
      <c r="C24" s="266">
        <v>4.3</v>
      </c>
      <c r="D24" s="266">
        <v>0.9</v>
      </c>
      <c r="E24" s="266">
        <v>10.5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0.3</v>
      </c>
      <c r="C25" s="266" t="s">
        <v>171</v>
      </c>
      <c r="D25" s="266">
        <v>0.3</v>
      </c>
      <c r="E25" s="266">
        <v>1.6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0.9</v>
      </c>
      <c r="C26" s="266">
        <v>0.9</v>
      </c>
      <c r="D26" s="266">
        <v>0.5</v>
      </c>
      <c r="E26" s="266">
        <v>1.6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86.6</v>
      </c>
      <c r="C27" s="269">
        <v>78.7</v>
      </c>
      <c r="D27" s="269">
        <v>98.000000000000014</v>
      </c>
      <c r="E27" s="269">
        <v>85.999999999999986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7.2</v>
      </c>
      <c r="C28" s="266">
        <v>14.1</v>
      </c>
      <c r="D28" s="266">
        <v>0.1</v>
      </c>
      <c r="E28" s="266">
        <v>0.6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2.6</v>
      </c>
      <c r="C29" s="266">
        <v>2.6</v>
      </c>
      <c r="D29" s="266">
        <v>1.5999999999999999</v>
      </c>
      <c r="E29" s="266">
        <v>4.8000000000000007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0.3</v>
      </c>
      <c r="C30" s="266">
        <v>0.6</v>
      </c>
      <c r="D30" s="266" t="s">
        <v>171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</v>
      </c>
      <c r="C31" s="266">
        <v>0</v>
      </c>
      <c r="D31" s="266" t="s">
        <v>171</v>
      </c>
      <c r="E31" s="266">
        <v>0.2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3.2</v>
      </c>
      <c r="C32" s="266">
        <v>3.8</v>
      </c>
      <c r="D32" s="266">
        <v>0.30000000000000004</v>
      </c>
      <c r="E32" s="266">
        <v>8.4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13.3</v>
      </c>
      <c r="C33" s="269">
        <v>21.1</v>
      </c>
      <c r="D33" s="269">
        <v>2</v>
      </c>
      <c r="E33" s="269">
        <v>14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99.899999999999991</v>
      </c>
      <c r="C34" s="269">
        <v>99.800000000000011</v>
      </c>
      <c r="D34" s="269">
        <v>100.00000000000001</v>
      </c>
      <c r="E34" s="269">
        <v>99.999999999999986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0.1</v>
      </c>
      <c r="C37" s="555">
        <v>0.2</v>
      </c>
      <c r="D37" s="555" t="s">
        <v>171</v>
      </c>
      <c r="E37" s="555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99.999999999999986</v>
      </c>
      <c r="C38" s="269">
        <v>100.00000000000001</v>
      </c>
      <c r="D38" s="269">
        <v>100.00000000000001</v>
      </c>
      <c r="E38" s="269">
        <v>99.999999999999986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topLeftCell="A40" zoomScaleNormal="100" zoomScaleSheetLayoutView="100" workbookViewId="0">
      <selection activeCell="H49" sqref="H4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305</v>
      </c>
    </row>
    <row r="3" spans="1:119" ht="18.75" customHeight="1" x14ac:dyDescent="0.2">
      <c r="A3" s="1019" t="s">
        <v>306</v>
      </c>
      <c r="B3" s="1019"/>
      <c r="C3" s="1019"/>
      <c r="D3" s="1019"/>
      <c r="E3" s="1019"/>
    </row>
    <row r="4" spans="1:119" ht="54.75" customHeight="1" x14ac:dyDescent="0.2">
      <c r="A4" s="1019"/>
      <c r="B4" s="1019"/>
      <c r="C4" s="1019"/>
      <c r="D4" s="1019"/>
      <c r="E4" s="1019"/>
    </row>
    <row r="5" spans="1:119" ht="32.25" customHeight="1" x14ac:dyDescent="0.2">
      <c r="A5" s="138"/>
      <c r="C5" s="1013" t="s">
        <v>700</v>
      </c>
      <c r="D5" s="1013"/>
      <c r="E5" s="1013"/>
      <c r="F5" s="139"/>
    </row>
    <row r="6" spans="1:119" ht="24.75" customHeight="1" x14ac:dyDescent="0.2">
      <c r="A6" s="591"/>
      <c r="B6" s="1028" t="s">
        <v>98</v>
      </c>
      <c r="C6" s="1133" t="s">
        <v>83</v>
      </c>
      <c r="D6" s="1133"/>
      <c r="E6" s="1020"/>
    </row>
    <row r="7" spans="1:119" ht="12.75" customHeight="1" x14ac:dyDescent="0.2">
      <c r="A7" s="592"/>
      <c r="B7" s="1028"/>
      <c r="C7" s="1028" t="s">
        <v>99</v>
      </c>
      <c r="D7" s="1028" t="s">
        <v>34</v>
      </c>
      <c r="E7" s="105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8"/>
      <c r="C8" s="1028"/>
      <c r="D8" s="1028"/>
      <c r="E8" s="119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8"/>
      <c r="C9" s="1028"/>
      <c r="D9" s="1028"/>
      <c r="E9" s="119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2966.81</v>
      </c>
      <c r="C11" s="190">
        <v>2207.96</v>
      </c>
      <c r="D11" s="190">
        <v>4309.1499999999996</v>
      </c>
      <c r="E11" s="190">
        <v>2950.09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131.01</v>
      </c>
      <c r="C13" s="261">
        <v>89.3</v>
      </c>
      <c r="D13" s="261" t="s">
        <v>171</v>
      </c>
      <c r="E13" s="261">
        <v>188.56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 t="s">
        <v>171</v>
      </c>
      <c r="C14" s="263" t="s">
        <v>171</v>
      </c>
      <c r="D14" s="263" t="s">
        <v>171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1397.07</v>
      </c>
      <c r="C15" s="261">
        <v>113.17</v>
      </c>
      <c r="D15" s="261">
        <v>776.76</v>
      </c>
      <c r="E15" s="261">
        <v>2194.19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3.31</v>
      </c>
      <c r="C16" s="261">
        <v>12.13</v>
      </c>
      <c r="D16" s="261" t="s">
        <v>171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753.96</v>
      </c>
      <c r="C17" s="261">
        <v>395.03</v>
      </c>
      <c r="D17" s="261">
        <v>603.39</v>
      </c>
      <c r="E17" s="261">
        <v>970.2700000000001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50.66</v>
      </c>
      <c r="C19" s="261" t="s">
        <v>171</v>
      </c>
      <c r="D19" s="261" t="s">
        <v>171</v>
      </c>
      <c r="E19" s="261">
        <v>89.58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677.83</v>
      </c>
      <c r="C21" s="261">
        <v>371.27</v>
      </c>
      <c r="D21" s="261">
        <v>485.8</v>
      </c>
      <c r="E21" s="261">
        <v>880.69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6.49</v>
      </c>
      <c r="C22" s="261">
        <v>23.76</v>
      </c>
      <c r="D22" s="261" t="s">
        <v>171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18.98</v>
      </c>
      <c r="C23" s="263" t="s">
        <v>171</v>
      </c>
      <c r="D23" s="263">
        <v>117.59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258</v>
      </c>
      <c r="C24" s="261">
        <v>283.36</v>
      </c>
      <c r="D24" s="261">
        <v>668.89</v>
      </c>
      <c r="E24" s="261">
        <v>128.46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22.53</v>
      </c>
      <c r="C25" s="261">
        <v>82.51</v>
      </c>
      <c r="D25" s="261" t="s">
        <v>171</v>
      </c>
      <c r="E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56.76</v>
      </c>
      <c r="C26" s="261">
        <v>47.27</v>
      </c>
      <c r="D26" s="261">
        <v>106.06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5589.45</v>
      </c>
      <c r="C27" s="264">
        <v>3230.7300000000005</v>
      </c>
      <c r="D27" s="264">
        <v>6464.2500000000009</v>
      </c>
      <c r="E27" s="264">
        <v>6478.8400000000011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465.37000000000086</v>
      </c>
      <c r="C28" s="261">
        <v>106.75</v>
      </c>
      <c r="D28" s="261">
        <v>428.01</v>
      </c>
      <c r="E28" s="261">
        <v>649.21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165.56</v>
      </c>
      <c r="C29" s="261">
        <v>104.4</v>
      </c>
      <c r="D29" s="261">
        <v>565.63</v>
      </c>
      <c r="E29" s="261">
        <v>80.89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19.14</v>
      </c>
      <c r="C30" s="261" t="s">
        <v>171</v>
      </c>
      <c r="D30" s="261">
        <v>118.55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2.0699999999999998</v>
      </c>
      <c r="C31" s="261">
        <v>1.33</v>
      </c>
      <c r="D31" s="261">
        <v>10.59</v>
      </c>
      <c r="E31" s="26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204.29</v>
      </c>
      <c r="C32" s="261">
        <v>101.2</v>
      </c>
      <c r="D32" s="261">
        <v>662.73</v>
      </c>
      <c r="E32" s="261">
        <v>123.21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856.43000000000086</v>
      </c>
      <c r="C33" s="264">
        <v>313.68</v>
      </c>
      <c r="D33" s="264">
        <v>1785.51</v>
      </c>
      <c r="E33" s="264">
        <v>853.31000000000006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6445.880000000001</v>
      </c>
      <c r="C34" s="264">
        <v>3544.4100000000003</v>
      </c>
      <c r="D34" s="264">
        <v>8249.76</v>
      </c>
      <c r="E34" s="264">
        <v>7332.1500000000015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6.51</v>
      </c>
      <c r="C37" s="554">
        <v>5.39</v>
      </c>
      <c r="D37" s="554">
        <v>31.2</v>
      </c>
      <c r="E37" s="55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6452.3900000000012</v>
      </c>
      <c r="C38" s="264">
        <v>3549.8</v>
      </c>
      <c r="D38" s="264">
        <v>8280.9600000000009</v>
      </c>
      <c r="E38" s="264">
        <v>7332.1500000000015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47.3</v>
      </c>
      <c r="C39" s="580">
        <v>12.9</v>
      </c>
      <c r="D39" s="580">
        <v>7.6</v>
      </c>
      <c r="E39" s="580">
        <v>26.8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5">
        <v>3.09</v>
      </c>
      <c r="C40" s="595">
        <v>1.88</v>
      </c>
      <c r="D40" s="595">
        <v>3.19</v>
      </c>
      <c r="E40" s="595">
        <v>3.64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18</v>
      </c>
      <c r="C41" s="194">
        <v>10</v>
      </c>
      <c r="D41" s="194">
        <v>3</v>
      </c>
      <c r="E41" s="194">
        <v>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topLeftCell="A40" zoomScaleNormal="100" zoomScaleSheetLayoutView="100" workbookViewId="0">
      <selection activeCell="G61" sqref="G6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307</v>
      </c>
    </row>
    <row r="3" spans="1:119" ht="18.75" customHeight="1" x14ac:dyDescent="0.2">
      <c r="A3" s="1019" t="s">
        <v>308</v>
      </c>
      <c r="B3" s="1019"/>
      <c r="C3" s="1019"/>
      <c r="D3" s="1019"/>
      <c r="E3" s="1019"/>
    </row>
    <row r="4" spans="1:119" ht="56.25" customHeight="1" x14ac:dyDescent="0.2">
      <c r="A4" s="1019"/>
      <c r="B4" s="1019"/>
      <c r="C4" s="1019"/>
      <c r="D4" s="1019"/>
      <c r="E4" s="1019"/>
    </row>
    <row r="5" spans="1:119" ht="30.75" customHeight="1" x14ac:dyDescent="0.2">
      <c r="A5" s="138"/>
      <c r="C5" s="1013" t="s">
        <v>304</v>
      </c>
      <c r="D5" s="1013"/>
      <c r="E5" s="1013"/>
      <c r="F5" s="139"/>
    </row>
    <row r="6" spans="1:119" ht="24.75" customHeight="1" x14ac:dyDescent="0.2">
      <c r="A6" s="591"/>
      <c r="B6" s="1028" t="s">
        <v>98</v>
      </c>
      <c r="C6" s="1133" t="s">
        <v>83</v>
      </c>
      <c r="D6" s="1133"/>
      <c r="E6" s="1020"/>
    </row>
    <row r="7" spans="1:119" ht="12.75" customHeight="1" x14ac:dyDescent="0.2">
      <c r="A7" s="592"/>
      <c r="B7" s="1028"/>
      <c r="C7" s="1028" t="s">
        <v>99</v>
      </c>
      <c r="D7" s="1028" t="s">
        <v>34</v>
      </c>
      <c r="E7" s="105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8"/>
      <c r="C8" s="1028"/>
      <c r="D8" s="1028"/>
      <c r="E8" s="119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8"/>
      <c r="C9" s="1028"/>
      <c r="D9" s="1028"/>
      <c r="E9" s="119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3">
        <v>45.9</v>
      </c>
      <c r="C11" s="193">
        <v>62.2</v>
      </c>
      <c r="D11" s="193">
        <v>52</v>
      </c>
      <c r="E11" s="193">
        <v>40.300000000000004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2</v>
      </c>
      <c r="C13" s="266">
        <v>2.6</v>
      </c>
      <c r="D13" s="266" t="s">
        <v>171</v>
      </c>
      <c r="E13" s="266">
        <v>2.6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 t="s">
        <v>171</v>
      </c>
      <c r="C14" s="268" t="s">
        <v>171</v>
      </c>
      <c r="D14" s="268" t="s">
        <v>171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21.7</v>
      </c>
      <c r="C15" s="266">
        <v>3.2</v>
      </c>
      <c r="D15" s="266">
        <v>9.4</v>
      </c>
      <c r="E15" s="266">
        <v>29.9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0.1</v>
      </c>
      <c r="C16" s="266">
        <v>0.3</v>
      </c>
      <c r="D16" s="266" t="s">
        <v>171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11.700000000000001</v>
      </c>
      <c r="C17" s="266">
        <v>11.1</v>
      </c>
      <c r="D17" s="266">
        <v>7.3000000000000007</v>
      </c>
      <c r="E17" s="266">
        <v>13.2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0.8</v>
      </c>
      <c r="C19" s="266" t="s">
        <v>171</v>
      </c>
      <c r="D19" s="266" t="s">
        <v>171</v>
      </c>
      <c r="E19" s="266">
        <v>1.2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 t="s">
        <v>171</v>
      </c>
      <c r="C20" s="266" t="s">
        <v>171</v>
      </c>
      <c r="D20" s="266" t="s">
        <v>171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10.5</v>
      </c>
      <c r="C21" s="266">
        <v>10.4</v>
      </c>
      <c r="D21" s="266">
        <v>5.9</v>
      </c>
      <c r="E21" s="266">
        <v>12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0.1</v>
      </c>
      <c r="C22" s="266">
        <v>0.7</v>
      </c>
      <c r="D22" s="266" t="s">
        <v>171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0.30000000000000004</v>
      </c>
      <c r="C23" s="268" t="s">
        <v>171</v>
      </c>
      <c r="D23" s="268">
        <v>1.4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4</v>
      </c>
      <c r="C24" s="266">
        <v>8</v>
      </c>
      <c r="D24" s="266">
        <v>8.1</v>
      </c>
      <c r="E24" s="266">
        <v>1.8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0.3</v>
      </c>
      <c r="C25" s="266">
        <v>2.2999999999999998</v>
      </c>
      <c r="D25" s="266" t="s">
        <v>171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0.9</v>
      </c>
      <c r="C26" s="266">
        <v>1.3</v>
      </c>
      <c r="D26" s="266">
        <v>1.3</v>
      </c>
      <c r="E26" s="266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86.6</v>
      </c>
      <c r="C27" s="269">
        <v>90.999999999999986</v>
      </c>
      <c r="D27" s="269">
        <v>78.099999999999994</v>
      </c>
      <c r="E27" s="269">
        <v>88.4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7.2</v>
      </c>
      <c r="C28" s="266">
        <v>3</v>
      </c>
      <c r="D28" s="266">
        <v>5.2</v>
      </c>
      <c r="E28" s="266">
        <v>8.8000000000000007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2.6</v>
      </c>
      <c r="C29" s="266">
        <v>2.9</v>
      </c>
      <c r="D29" s="266">
        <v>6.8</v>
      </c>
      <c r="E29" s="266">
        <v>1.1000000000000001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0.3</v>
      </c>
      <c r="C30" s="266" t="s">
        <v>171</v>
      </c>
      <c r="D30" s="266">
        <v>1.4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</v>
      </c>
      <c r="C31" s="266">
        <v>0</v>
      </c>
      <c r="D31" s="266">
        <v>0.1</v>
      </c>
      <c r="E31" s="266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3.2</v>
      </c>
      <c r="C32" s="266">
        <v>2.9</v>
      </c>
      <c r="D32" s="266">
        <v>8</v>
      </c>
      <c r="E32" s="266">
        <v>1.7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13.3</v>
      </c>
      <c r="C33" s="269">
        <v>8.8000000000000007</v>
      </c>
      <c r="D33" s="269">
        <v>21.5</v>
      </c>
      <c r="E33" s="269">
        <v>11.6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99.899999999999991</v>
      </c>
      <c r="C34" s="269">
        <v>99.799999999999983</v>
      </c>
      <c r="D34" s="269">
        <v>99.6</v>
      </c>
      <c r="E34" s="269">
        <v>100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0.1</v>
      </c>
      <c r="C37" s="555">
        <v>0.2</v>
      </c>
      <c r="D37" s="555">
        <v>0.4</v>
      </c>
      <c r="E37" s="555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99.999999999999986</v>
      </c>
      <c r="C38" s="269">
        <v>99.999999999999986</v>
      </c>
      <c r="D38" s="269">
        <v>100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>
      <selection activeCell="S31" sqref="S31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309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310</v>
      </c>
      <c r="B3" s="1019"/>
      <c r="C3" s="1019"/>
      <c r="D3" s="1019"/>
      <c r="E3" s="1019"/>
      <c r="F3" s="1019"/>
      <c r="G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13" t="s">
        <v>701</v>
      </c>
      <c r="E4" s="1013"/>
      <c r="F4" s="1013"/>
      <c r="G4" s="1013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68"/>
      <c r="B5" s="1028" t="s">
        <v>70</v>
      </c>
      <c r="C5" s="1056" t="s">
        <v>37</v>
      </c>
      <c r="D5" s="1140"/>
      <c r="E5" s="1056" t="s">
        <v>38</v>
      </c>
      <c r="F5" s="1057"/>
      <c r="G5" s="1057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9"/>
      <c r="B6" s="1028"/>
      <c r="C6" s="1022" t="s">
        <v>311</v>
      </c>
      <c r="D6" s="1022" t="s">
        <v>40</v>
      </c>
      <c r="E6" s="1022" t="s">
        <v>41</v>
      </c>
      <c r="F6" s="1022" t="s">
        <v>222</v>
      </c>
      <c r="G6" s="1199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9"/>
      <c r="B7" s="1028"/>
      <c r="C7" s="1023"/>
      <c r="D7" s="1023"/>
      <c r="E7" s="1023"/>
      <c r="F7" s="1023"/>
      <c r="G7" s="1200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0"/>
      <c r="B8" s="1028"/>
      <c r="C8" s="1024"/>
      <c r="D8" s="1024"/>
      <c r="E8" s="1024"/>
      <c r="F8" s="1024"/>
      <c r="G8" s="1201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1762.02</v>
      </c>
      <c r="C10" s="575">
        <v>1169.6600000000001</v>
      </c>
      <c r="D10" s="383">
        <v>100.86</v>
      </c>
      <c r="E10" s="383">
        <v>3391.28</v>
      </c>
      <c r="F10" s="383">
        <v>2044.23</v>
      </c>
      <c r="G10" s="190">
        <v>398.39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122.38</v>
      </c>
      <c r="C11" s="383">
        <v>132.18</v>
      </c>
      <c r="D11" s="383" t="s">
        <v>171</v>
      </c>
      <c r="E11" s="383">
        <v>201.87</v>
      </c>
      <c r="F11" s="383">
        <v>179.19</v>
      </c>
      <c r="G11" s="261">
        <v>12.24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292.91000000000003</v>
      </c>
      <c r="C12" s="383">
        <v>131.25</v>
      </c>
      <c r="D12" s="383">
        <v>125.05</v>
      </c>
      <c r="E12" s="383">
        <v>227.57</v>
      </c>
      <c r="F12" s="383">
        <v>421.2</v>
      </c>
      <c r="G12" s="261">
        <v>404.47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11.36</v>
      </c>
      <c r="C13" s="385" t="s">
        <v>171</v>
      </c>
      <c r="D13" s="385">
        <v>12.38</v>
      </c>
      <c r="E13" s="385" t="s">
        <v>171</v>
      </c>
      <c r="F13" s="385">
        <v>23.98</v>
      </c>
      <c r="G13" s="263">
        <v>16.43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75">
        <v>1593.76</v>
      </c>
      <c r="C14" s="383">
        <v>150.59</v>
      </c>
      <c r="D14" s="383">
        <v>1610.94</v>
      </c>
      <c r="E14" s="383">
        <v>993.26</v>
      </c>
      <c r="F14" s="383">
        <v>1686.55</v>
      </c>
      <c r="G14" s="261">
        <v>2953.48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1.04</v>
      </c>
      <c r="C15" s="383">
        <v>1.82</v>
      </c>
      <c r="D15" s="383" t="s">
        <v>171</v>
      </c>
      <c r="E15" s="383">
        <v>2.87</v>
      </c>
      <c r="F15" s="383" t="s">
        <v>171</v>
      </c>
      <c r="G15" s="383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77">
        <v>17.939999999999998</v>
      </c>
      <c r="C16" s="379">
        <v>44.64</v>
      </c>
      <c r="D16" s="379">
        <v>35.36</v>
      </c>
      <c r="E16" s="379">
        <v>26.619999999999997</v>
      </c>
      <c r="F16" s="379">
        <v>4.09</v>
      </c>
      <c r="G16" s="261" t="s">
        <v>171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6.4</v>
      </c>
      <c r="C18" s="383">
        <v>20.2</v>
      </c>
      <c r="D18" s="383" t="s">
        <v>171</v>
      </c>
      <c r="E18" s="383">
        <v>14.98</v>
      </c>
      <c r="F18" s="383" t="s">
        <v>171</v>
      </c>
      <c r="G18" s="383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6.93</v>
      </c>
      <c r="C21" s="383">
        <v>13.71</v>
      </c>
      <c r="D21" s="383">
        <v>17</v>
      </c>
      <c r="E21" s="383">
        <v>7.74</v>
      </c>
      <c r="F21" s="383">
        <v>4.09</v>
      </c>
      <c r="G21" s="261" t="s">
        <v>171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4.6099999999999994</v>
      </c>
      <c r="C22" s="385">
        <v>10.73</v>
      </c>
      <c r="D22" s="385">
        <v>18.360000000000003</v>
      </c>
      <c r="E22" s="385">
        <v>3.9</v>
      </c>
      <c r="F22" s="385" t="s">
        <v>171</v>
      </c>
      <c r="G22" s="263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167.55</v>
      </c>
      <c r="C23" s="383">
        <v>697.63</v>
      </c>
      <c r="D23" s="383">
        <v>104.78</v>
      </c>
      <c r="E23" s="383">
        <v>140.12</v>
      </c>
      <c r="F23" s="383">
        <v>105.35</v>
      </c>
      <c r="G23" s="261">
        <v>89.35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48.86</v>
      </c>
      <c r="C25" s="389">
        <v>53.94</v>
      </c>
      <c r="D25" s="383">
        <v>54.57</v>
      </c>
      <c r="E25" s="383">
        <v>47.27</v>
      </c>
      <c r="F25" s="383">
        <v>47.27</v>
      </c>
      <c r="G25" s="261">
        <v>47.27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4017.8200000000006</v>
      </c>
      <c r="C26" s="391">
        <v>2381.71</v>
      </c>
      <c r="D26" s="391">
        <v>2043.9399999999998</v>
      </c>
      <c r="E26" s="391">
        <v>5030.8600000000006</v>
      </c>
      <c r="F26" s="391">
        <v>4511.8600000000006</v>
      </c>
      <c r="G26" s="264">
        <v>3921.63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518.25000000000091</v>
      </c>
      <c r="C27" s="383">
        <v>128.69</v>
      </c>
      <c r="D27" s="383">
        <v>280.82000000000011</v>
      </c>
      <c r="E27" s="383">
        <v>767.92000000000178</v>
      </c>
      <c r="F27" s="383">
        <v>560.09999999999991</v>
      </c>
      <c r="G27" s="261">
        <v>431.07000000000056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224.45999999999998</v>
      </c>
      <c r="C28" s="379">
        <v>96.240000000000009</v>
      </c>
      <c r="D28" s="379">
        <v>251.74</v>
      </c>
      <c r="E28" s="379">
        <v>252.44</v>
      </c>
      <c r="F28" s="379">
        <v>269.93</v>
      </c>
      <c r="G28" s="261">
        <v>168.51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0.34</v>
      </c>
      <c r="C29" s="379" t="s">
        <v>171</v>
      </c>
      <c r="D29" s="379" t="s">
        <v>171</v>
      </c>
      <c r="E29" s="379" t="s">
        <v>171</v>
      </c>
      <c r="F29" s="379">
        <v>1.31</v>
      </c>
      <c r="G29" s="261" t="s">
        <v>171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10.319999999999999</v>
      </c>
      <c r="C30" s="379">
        <v>4.04</v>
      </c>
      <c r="D30" s="379">
        <v>12.94</v>
      </c>
      <c r="E30" s="379">
        <v>2.9</v>
      </c>
      <c r="F30" s="379">
        <v>20.77</v>
      </c>
      <c r="G30" s="261">
        <v>9.2799999999999994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150.68</v>
      </c>
      <c r="C31" s="379">
        <v>132.58000000000001</v>
      </c>
      <c r="D31" s="379">
        <v>205.31</v>
      </c>
      <c r="E31" s="379">
        <v>158.13</v>
      </c>
      <c r="F31" s="379">
        <v>156.43</v>
      </c>
      <c r="G31" s="261">
        <v>107.06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904.05000000000109</v>
      </c>
      <c r="C32" s="391">
        <v>361.55</v>
      </c>
      <c r="D32" s="391">
        <v>750.81000000000017</v>
      </c>
      <c r="E32" s="391">
        <v>1181.3900000000017</v>
      </c>
      <c r="F32" s="391">
        <v>1008.54</v>
      </c>
      <c r="G32" s="264">
        <v>715.92000000000053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4921.8700000000017</v>
      </c>
      <c r="C33" s="391">
        <v>2743.26</v>
      </c>
      <c r="D33" s="391">
        <v>2794.75</v>
      </c>
      <c r="E33" s="391">
        <v>6212.2500000000018</v>
      </c>
      <c r="F33" s="391">
        <v>5520.4000000000005</v>
      </c>
      <c r="G33" s="264">
        <v>4637.5500000000011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599" t="s">
        <v>171</v>
      </c>
      <c r="G34" s="15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11.83</v>
      </c>
      <c r="C36" s="554">
        <v>9.7200000000000006</v>
      </c>
      <c r="D36" s="554" t="s">
        <v>171</v>
      </c>
      <c r="E36" s="553">
        <v>4.4400000000000004</v>
      </c>
      <c r="F36" s="957">
        <v>16.899999999999999</v>
      </c>
      <c r="G36" s="553">
        <v>24.43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4933.7000000000016</v>
      </c>
      <c r="C37" s="391">
        <v>2752.98</v>
      </c>
      <c r="D37" s="391">
        <v>2794.75</v>
      </c>
      <c r="E37" s="391">
        <v>6216.6900000000014</v>
      </c>
      <c r="F37" s="391">
        <v>5537.3</v>
      </c>
      <c r="G37" s="264">
        <v>4661.9800000000014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579">
        <v>195.1</v>
      </c>
      <c r="C38" s="579">
        <v>18.2</v>
      </c>
      <c r="D38" s="579">
        <v>25.8</v>
      </c>
      <c r="E38" s="579">
        <v>59</v>
      </c>
      <c r="F38" s="579">
        <v>50.5</v>
      </c>
      <c r="G38" s="580">
        <v>41.6</v>
      </c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8">
        <v>1.77</v>
      </c>
      <c r="C39" s="383">
        <v>1</v>
      </c>
      <c r="D39" s="383">
        <v>1</v>
      </c>
      <c r="E39" s="383">
        <v>2.13</v>
      </c>
      <c r="F39" s="383">
        <v>2.04</v>
      </c>
      <c r="G39" s="383">
        <v>1.74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8" t="s">
        <v>290</v>
      </c>
      <c r="B40" s="581">
        <v>191</v>
      </c>
      <c r="C40" s="581">
        <v>36</v>
      </c>
      <c r="D40" s="581">
        <v>43</v>
      </c>
      <c r="E40" s="581">
        <v>46</v>
      </c>
      <c r="F40" s="581">
        <v>35</v>
      </c>
      <c r="G40" s="194">
        <v>31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O44" sqref="O44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312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9" t="s">
        <v>313</v>
      </c>
      <c r="B3" s="1019"/>
      <c r="C3" s="1019"/>
      <c r="D3" s="1019"/>
      <c r="E3" s="1019"/>
      <c r="F3" s="1019"/>
      <c r="G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13" t="s">
        <v>314</v>
      </c>
      <c r="E4" s="1013"/>
      <c r="F4" s="1013"/>
      <c r="G4" s="1013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68"/>
      <c r="B5" s="1028" t="s">
        <v>70</v>
      </c>
      <c r="C5" s="1056" t="s">
        <v>37</v>
      </c>
      <c r="D5" s="1140"/>
      <c r="E5" s="1056" t="s">
        <v>38</v>
      </c>
      <c r="F5" s="1057"/>
      <c r="G5" s="1057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9"/>
      <c r="B6" s="1028"/>
      <c r="C6" s="1022" t="s">
        <v>311</v>
      </c>
      <c r="D6" s="1022" t="s">
        <v>40</v>
      </c>
      <c r="E6" s="1022" t="s">
        <v>41</v>
      </c>
      <c r="F6" s="1022" t="s">
        <v>222</v>
      </c>
      <c r="G6" s="1199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9"/>
      <c r="B7" s="1028"/>
      <c r="C7" s="1023"/>
      <c r="D7" s="1023"/>
      <c r="E7" s="1023"/>
      <c r="F7" s="1023"/>
      <c r="G7" s="1200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0"/>
      <c r="B8" s="1028"/>
      <c r="C8" s="1024"/>
      <c r="D8" s="1024"/>
      <c r="E8" s="1024"/>
      <c r="F8" s="1024"/>
      <c r="G8" s="1201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35.800000000000004</v>
      </c>
      <c r="C10" s="584">
        <v>42.4</v>
      </c>
      <c r="D10" s="584">
        <v>3.6</v>
      </c>
      <c r="E10" s="584">
        <v>54.6</v>
      </c>
      <c r="F10" s="584">
        <v>36.9</v>
      </c>
      <c r="G10" s="584">
        <v>8.5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2.5</v>
      </c>
      <c r="C11" s="406">
        <v>4.8</v>
      </c>
      <c r="D11" s="406" t="s">
        <v>171</v>
      </c>
      <c r="E11" s="406">
        <v>3.3000000000000003</v>
      </c>
      <c r="F11" s="406">
        <v>3.2</v>
      </c>
      <c r="G11" s="266">
        <v>0.2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5.9</v>
      </c>
      <c r="C12" s="406">
        <v>4.8</v>
      </c>
      <c r="D12" s="406">
        <v>4.5</v>
      </c>
      <c r="E12" s="406">
        <v>3.6</v>
      </c>
      <c r="F12" s="406">
        <v>7.6999999999999993</v>
      </c>
      <c r="G12" s="266">
        <v>8.6999999999999993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0.2</v>
      </c>
      <c r="C13" s="408" t="s">
        <v>171</v>
      </c>
      <c r="D13" s="408">
        <v>0.4</v>
      </c>
      <c r="E13" s="408" t="s">
        <v>171</v>
      </c>
      <c r="F13" s="408">
        <v>0.4</v>
      </c>
      <c r="G13" s="268">
        <v>0.4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84">
        <v>32.299999999999997</v>
      </c>
      <c r="C14" s="406">
        <v>5.5</v>
      </c>
      <c r="D14" s="406">
        <v>57.6</v>
      </c>
      <c r="E14" s="406">
        <v>15.9</v>
      </c>
      <c r="F14" s="406">
        <v>30.4</v>
      </c>
      <c r="G14" s="266">
        <v>63.4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</v>
      </c>
      <c r="C15" s="406">
        <v>0.1</v>
      </c>
      <c r="D15" s="406" t="s">
        <v>171</v>
      </c>
      <c r="E15" s="406">
        <v>0</v>
      </c>
      <c r="F15" s="406" t="s">
        <v>171</v>
      </c>
      <c r="G15" s="406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86">
        <v>0.30000000000000004</v>
      </c>
      <c r="C16" s="404">
        <v>1.6</v>
      </c>
      <c r="D16" s="404">
        <v>1.2999999999999998</v>
      </c>
      <c r="E16" s="404">
        <v>0.4</v>
      </c>
      <c r="F16" s="404">
        <v>0.1</v>
      </c>
      <c r="G16" s="266" t="s">
        <v>171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0.1</v>
      </c>
      <c r="C18" s="406">
        <v>0.7</v>
      </c>
      <c r="D18" s="406" t="s">
        <v>171</v>
      </c>
      <c r="E18" s="406">
        <v>0.2</v>
      </c>
      <c r="F18" s="406" t="s">
        <v>171</v>
      </c>
      <c r="G18" s="406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0.1</v>
      </c>
      <c r="C21" s="406">
        <v>0.5</v>
      </c>
      <c r="D21" s="406">
        <v>0.6</v>
      </c>
      <c r="E21" s="406">
        <v>0.1</v>
      </c>
      <c r="F21" s="406">
        <v>0.1</v>
      </c>
      <c r="G21" s="266" t="s">
        <v>171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0.1</v>
      </c>
      <c r="C22" s="408">
        <v>0.4</v>
      </c>
      <c r="D22" s="408">
        <v>0.7</v>
      </c>
      <c r="E22" s="408">
        <v>0.1</v>
      </c>
      <c r="F22" s="408" t="s">
        <v>171</v>
      </c>
      <c r="G22" s="268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3.4</v>
      </c>
      <c r="C23" s="406">
        <v>25.3</v>
      </c>
      <c r="D23" s="406">
        <v>3.7</v>
      </c>
      <c r="E23" s="406">
        <v>2.2999999999999998</v>
      </c>
      <c r="F23" s="406">
        <v>1.9</v>
      </c>
      <c r="G23" s="266">
        <v>1.9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1</v>
      </c>
      <c r="C25" s="412">
        <v>2</v>
      </c>
      <c r="D25" s="406">
        <v>2</v>
      </c>
      <c r="E25" s="406">
        <v>0.8</v>
      </c>
      <c r="F25" s="406">
        <v>0.9</v>
      </c>
      <c r="G25" s="266">
        <v>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81.400000000000006</v>
      </c>
      <c r="C26" s="414">
        <v>86.5</v>
      </c>
      <c r="D26" s="414">
        <v>73.099999999999994</v>
      </c>
      <c r="E26" s="414">
        <v>80.900000000000006</v>
      </c>
      <c r="F26" s="414">
        <v>81.5</v>
      </c>
      <c r="G26" s="269">
        <v>84.1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10.6</v>
      </c>
      <c r="C27" s="406">
        <v>4.7</v>
      </c>
      <c r="D27" s="406">
        <v>10</v>
      </c>
      <c r="E27" s="406">
        <v>12.4</v>
      </c>
      <c r="F27" s="406">
        <v>10.1</v>
      </c>
      <c r="G27" s="266">
        <v>9.1999999999999993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4.5</v>
      </c>
      <c r="C28" s="404">
        <v>3.5</v>
      </c>
      <c r="D28" s="404">
        <v>9</v>
      </c>
      <c r="E28" s="404">
        <v>4.0999999999999996</v>
      </c>
      <c r="F28" s="404">
        <v>4.9000000000000004</v>
      </c>
      <c r="G28" s="266">
        <v>3.6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</v>
      </c>
      <c r="C29" s="404" t="s">
        <v>171</v>
      </c>
      <c r="D29" s="404" t="s">
        <v>171</v>
      </c>
      <c r="E29" s="404" t="s">
        <v>171</v>
      </c>
      <c r="F29" s="404">
        <v>0</v>
      </c>
      <c r="G29" s="266" t="s">
        <v>171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0.2</v>
      </c>
      <c r="C30" s="404">
        <v>0.1</v>
      </c>
      <c r="D30" s="404">
        <v>0.5</v>
      </c>
      <c r="E30" s="404">
        <v>0</v>
      </c>
      <c r="F30" s="404">
        <v>0.4</v>
      </c>
      <c r="G30" s="266">
        <v>0.2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3.1</v>
      </c>
      <c r="C31" s="404">
        <v>4.8</v>
      </c>
      <c r="D31" s="404">
        <v>7.3999999999999995</v>
      </c>
      <c r="E31" s="404">
        <v>2.5</v>
      </c>
      <c r="F31" s="404">
        <v>2.8</v>
      </c>
      <c r="G31" s="266">
        <v>2.4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87">
        <v>18.399999999999999</v>
      </c>
      <c r="C32" s="414">
        <v>13.099999999999998</v>
      </c>
      <c r="D32" s="414">
        <v>26.9</v>
      </c>
      <c r="E32" s="414">
        <v>19</v>
      </c>
      <c r="F32" s="414">
        <v>18.2</v>
      </c>
      <c r="G32" s="269">
        <v>15.399999999999999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87">
        <v>99.800000000000011</v>
      </c>
      <c r="C33" s="414">
        <v>99.6</v>
      </c>
      <c r="D33" s="414">
        <v>100</v>
      </c>
      <c r="E33" s="414">
        <v>99.9</v>
      </c>
      <c r="F33" s="414">
        <v>99.7</v>
      </c>
      <c r="G33" s="269">
        <v>99.5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599" t="s">
        <v>171</v>
      </c>
      <c r="G34" s="17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0.2</v>
      </c>
      <c r="C36" s="555">
        <v>0.4</v>
      </c>
      <c r="D36" s="555" t="s">
        <v>171</v>
      </c>
      <c r="E36" s="555">
        <v>0.1</v>
      </c>
      <c r="F36" s="600">
        <v>0.3</v>
      </c>
      <c r="G36" s="555">
        <v>0.5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87">
        <v>100.00000000000001</v>
      </c>
      <c r="C37" s="414">
        <v>100</v>
      </c>
      <c r="D37" s="414">
        <v>100</v>
      </c>
      <c r="E37" s="414">
        <v>100</v>
      </c>
      <c r="F37" s="414">
        <v>100</v>
      </c>
      <c r="G37" s="269">
        <v>100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3"/>
      <c r="C58" s="583"/>
      <c r="D58" s="572"/>
      <c r="E58" s="572"/>
      <c r="F58" s="572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topLeftCell="A40" zoomScaleNormal="100" zoomScaleSheetLayoutView="75" workbookViewId="0">
      <selection activeCell="O49" sqref="O49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72" t="s">
        <v>315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19" t="s">
        <v>316</v>
      </c>
      <c r="B3" s="1019"/>
      <c r="C3" s="1019"/>
      <c r="D3" s="1019"/>
      <c r="E3" s="1019"/>
      <c r="F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3" t="s">
        <v>688</v>
      </c>
      <c r="D4" s="1013"/>
      <c r="E4" s="1013"/>
      <c r="F4" s="1013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8"/>
      <c r="B5" s="1028" t="s">
        <v>43</v>
      </c>
      <c r="C5" s="1056" t="s">
        <v>84</v>
      </c>
      <c r="D5" s="1057"/>
      <c r="E5" s="1140"/>
      <c r="F5" s="1025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9"/>
      <c r="B6" s="1028"/>
      <c r="C6" s="1133" t="s">
        <v>33</v>
      </c>
      <c r="D6" s="1133" t="s">
        <v>34</v>
      </c>
      <c r="E6" s="1022" t="s">
        <v>36</v>
      </c>
      <c r="F6" s="1026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9"/>
      <c r="B7" s="1028"/>
      <c r="C7" s="1133"/>
      <c r="D7" s="1133"/>
      <c r="E7" s="1023"/>
      <c r="F7" s="1026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0"/>
      <c r="B8" s="1028"/>
      <c r="C8" s="1133"/>
      <c r="D8" s="1133"/>
      <c r="E8" s="1024"/>
      <c r="F8" s="1027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3596.32</v>
      </c>
      <c r="C10" s="575">
        <v>2312.33</v>
      </c>
      <c r="D10" s="575">
        <v>4597.1499999999996</v>
      </c>
      <c r="E10" s="575">
        <v>5877.2</v>
      </c>
      <c r="F10" s="575">
        <v>36.78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228.69</v>
      </c>
      <c r="C11" s="383">
        <v>154.96</v>
      </c>
      <c r="D11" s="383">
        <v>322.56</v>
      </c>
      <c r="E11" s="383">
        <v>244.09</v>
      </c>
      <c r="F11" s="383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218.32</v>
      </c>
      <c r="C12" s="383">
        <v>197.73</v>
      </c>
      <c r="D12" s="383">
        <v>238.94</v>
      </c>
      <c r="E12" s="383">
        <v>240.38</v>
      </c>
      <c r="F12" s="383">
        <v>333.5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5.08</v>
      </c>
      <c r="C13" s="385">
        <v>10.07</v>
      </c>
      <c r="D13" s="385" t="s">
        <v>171</v>
      </c>
      <c r="E13" s="385" t="s">
        <v>171</v>
      </c>
      <c r="F13" s="385">
        <v>11.55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75">
        <v>815.74</v>
      </c>
      <c r="C14" s="383">
        <v>954.52</v>
      </c>
      <c r="D14" s="383">
        <v>722.36</v>
      </c>
      <c r="E14" s="383">
        <v>522.30999999999995</v>
      </c>
      <c r="F14" s="383">
        <v>2300.86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5.24</v>
      </c>
      <c r="C15" s="383">
        <v>2.46</v>
      </c>
      <c r="D15" s="383">
        <v>10.63</v>
      </c>
      <c r="E15" s="383" t="s">
        <v>171</v>
      </c>
      <c r="F15" s="383">
        <v>3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77">
        <v>375.91</v>
      </c>
      <c r="C16" s="379">
        <v>439.37</v>
      </c>
      <c r="D16" s="379">
        <v>221.35</v>
      </c>
      <c r="E16" s="379">
        <v>596.63</v>
      </c>
      <c r="F16" s="379">
        <v>108.27000000000001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383"/>
      <c r="E17" s="383"/>
      <c r="F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13.74</v>
      </c>
      <c r="C18" s="383">
        <v>18.920000000000002</v>
      </c>
      <c r="D18" s="383">
        <v>11.14</v>
      </c>
      <c r="E18" s="383" t="s">
        <v>171</v>
      </c>
      <c r="F18" s="383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>
        <v>65.989999999999995</v>
      </c>
      <c r="C19" s="383">
        <v>54.99</v>
      </c>
      <c r="D19" s="383">
        <v>69.489999999999995</v>
      </c>
      <c r="E19" s="383">
        <v>101.61</v>
      </c>
      <c r="F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75">
        <v>278.24</v>
      </c>
      <c r="C20" s="383">
        <v>345.6</v>
      </c>
      <c r="D20" s="383">
        <v>119.68</v>
      </c>
      <c r="E20" s="383">
        <v>495.02</v>
      </c>
      <c r="F20" s="383">
        <v>91.65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4.83</v>
      </c>
      <c r="C21" s="383">
        <v>5.98</v>
      </c>
      <c r="D21" s="383">
        <v>4.82</v>
      </c>
      <c r="E21" s="383" t="s">
        <v>171</v>
      </c>
      <c r="F21" s="383">
        <v>8.51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13.11</v>
      </c>
      <c r="C22" s="385">
        <v>13.879999999999999</v>
      </c>
      <c r="D22" s="385">
        <v>16.220000000000002</v>
      </c>
      <c r="E22" s="385" t="s">
        <v>171</v>
      </c>
      <c r="F22" s="385">
        <v>8.11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272.20999999999998</v>
      </c>
      <c r="C23" s="383">
        <v>325.22000000000003</v>
      </c>
      <c r="D23" s="383">
        <v>239.56</v>
      </c>
      <c r="E23" s="383">
        <v>150.5</v>
      </c>
      <c r="F23" s="383">
        <v>153.93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>
        <v>3.68</v>
      </c>
      <c r="C24" s="389">
        <v>7.3</v>
      </c>
      <c r="D24" s="383" t="s">
        <v>171</v>
      </c>
      <c r="E24" s="383" t="s">
        <v>171</v>
      </c>
      <c r="F24" s="383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67.599999999999994</v>
      </c>
      <c r="C25" s="389">
        <v>87.56</v>
      </c>
      <c r="D25" s="383">
        <v>47.27</v>
      </c>
      <c r="E25" s="383">
        <v>47.27</v>
      </c>
      <c r="F25" s="383">
        <v>49.44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5588.7900000000009</v>
      </c>
      <c r="C26" s="391">
        <v>4491.5200000000004</v>
      </c>
      <c r="D26" s="391">
        <v>6399.8200000000006</v>
      </c>
      <c r="E26" s="391">
        <v>7678.38</v>
      </c>
      <c r="F26" s="391">
        <v>2997.33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573.17999999999984</v>
      </c>
      <c r="C27" s="383">
        <v>443.79999999999927</v>
      </c>
      <c r="D27" s="383">
        <v>717.56999999999903</v>
      </c>
      <c r="E27" s="383">
        <v>664.80999999999926</v>
      </c>
      <c r="F27" s="383">
        <v>543.41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263.05</v>
      </c>
      <c r="C28" s="379">
        <v>217.98</v>
      </c>
      <c r="D28" s="379">
        <v>291.39</v>
      </c>
      <c r="E28" s="379">
        <v>364.67</v>
      </c>
      <c r="F28" s="379">
        <v>188.9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5.55</v>
      </c>
      <c r="C29" s="379">
        <v>0.28999999999999998</v>
      </c>
      <c r="D29" s="379">
        <v>14.35</v>
      </c>
      <c r="E29" s="379" t="s">
        <v>171</v>
      </c>
      <c r="F29" s="379">
        <v>0.32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6.38</v>
      </c>
      <c r="C30" s="379">
        <v>7.46</v>
      </c>
      <c r="D30" s="379">
        <v>3.73</v>
      </c>
      <c r="E30" s="379">
        <v>10.210000000000001</v>
      </c>
      <c r="F30" s="379">
        <v>8.39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242.44</v>
      </c>
      <c r="C31" s="379">
        <v>276.47000000000003</v>
      </c>
      <c r="D31" s="379">
        <v>216.08</v>
      </c>
      <c r="E31" s="379">
        <v>181.46</v>
      </c>
      <c r="F31" s="379">
        <v>157.63999999999999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1090.5999999999997</v>
      </c>
      <c r="C32" s="391">
        <v>945.99999999999932</v>
      </c>
      <c r="D32" s="391">
        <v>1243.119999999999</v>
      </c>
      <c r="E32" s="391">
        <v>1221.1499999999994</v>
      </c>
      <c r="F32" s="391">
        <v>898.66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6679.39</v>
      </c>
      <c r="C33" s="391">
        <v>5437.5199999999995</v>
      </c>
      <c r="D33" s="391">
        <v>7642.94</v>
      </c>
      <c r="E33" s="391">
        <v>8899.5299999999988</v>
      </c>
      <c r="F33" s="391">
        <v>3895.99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610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22.04</v>
      </c>
      <c r="C36" s="554">
        <v>18.149999999999999</v>
      </c>
      <c r="D36" s="554">
        <v>34.200000000000003</v>
      </c>
      <c r="E36" s="553" t="s">
        <v>171</v>
      </c>
      <c r="F36" s="957">
        <v>8.35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6701.43</v>
      </c>
      <c r="C37" s="391">
        <v>5455.6699999999992</v>
      </c>
      <c r="D37" s="391">
        <v>7677.1399999999994</v>
      </c>
      <c r="E37" s="391">
        <v>8899.5299999999988</v>
      </c>
      <c r="F37" s="391">
        <v>3904.3399999999997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230">
        <v>289.70000000000005</v>
      </c>
      <c r="C38" s="230">
        <v>146.19999999999999</v>
      </c>
      <c r="D38" s="230">
        <v>109.1</v>
      </c>
      <c r="E38" s="230">
        <v>34.4</v>
      </c>
      <c r="F38" s="271">
        <v>86.7</v>
      </c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2.66</v>
      </c>
      <c r="C39" s="6">
        <v>2.3199999999999998</v>
      </c>
      <c r="D39" s="6">
        <v>2.87</v>
      </c>
      <c r="E39" s="6">
        <v>3.44</v>
      </c>
      <c r="F39" s="67">
        <v>1.65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8" t="s">
        <v>290</v>
      </c>
      <c r="B40" s="111">
        <v>212</v>
      </c>
      <c r="C40" s="111">
        <v>113</v>
      </c>
      <c r="D40" s="111">
        <v>84</v>
      </c>
      <c r="E40" s="111">
        <v>15</v>
      </c>
      <c r="F40" s="91">
        <v>86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topLeftCell="A31" zoomScaleNormal="100" zoomScaleSheetLayoutView="75" workbookViewId="0">
      <selection activeCell="M44" sqref="M44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72" t="s">
        <v>318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19" t="s">
        <v>319</v>
      </c>
      <c r="B3" s="1019"/>
      <c r="C3" s="1019"/>
      <c r="D3" s="1019"/>
      <c r="E3" s="1019"/>
      <c r="F3" s="1019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3" t="s">
        <v>320</v>
      </c>
      <c r="D4" s="1013"/>
      <c r="E4" s="1013"/>
      <c r="F4" s="1013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8"/>
      <c r="B5" s="1028" t="s">
        <v>43</v>
      </c>
      <c r="C5" s="1056" t="s">
        <v>84</v>
      </c>
      <c r="D5" s="1057"/>
      <c r="E5" s="1140"/>
      <c r="F5" s="1025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9"/>
      <c r="B6" s="1028"/>
      <c r="C6" s="1133" t="s">
        <v>33</v>
      </c>
      <c r="D6" s="1133" t="s">
        <v>34</v>
      </c>
      <c r="E6" s="1022" t="s">
        <v>36</v>
      </c>
      <c r="F6" s="1026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9"/>
      <c r="B7" s="1028"/>
      <c r="C7" s="1133"/>
      <c r="D7" s="1133"/>
      <c r="E7" s="1023"/>
      <c r="F7" s="1026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0"/>
      <c r="B8" s="1028"/>
      <c r="C8" s="1133"/>
      <c r="D8" s="1133"/>
      <c r="E8" s="1024"/>
      <c r="F8" s="1027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53.7</v>
      </c>
      <c r="C10" s="584">
        <v>42.4</v>
      </c>
      <c r="D10" s="584">
        <v>59.9</v>
      </c>
      <c r="E10" s="584">
        <v>66.099999999999994</v>
      </c>
      <c r="F10" s="584">
        <v>1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3.4</v>
      </c>
      <c r="C11" s="406">
        <v>2.8</v>
      </c>
      <c r="D11" s="406">
        <v>4.2</v>
      </c>
      <c r="E11" s="406">
        <v>2.7</v>
      </c>
      <c r="F11" s="406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3.3</v>
      </c>
      <c r="C12" s="406">
        <v>3.6</v>
      </c>
      <c r="D12" s="406">
        <v>3.1</v>
      </c>
      <c r="E12" s="406">
        <v>2.7</v>
      </c>
      <c r="F12" s="406">
        <v>8.5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0</v>
      </c>
      <c r="C13" s="408">
        <v>0.2</v>
      </c>
      <c r="D13" s="408" t="s">
        <v>171</v>
      </c>
      <c r="E13" s="408" t="s">
        <v>171</v>
      </c>
      <c r="F13" s="408">
        <v>0.3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84">
        <v>12.2</v>
      </c>
      <c r="C14" s="406">
        <v>17.5</v>
      </c>
      <c r="D14" s="406">
        <v>9.4</v>
      </c>
      <c r="E14" s="406">
        <v>5.9</v>
      </c>
      <c r="F14" s="406">
        <v>58.9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0.1</v>
      </c>
      <c r="C15" s="406">
        <v>0</v>
      </c>
      <c r="D15" s="406">
        <v>0.1</v>
      </c>
      <c r="E15" s="406" t="s">
        <v>171</v>
      </c>
      <c r="F15" s="406">
        <v>0.1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86">
        <v>5.5000000000000009</v>
      </c>
      <c r="C16" s="404">
        <v>8.1</v>
      </c>
      <c r="D16" s="404">
        <v>3</v>
      </c>
      <c r="E16" s="404">
        <v>6.6999999999999993</v>
      </c>
      <c r="F16" s="404">
        <v>2.8000000000000003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0.2</v>
      </c>
      <c r="C18" s="406">
        <v>0.4</v>
      </c>
      <c r="D18" s="406">
        <v>0.1</v>
      </c>
      <c r="E18" s="406" t="s">
        <v>171</v>
      </c>
      <c r="F18" s="406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>
        <v>0.9</v>
      </c>
      <c r="C19" s="406">
        <v>1</v>
      </c>
      <c r="D19" s="406">
        <v>0.9</v>
      </c>
      <c r="E19" s="406">
        <v>1.1000000000000001</v>
      </c>
      <c r="F19" s="40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>
        <v>4.2</v>
      </c>
      <c r="C20" s="406">
        <v>6.3</v>
      </c>
      <c r="D20" s="406">
        <v>1.6</v>
      </c>
      <c r="E20" s="406">
        <v>5.6</v>
      </c>
      <c r="F20" s="406">
        <v>2.4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</v>
      </c>
      <c r="C21" s="406">
        <v>0.1</v>
      </c>
      <c r="D21" s="406">
        <v>0.1</v>
      </c>
      <c r="E21" s="406" t="s">
        <v>171</v>
      </c>
      <c r="F21" s="406">
        <v>0.2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0.2</v>
      </c>
      <c r="C22" s="408">
        <v>0.30000000000000004</v>
      </c>
      <c r="D22" s="408">
        <v>0.30000000000000004</v>
      </c>
      <c r="E22" s="408" t="s">
        <v>171</v>
      </c>
      <c r="F22" s="408">
        <v>0.20000000000000004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4.0999999999999996</v>
      </c>
      <c r="C23" s="406">
        <v>6</v>
      </c>
      <c r="D23" s="406">
        <v>3.1</v>
      </c>
      <c r="E23" s="406">
        <v>1.7</v>
      </c>
      <c r="F23" s="406">
        <v>3.9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</v>
      </c>
      <c r="C24" s="412">
        <v>0.1</v>
      </c>
      <c r="D24" s="406" t="s">
        <v>171</v>
      </c>
      <c r="E24" s="406" t="s">
        <v>171</v>
      </c>
      <c r="F24" s="40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1</v>
      </c>
      <c r="C25" s="412">
        <v>1.6</v>
      </c>
      <c r="D25" s="406">
        <v>0.6</v>
      </c>
      <c r="E25" s="406">
        <v>0.5</v>
      </c>
      <c r="F25" s="406">
        <v>1.3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83.299999999999983</v>
      </c>
      <c r="C26" s="414">
        <v>82.299999999999983</v>
      </c>
      <c r="D26" s="414">
        <v>83.399999999999977</v>
      </c>
      <c r="E26" s="414">
        <v>86.300000000000011</v>
      </c>
      <c r="F26" s="414">
        <v>76.8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8.6</v>
      </c>
      <c r="C27" s="406">
        <v>8.1</v>
      </c>
      <c r="D27" s="406">
        <v>9.4</v>
      </c>
      <c r="E27" s="406">
        <v>7.5</v>
      </c>
      <c r="F27" s="406">
        <v>14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4</v>
      </c>
      <c r="C28" s="404">
        <v>4</v>
      </c>
      <c r="D28" s="404">
        <v>3.8</v>
      </c>
      <c r="E28" s="404">
        <v>4.0999999999999996</v>
      </c>
      <c r="F28" s="404">
        <v>4.8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0.1</v>
      </c>
      <c r="C29" s="404">
        <v>0</v>
      </c>
      <c r="D29" s="404">
        <v>0.2</v>
      </c>
      <c r="E29" s="404" t="s">
        <v>171</v>
      </c>
      <c r="F29" s="404">
        <v>0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0.1</v>
      </c>
      <c r="C30" s="404">
        <v>0.1</v>
      </c>
      <c r="D30" s="404">
        <v>0</v>
      </c>
      <c r="E30" s="404">
        <v>0.1</v>
      </c>
      <c r="F30" s="404">
        <v>0.2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3.6</v>
      </c>
      <c r="C31" s="404">
        <v>5.0999999999999996</v>
      </c>
      <c r="D31" s="404">
        <v>2.8</v>
      </c>
      <c r="E31" s="404">
        <v>2</v>
      </c>
      <c r="F31" s="404">
        <v>4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6" t="s">
        <v>284</v>
      </c>
      <c r="B32" s="587">
        <v>16.399999999999999</v>
      </c>
      <c r="C32" s="414">
        <v>17.299999999999997</v>
      </c>
      <c r="D32" s="414">
        <v>16.2</v>
      </c>
      <c r="E32" s="414">
        <v>13.7</v>
      </c>
      <c r="F32" s="414">
        <v>23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62" t="s">
        <v>285</v>
      </c>
      <c r="B33" s="587">
        <v>99.699999999999989</v>
      </c>
      <c r="C33" s="414">
        <v>99.59999999999998</v>
      </c>
      <c r="D33" s="414">
        <v>99.59999999999998</v>
      </c>
      <c r="E33" s="414">
        <v>100.00000000000001</v>
      </c>
      <c r="F33" s="414">
        <v>99.8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599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0.3</v>
      </c>
      <c r="C36" s="555">
        <v>0.4</v>
      </c>
      <c r="D36" s="555">
        <v>0.4</v>
      </c>
      <c r="E36" s="555" t="s">
        <v>171</v>
      </c>
      <c r="F36" s="600">
        <v>0.2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3" t="s">
        <v>289</v>
      </c>
      <c r="B37" s="587">
        <v>99.999999999999986</v>
      </c>
      <c r="C37" s="414">
        <v>99.999999999999986</v>
      </c>
      <c r="D37" s="414">
        <v>99.999999999999986</v>
      </c>
      <c r="E37" s="414">
        <v>100.00000000000001</v>
      </c>
      <c r="F37" s="414">
        <v>100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90"/>
      <c r="C38" s="590"/>
      <c r="D38" s="590"/>
      <c r="E38" s="590"/>
      <c r="F38" s="590"/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6"/>
  <sheetViews>
    <sheetView showGridLines="0" zoomScaleNormal="100" zoomScaleSheetLayoutView="100" workbookViewId="0">
      <selection activeCell="J46" sqref="J46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321</v>
      </c>
    </row>
    <row r="3" spans="1:120" ht="18.75" customHeight="1" x14ac:dyDescent="0.2">
      <c r="A3" s="1019" t="s">
        <v>322</v>
      </c>
      <c r="B3" s="1019"/>
      <c r="C3" s="1019"/>
      <c r="D3" s="1019"/>
      <c r="E3" s="1019"/>
      <c r="F3" s="1019"/>
    </row>
    <row r="4" spans="1:120" ht="38.25" customHeight="1" x14ac:dyDescent="0.2">
      <c r="A4" s="1019"/>
      <c r="B4" s="1019"/>
      <c r="C4" s="1019"/>
      <c r="D4" s="1019"/>
      <c r="E4" s="1019"/>
      <c r="F4" s="1019"/>
    </row>
    <row r="5" spans="1:120" ht="30.75" customHeight="1" x14ac:dyDescent="0.2">
      <c r="A5" s="138"/>
      <c r="B5" s="170"/>
      <c r="D5" s="1013" t="s">
        <v>702</v>
      </c>
      <c r="E5" s="1013"/>
      <c r="F5" s="1013"/>
      <c r="G5" s="139"/>
    </row>
    <row r="6" spans="1:120" ht="18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  <c r="G6" s="175"/>
    </row>
    <row r="7" spans="1:120" x14ac:dyDescent="0.2">
      <c r="A7" s="141"/>
      <c r="B7" s="1028"/>
      <c r="C7" s="1022" t="s">
        <v>751</v>
      </c>
      <c r="D7" s="1022" t="s">
        <v>752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0">
        <v>2775.21</v>
      </c>
      <c r="C11" s="190">
        <v>3124.77</v>
      </c>
      <c r="D11" s="190">
        <v>1151.2</v>
      </c>
      <c r="E11" s="190">
        <v>3915.28</v>
      </c>
      <c r="F11" s="190">
        <v>1364.96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0">
        <v>175.93</v>
      </c>
      <c r="C12" s="261">
        <v>253.22</v>
      </c>
      <c r="D12" s="261" t="s">
        <v>171</v>
      </c>
      <c r="E12" s="261">
        <v>239.79</v>
      </c>
      <c r="F12" s="261">
        <v>83.07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0">
        <v>244.89</v>
      </c>
      <c r="C13" s="261">
        <v>193.71</v>
      </c>
      <c r="D13" s="261">
        <v>360.55</v>
      </c>
      <c r="E13" s="261">
        <v>209.27</v>
      </c>
      <c r="F13" s="261">
        <v>291.68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1">
        <v>6.57</v>
      </c>
      <c r="C14" s="263" t="s">
        <v>171</v>
      </c>
      <c r="D14" s="263">
        <v>22.02</v>
      </c>
      <c r="E14" s="263">
        <v>1.92</v>
      </c>
      <c r="F14" s="263">
        <v>12.03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0">
        <v>1158.33</v>
      </c>
      <c r="C15" s="261">
        <v>505.68</v>
      </c>
      <c r="D15" s="261">
        <v>1911.73</v>
      </c>
      <c r="E15" s="261">
        <v>671.34</v>
      </c>
      <c r="F15" s="261">
        <v>2717.38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0">
        <v>4.7300000000000004</v>
      </c>
      <c r="C16" s="261">
        <v>10.74</v>
      </c>
      <c r="D16" s="261" t="s">
        <v>171</v>
      </c>
      <c r="E16" s="261">
        <v>3.97</v>
      </c>
      <c r="F16" s="261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0">
        <v>314.17999999999995</v>
      </c>
      <c r="C17" s="261">
        <v>309.18999999999994</v>
      </c>
      <c r="D17" s="261">
        <v>6.86</v>
      </c>
      <c r="E17" s="261">
        <v>525.25</v>
      </c>
      <c r="F17" s="261">
        <v>203.8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0">
        <v>10.57</v>
      </c>
      <c r="C19" s="261">
        <v>11.85</v>
      </c>
      <c r="D19" s="261" t="s">
        <v>171</v>
      </c>
      <c r="E19" s="261">
        <v>19.440000000000001</v>
      </c>
      <c r="F19" s="261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51" t="s">
        <v>271</v>
      </c>
      <c r="B20" s="190">
        <v>50.77</v>
      </c>
      <c r="C20" s="261">
        <v>54.11</v>
      </c>
      <c r="D20" s="261" t="s">
        <v>171</v>
      </c>
      <c r="E20" s="261">
        <v>94.12</v>
      </c>
      <c r="F20" s="261">
        <v>4.0299999999999994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0">
        <v>235.2</v>
      </c>
      <c r="C21" s="261">
        <v>217.06</v>
      </c>
      <c r="D21" s="261" t="s">
        <v>171</v>
      </c>
      <c r="E21" s="261">
        <v>390.05</v>
      </c>
      <c r="F21" s="261">
        <v>195.81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1">
        <v>5.68</v>
      </c>
      <c r="C22" s="261">
        <v>5.9</v>
      </c>
      <c r="D22" s="261">
        <v>5.61</v>
      </c>
      <c r="E22" s="261">
        <v>6.95</v>
      </c>
      <c r="F22" s="261">
        <v>2.31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1">
        <v>11.959999999999999</v>
      </c>
      <c r="C23" s="263">
        <v>20.270000000000003</v>
      </c>
      <c r="D23" s="263">
        <v>1.25</v>
      </c>
      <c r="E23" s="263">
        <v>14.69</v>
      </c>
      <c r="F23" s="263">
        <v>1.65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0">
        <v>244.92</v>
      </c>
      <c r="C24" s="261">
        <v>427.1</v>
      </c>
      <c r="D24" s="261">
        <v>100.99</v>
      </c>
      <c r="E24" s="261">
        <v>197.28</v>
      </c>
      <c r="F24" s="261">
        <v>161.02000000000001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0">
        <v>2.83</v>
      </c>
      <c r="C25" s="261">
        <v>9.18</v>
      </c>
      <c r="D25" s="261" t="s">
        <v>171</v>
      </c>
      <c r="E25" s="261" t="s">
        <v>171</v>
      </c>
      <c r="F25" s="261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0">
        <v>63.41</v>
      </c>
      <c r="C26" s="261">
        <v>52.38</v>
      </c>
      <c r="D26" s="261">
        <v>47.89</v>
      </c>
      <c r="E26" s="261">
        <v>87.9</v>
      </c>
      <c r="F26" s="261">
        <v>47.27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2">
        <v>4991</v>
      </c>
      <c r="C27" s="264">
        <v>4885.97</v>
      </c>
      <c r="D27" s="264">
        <v>3601.24</v>
      </c>
      <c r="E27" s="264">
        <v>5852.0000000000009</v>
      </c>
      <c r="F27" s="264">
        <v>4881.2100000000009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0">
        <v>566.30999999999926</v>
      </c>
      <c r="C28" s="261">
        <v>394.03999999999996</v>
      </c>
      <c r="D28" s="261">
        <v>647.81000000000006</v>
      </c>
      <c r="E28" s="261">
        <v>615.35</v>
      </c>
      <c r="F28" s="261">
        <v>703.25000000000136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0">
        <v>245.95</v>
      </c>
      <c r="C29" s="261">
        <v>341.46</v>
      </c>
      <c r="D29" s="261">
        <v>221.92</v>
      </c>
      <c r="E29" s="261">
        <v>212.09</v>
      </c>
      <c r="F29" s="261">
        <v>159.84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0">
        <v>4.34</v>
      </c>
      <c r="C30" s="261">
        <v>7.79</v>
      </c>
      <c r="D30" s="261">
        <v>8.4600000000000009</v>
      </c>
      <c r="E30" s="261">
        <v>0.84</v>
      </c>
      <c r="F30" s="261">
        <v>0.49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0">
        <v>6.85</v>
      </c>
      <c r="C31" s="261">
        <v>6.39</v>
      </c>
      <c r="D31" s="261">
        <v>9.25</v>
      </c>
      <c r="E31" s="261">
        <v>3.3499999999999996</v>
      </c>
      <c r="F31" s="261">
        <v>13.04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0">
        <v>222.88</v>
      </c>
      <c r="C32" s="261">
        <v>303.67</v>
      </c>
      <c r="D32" s="261">
        <v>165.85</v>
      </c>
      <c r="E32" s="261">
        <v>205.95</v>
      </c>
      <c r="F32" s="261">
        <v>167.44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2">
        <v>1046.3299999999995</v>
      </c>
      <c r="C33" s="264">
        <v>1053.3499999999999</v>
      </c>
      <c r="D33" s="264">
        <v>1053.29</v>
      </c>
      <c r="E33" s="264">
        <v>1037.5800000000002</v>
      </c>
      <c r="F33" s="264">
        <v>1044.0600000000013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2">
        <v>6037.33</v>
      </c>
      <c r="C34" s="264">
        <v>5939.32</v>
      </c>
      <c r="D34" s="264">
        <v>4654.53</v>
      </c>
      <c r="E34" s="264">
        <v>6889.5800000000008</v>
      </c>
      <c r="F34" s="264">
        <v>5925.2700000000023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1" t="s">
        <v>288</v>
      </c>
      <c r="B37" s="553">
        <v>18.88</v>
      </c>
      <c r="C37" s="554">
        <v>5.19</v>
      </c>
      <c r="D37" s="554">
        <v>1.01</v>
      </c>
      <c r="E37" s="553">
        <v>37.28</v>
      </c>
      <c r="F37" s="957">
        <v>25.45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2">
        <v>6056.21</v>
      </c>
      <c r="C38" s="264">
        <v>5944.5099999999993</v>
      </c>
      <c r="D38" s="264">
        <v>4655.54</v>
      </c>
      <c r="E38" s="264">
        <v>6926.8600000000006</v>
      </c>
      <c r="F38" s="264">
        <v>5950.7200000000021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5" t="s">
        <v>92</v>
      </c>
      <c r="B39" s="580">
        <v>376.4</v>
      </c>
      <c r="C39" s="580">
        <v>116.10000000000001</v>
      </c>
      <c r="D39" s="580">
        <v>69.599999999999994</v>
      </c>
      <c r="E39" s="580">
        <v>133.9</v>
      </c>
      <c r="F39" s="580">
        <v>56.8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5">
        <v>2.42</v>
      </c>
      <c r="C40" s="595">
        <v>2.39</v>
      </c>
      <c r="D40" s="595">
        <v>1.83</v>
      </c>
      <c r="E40" s="595">
        <v>2.75</v>
      </c>
      <c r="F40" s="595">
        <v>2.4500000000000002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8" t="s">
        <v>290</v>
      </c>
      <c r="B41" s="194">
        <v>298</v>
      </c>
      <c r="C41" s="194">
        <v>99</v>
      </c>
      <c r="D41" s="194">
        <v>67</v>
      </c>
      <c r="E41" s="194">
        <v>93</v>
      </c>
      <c r="F41" s="194">
        <v>39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6"/>
  <sheetViews>
    <sheetView showGridLines="0" zoomScaleNormal="100" zoomScaleSheetLayoutView="100" workbookViewId="0">
      <selection activeCell="H37" sqref="H37:K38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323</v>
      </c>
    </row>
    <row r="3" spans="1:120" ht="18.75" customHeight="1" x14ac:dyDescent="0.2">
      <c r="A3" s="1019" t="s">
        <v>324</v>
      </c>
      <c r="B3" s="1019"/>
      <c r="C3" s="1019"/>
      <c r="D3" s="1019"/>
      <c r="E3" s="1019"/>
      <c r="F3" s="1019"/>
    </row>
    <row r="4" spans="1:120" ht="36.75" customHeight="1" x14ac:dyDescent="0.2">
      <c r="A4" s="1019"/>
      <c r="B4" s="1019"/>
      <c r="C4" s="1019"/>
      <c r="D4" s="1019"/>
      <c r="E4" s="1019"/>
      <c r="F4" s="1019"/>
    </row>
    <row r="5" spans="1:120" ht="30.75" customHeight="1" x14ac:dyDescent="0.2">
      <c r="A5" s="138"/>
      <c r="B5" s="170"/>
      <c r="D5" s="1013" t="s">
        <v>325</v>
      </c>
      <c r="E5" s="1013"/>
      <c r="F5" s="1013"/>
      <c r="G5" s="139"/>
    </row>
    <row r="6" spans="1:120" ht="18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  <c r="G6" s="175"/>
    </row>
    <row r="7" spans="1:120" x14ac:dyDescent="0.2">
      <c r="A7" s="141"/>
      <c r="B7" s="1028"/>
      <c r="C7" s="1022" t="s">
        <v>751</v>
      </c>
      <c r="D7" s="1022" t="s">
        <v>752</v>
      </c>
      <c r="E7" s="1022" t="s">
        <v>130</v>
      </c>
      <c r="F7" s="1025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8"/>
      <c r="C9" s="1024"/>
      <c r="D9" s="1024"/>
      <c r="E9" s="1024"/>
      <c r="F9" s="1027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45.9</v>
      </c>
      <c r="C11" s="193">
        <v>52.5</v>
      </c>
      <c r="D11" s="193">
        <v>24.7</v>
      </c>
      <c r="E11" s="193">
        <v>56.5</v>
      </c>
      <c r="F11" s="193">
        <v>22.9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3</v>
      </c>
      <c r="C12" s="266">
        <v>4.2</v>
      </c>
      <c r="D12" s="266" t="s">
        <v>171</v>
      </c>
      <c r="E12" s="266">
        <v>3.4</v>
      </c>
      <c r="F12" s="266">
        <v>1.4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3.9</v>
      </c>
      <c r="C13" s="266">
        <v>3.2</v>
      </c>
      <c r="D13" s="266">
        <v>7.7</v>
      </c>
      <c r="E13" s="266">
        <v>3</v>
      </c>
      <c r="F13" s="266">
        <v>4.9000000000000004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0.1</v>
      </c>
      <c r="C14" s="268" t="s">
        <v>171</v>
      </c>
      <c r="D14" s="268">
        <v>0.5</v>
      </c>
      <c r="E14" s="268">
        <v>0</v>
      </c>
      <c r="F14" s="268">
        <v>0.2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19.200000000000003</v>
      </c>
      <c r="C15" s="266">
        <v>8.5</v>
      </c>
      <c r="D15" s="266">
        <v>41.1</v>
      </c>
      <c r="E15" s="266">
        <v>9.6999999999999993</v>
      </c>
      <c r="F15" s="266">
        <v>45.7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0.1</v>
      </c>
      <c r="C16" s="266">
        <v>0.2</v>
      </c>
      <c r="D16" s="266" t="s">
        <v>171</v>
      </c>
      <c r="E16" s="266">
        <v>0.1</v>
      </c>
      <c r="F16" s="266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3">
        <v>5.2</v>
      </c>
      <c r="C17" s="266">
        <v>5.3000000000000007</v>
      </c>
      <c r="D17" s="266">
        <v>0.2</v>
      </c>
      <c r="E17" s="266">
        <v>7.6999999999999993</v>
      </c>
      <c r="F17" s="266">
        <v>3.4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0.2</v>
      </c>
      <c r="C19" s="266">
        <v>0.2</v>
      </c>
      <c r="D19" s="266" t="s">
        <v>171</v>
      </c>
      <c r="E19" s="266">
        <v>0.3</v>
      </c>
      <c r="F19" s="266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51" t="s">
        <v>271</v>
      </c>
      <c r="B20" s="193">
        <v>0.8</v>
      </c>
      <c r="C20" s="266">
        <v>0.9</v>
      </c>
      <c r="D20" s="266" t="s">
        <v>171</v>
      </c>
      <c r="E20" s="266">
        <v>1.4</v>
      </c>
      <c r="F20" s="266">
        <v>0.1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3.9</v>
      </c>
      <c r="C21" s="266">
        <v>3.7</v>
      </c>
      <c r="D21" s="266" t="s">
        <v>171</v>
      </c>
      <c r="E21" s="266">
        <v>5.6</v>
      </c>
      <c r="F21" s="266">
        <v>3.3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6">
        <v>0.1</v>
      </c>
      <c r="C22" s="266">
        <v>0.1</v>
      </c>
      <c r="D22" s="266">
        <v>0.1</v>
      </c>
      <c r="E22" s="266">
        <v>0.1</v>
      </c>
      <c r="F22" s="266">
        <v>0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0.2</v>
      </c>
      <c r="C23" s="268">
        <v>0.4</v>
      </c>
      <c r="D23" s="268">
        <v>0.1</v>
      </c>
      <c r="E23" s="268">
        <v>0.30000000000000004</v>
      </c>
      <c r="F23" s="268">
        <v>0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4</v>
      </c>
      <c r="C24" s="266">
        <v>7.2</v>
      </c>
      <c r="D24" s="266">
        <v>2.2000000000000002</v>
      </c>
      <c r="E24" s="266">
        <v>2.8</v>
      </c>
      <c r="F24" s="266">
        <v>2.7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</v>
      </c>
      <c r="C25" s="266">
        <v>0.2</v>
      </c>
      <c r="D25" s="266" t="s">
        <v>171</v>
      </c>
      <c r="E25" s="266" t="s">
        <v>171</v>
      </c>
      <c r="F25" s="266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1</v>
      </c>
      <c r="C26" s="266">
        <v>0.9</v>
      </c>
      <c r="D26" s="266">
        <v>1</v>
      </c>
      <c r="E26" s="266">
        <v>1.3</v>
      </c>
      <c r="F26" s="266">
        <v>0.8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82.399999999999991</v>
      </c>
      <c r="C27" s="269">
        <v>82.200000000000017</v>
      </c>
      <c r="D27" s="269">
        <v>77.400000000000006</v>
      </c>
      <c r="E27" s="269">
        <v>84.499999999999986</v>
      </c>
      <c r="F27" s="269">
        <v>82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3">
        <v>9.3000000000000007</v>
      </c>
      <c r="C28" s="266">
        <v>6.6999999999999993</v>
      </c>
      <c r="D28" s="266">
        <v>13.9</v>
      </c>
      <c r="E28" s="266">
        <v>8.9</v>
      </c>
      <c r="F28" s="266">
        <v>11.9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3">
        <v>4.0999999999999996</v>
      </c>
      <c r="C29" s="266">
        <v>5.7</v>
      </c>
      <c r="D29" s="266">
        <v>4.7</v>
      </c>
      <c r="E29" s="266">
        <v>3.2</v>
      </c>
      <c r="F29" s="266">
        <v>2.7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3">
        <v>0.1</v>
      </c>
      <c r="C30" s="266">
        <v>0.1</v>
      </c>
      <c r="D30" s="266">
        <v>0.2</v>
      </c>
      <c r="E30" s="266">
        <v>0</v>
      </c>
      <c r="F30" s="266">
        <v>0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3">
        <v>0.1</v>
      </c>
      <c r="C31" s="266">
        <v>0.1</v>
      </c>
      <c r="D31" s="266">
        <v>0.2</v>
      </c>
      <c r="E31" s="266">
        <v>0</v>
      </c>
      <c r="F31" s="266">
        <v>0.2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3">
        <v>3.7</v>
      </c>
      <c r="C32" s="266">
        <v>5.0999999999999996</v>
      </c>
      <c r="D32" s="266">
        <v>3.6</v>
      </c>
      <c r="E32" s="266">
        <v>2.9</v>
      </c>
      <c r="F32" s="266">
        <v>2.8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7">
        <v>17.3</v>
      </c>
      <c r="C33" s="269">
        <v>17.699999999999996</v>
      </c>
      <c r="D33" s="269">
        <v>22.6</v>
      </c>
      <c r="E33" s="269">
        <v>15.000000000000002</v>
      </c>
      <c r="F33" s="269">
        <v>17.600000000000001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7">
        <v>99.699999999999989</v>
      </c>
      <c r="C34" s="269">
        <v>99.9</v>
      </c>
      <c r="D34" s="269">
        <v>100</v>
      </c>
      <c r="E34" s="269">
        <v>99.499999999999986</v>
      </c>
      <c r="F34" s="269">
        <v>99.6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2" t="s">
        <v>288</v>
      </c>
      <c r="B37" s="555">
        <v>0.3</v>
      </c>
      <c r="C37" s="555">
        <v>0.1</v>
      </c>
      <c r="D37" s="555">
        <v>0</v>
      </c>
      <c r="E37" s="555">
        <v>0.5</v>
      </c>
      <c r="F37" s="600">
        <v>0.4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7">
        <v>99.999999999999986</v>
      </c>
      <c r="C38" s="269">
        <v>100</v>
      </c>
      <c r="D38" s="269">
        <v>100</v>
      </c>
      <c r="E38" s="269">
        <v>99.999999999999986</v>
      </c>
      <c r="F38" s="269">
        <v>100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6"/>
  <sheetViews>
    <sheetView showGridLines="0" topLeftCell="A25" zoomScaleNormal="100" zoomScaleSheetLayoutView="100" workbookViewId="0">
      <selection activeCell="H25" sqref="H25:L27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326</v>
      </c>
      <c r="G2" s="189"/>
    </row>
    <row r="3" spans="1:120" ht="18.75" customHeight="1" x14ac:dyDescent="0.2">
      <c r="A3" s="1019" t="s">
        <v>327</v>
      </c>
      <c r="B3" s="1019"/>
      <c r="C3" s="1019"/>
      <c r="D3" s="1019"/>
      <c r="E3" s="1019"/>
      <c r="F3" s="1019"/>
      <c r="G3" s="319"/>
    </row>
    <row r="4" spans="1:120" ht="40.5" customHeight="1" x14ac:dyDescent="0.2">
      <c r="A4" s="1019"/>
      <c r="B4" s="1019"/>
      <c r="C4" s="1019"/>
      <c r="D4" s="1019"/>
      <c r="E4" s="1019"/>
      <c r="F4" s="1019"/>
      <c r="G4" s="319"/>
    </row>
    <row r="5" spans="1:120" ht="30.75" customHeight="1" x14ac:dyDescent="0.2">
      <c r="A5" s="138"/>
      <c r="B5" s="170"/>
      <c r="D5" s="1013" t="s">
        <v>325</v>
      </c>
      <c r="E5" s="1013"/>
      <c r="F5" s="1013"/>
      <c r="G5" s="601"/>
    </row>
    <row r="6" spans="1:120" ht="18.75" customHeight="1" x14ac:dyDescent="0.2">
      <c r="A6" s="140"/>
      <c r="B6" s="1028" t="s">
        <v>103</v>
      </c>
      <c r="C6" s="1020" t="s">
        <v>104</v>
      </c>
      <c r="D6" s="1021"/>
      <c r="E6" s="1021"/>
      <c r="F6" s="1021"/>
      <c r="G6" s="602"/>
    </row>
    <row r="7" spans="1:120" x14ac:dyDescent="0.2">
      <c r="A7" s="141"/>
      <c r="B7" s="1028"/>
      <c r="C7" s="1022" t="s">
        <v>751</v>
      </c>
      <c r="D7" s="1022" t="s">
        <v>752</v>
      </c>
      <c r="E7" s="1022" t="s">
        <v>130</v>
      </c>
      <c r="F7" s="1025" t="s">
        <v>162</v>
      </c>
      <c r="G7" s="603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8"/>
      <c r="C8" s="1023"/>
      <c r="D8" s="1023"/>
      <c r="E8" s="1023"/>
      <c r="F8" s="1026"/>
      <c r="G8" s="603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8"/>
      <c r="C9" s="1024"/>
      <c r="D9" s="1024"/>
      <c r="E9" s="1024"/>
      <c r="F9" s="1027"/>
      <c r="G9" s="603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55.6</v>
      </c>
      <c r="C11" s="193">
        <v>63.9</v>
      </c>
      <c r="D11" s="193">
        <v>31.9</v>
      </c>
      <c r="E11" s="193">
        <v>66.900000000000006</v>
      </c>
      <c r="F11" s="193">
        <v>27.9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3.5</v>
      </c>
      <c r="C12" s="266">
        <v>5.2</v>
      </c>
      <c r="D12" s="266" t="s">
        <v>171</v>
      </c>
      <c r="E12" s="266">
        <v>4</v>
      </c>
      <c r="F12" s="266">
        <v>1.7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4.9000000000000004</v>
      </c>
      <c r="C13" s="266">
        <v>4</v>
      </c>
      <c r="D13" s="266">
        <v>10</v>
      </c>
      <c r="E13" s="266">
        <v>3.6</v>
      </c>
      <c r="F13" s="266">
        <v>6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0.1</v>
      </c>
      <c r="C14" s="268" t="s">
        <v>171</v>
      </c>
      <c r="D14" s="268">
        <v>0.6</v>
      </c>
      <c r="E14" s="268">
        <v>0</v>
      </c>
      <c r="F14" s="268">
        <v>0.2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23.2</v>
      </c>
      <c r="C15" s="266">
        <v>10.3</v>
      </c>
      <c r="D15" s="266">
        <v>53.1</v>
      </c>
      <c r="E15" s="266">
        <v>11.5</v>
      </c>
      <c r="F15" s="266">
        <v>55.7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0.1</v>
      </c>
      <c r="C16" s="266">
        <v>0.2</v>
      </c>
      <c r="D16" s="266" t="s">
        <v>171</v>
      </c>
      <c r="E16" s="266">
        <v>0.1</v>
      </c>
      <c r="F16" s="266" t="s">
        <v>171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81" t="s">
        <v>269</v>
      </c>
      <c r="B17" s="193">
        <v>6.3999999999999995</v>
      </c>
      <c r="C17" s="266">
        <v>6.4</v>
      </c>
      <c r="D17" s="266">
        <v>0.30000000000000004</v>
      </c>
      <c r="E17" s="266">
        <v>9</v>
      </c>
      <c r="F17" s="266">
        <v>4.1999999999999993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0.30000000000000004</v>
      </c>
      <c r="C19" s="266">
        <v>0.30000000000000004</v>
      </c>
      <c r="D19" s="266" t="s">
        <v>171</v>
      </c>
      <c r="E19" s="266">
        <v>0.3</v>
      </c>
      <c r="F19" s="266" t="s">
        <v>171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51" t="s">
        <v>271</v>
      </c>
      <c r="B20" s="193">
        <v>1</v>
      </c>
      <c r="C20" s="266">
        <v>1.1000000000000001</v>
      </c>
      <c r="D20" s="266" t="s">
        <v>171</v>
      </c>
      <c r="E20" s="266">
        <v>1.6</v>
      </c>
      <c r="F20" s="266">
        <v>0.1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4.7</v>
      </c>
      <c r="C21" s="266">
        <v>4.4000000000000004</v>
      </c>
      <c r="D21" s="266" t="s">
        <v>171</v>
      </c>
      <c r="E21" s="266">
        <v>6.7</v>
      </c>
      <c r="F21" s="266">
        <v>4.0999999999999996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273</v>
      </c>
      <c r="B22" s="266">
        <v>0.1</v>
      </c>
      <c r="C22" s="266">
        <v>0.1</v>
      </c>
      <c r="D22" s="266">
        <v>0.2</v>
      </c>
      <c r="E22" s="266">
        <v>0.1</v>
      </c>
      <c r="F22" s="266">
        <v>0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0.30000000000000004</v>
      </c>
      <c r="C23" s="268">
        <v>0.5</v>
      </c>
      <c r="D23" s="268">
        <v>0.1</v>
      </c>
      <c r="E23" s="268">
        <v>0.30000000000000004</v>
      </c>
      <c r="F23" s="268">
        <v>0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4.9000000000000004</v>
      </c>
      <c r="C24" s="266">
        <v>8.6999999999999993</v>
      </c>
      <c r="D24" s="266">
        <v>2.8</v>
      </c>
      <c r="E24" s="266">
        <v>3.4</v>
      </c>
      <c r="F24" s="266">
        <v>3.3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</v>
      </c>
      <c r="C25" s="266">
        <v>0.2</v>
      </c>
      <c r="D25" s="266" t="s">
        <v>171</v>
      </c>
      <c r="E25" s="266" t="s">
        <v>171</v>
      </c>
      <c r="F25" s="266" t="s">
        <v>171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1.3</v>
      </c>
      <c r="C26" s="266">
        <v>1.1000000000000001</v>
      </c>
      <c r="D26" s="266">
        <v>1.3</v>
      </c>
      <c r="E26" s="266">
        <v>1.5</v>
      </c>
      <c r="F26" s="266">
        <v>1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100</v>
      </c>
      <c r="C27" s="269">
        <v>100</v>
      </c>
      <c r="D27" s="269">
        <v>99.999999999999986</v>
      </c>
      <c r="E27" s="269">
        <v>100</v>
      </c>
      <c r="F27" s="269">
        <v>100</v>
      </c>
      <c r="G27" s="604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/>
      <c r="C43"/>
      <c r="D43"/>
      <c r="E43"/>
      <c r="F43"/>
      <c r="G43"/>
    </row>
    <row r="44" spans="1:120" x14ac:dyDescent="0.2">
      <c r="B44"/>
      <c r="C44"/>
      <c r="D44"/>
      <c r="E44"/>
      <c r="F44"/>
      <c r="G44"/>
    </row>
    <row r="45" spans="1:120" x14ac:dyDescent="0.2">
      <c r="B45" s="136"/>
      <c r="C45" s="136"/>
      <c r="D45" s="136"/>
      <c r="E45" s="136"/>
      <c r="F45" s="136"/>
      <c r="G45" s="136"/>
    </row>
    <row r="46" spans="1:120" x14ac:dyDescent="0.2">
      <c r="B46" s="136"/>
      <c r="C46" s="136"/>
      <c r="D46" s="136"/>
      <c r="E46" s="136"/>
      <c r="F46" s="136"/>
      <c r="G46" s="136"/>
    </row>
    <row r="47" spans="1:120" x14ac:dyDescent="0.2">
      <c r="B47" s="136"/>
      <c r="C47" s="136"/>
      <c r="D47" s="136"/>
      <c r="E47" s="136"/>
      <c r="F47" s="136"/>
      <c r="G47" s="136"/>
    </row>
    <row r="48" spans="1:120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50"/>
  <sheetViews>
    <sheetView showGridLines="0" topLeftCell="Q40" zoomScaleNormal="100" zoomScaleSheetLayoutView="100" workbookViewId="0">
      <selection activeCell="W11" sqref="W11:AO14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6" t="s">
        <v>762</v>
      </c>
      <c r="K1" s="1044"/>
      <c r="L1" s="1044"/>
      <c r="M1" s="1044"/>
      <c r="N1" s="1044"/>
      <c r="O1" s="1044"/>
      <c r="P1" s="1044"/>
      <c r="Q1" s="1044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45" t="s">
        <v>374</v>
      </c>
      <c r="U2" s="1045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19.5" customHeight="1" x14ac:dyDescent="0.3">
      <c r="A3" s="1042" t="s">
        <v>682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3"/>
      <c r="L3" s="1043"/>
      <c r="M3" s="1043"/>
      <c r="N3" s="1043"/>
      <c r="O3" s="1043"/>
      <c r="P3" s="1043"/>
      <c r="Q3" s="1043"/>
      <c r="R3" s="1043"/>
      <c r="S3" s="1043"/>
      <c r="T3" s="1043"/>
      <c r="U3" s="1043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2" t="s">
        <v>689</v>
      </c>
      <c r="S4" s="1202"/>
      <c r="T4" s="1202"/>
      <c r="U4" s="1202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57"/>
      <c r="B5" s="1160" t="s">
        <v>0</v>
      </c>
      <c r="C5" s="1052" t="s">
        <v>355</v>
      </c>
      <c r="D5" s="1053"/>
      <c r="E5" s="1053"/>
      <c r="F5" s="1053"/>
      <c r="G5" s="1053"/>
      <c r="H5" s="1053"/>
      <c r="I5" s="1053"/>
      <c r="J5" s="1053"/>
      <c r="K5" s="1054" t="s">
        <v>690</v>
      </c>
      <c r="L5" s="1054"/>
      <c r="M5" s="1055"/>
      <c r="N5" s="1056" t="s">
        <v>356</v>
      </c>
      <c r="O5" s="1057"/>
      <c r="P5" s="1057"/>
      <c r="Q5" s="1057"/>
      <c r="R5" s="1057"/>
      <c r="S5" s="1057"/>
      <c r="T5" s="1057"/>
      <c r="U5" s="1057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5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0" t="s">
        <v>347</v>
      </c>
      <c r="I6" s="1050" t="s">
        <v>348</v>
      </c>
      <c r="J6" s="1050" t="s">
        <v>349</v>
      </c>
      <c r="K6" s="1050" t="s">
        <v>350</v>
      </c>
      <c r="L6" s="1058" t="s">
        <v>351</v>
      </c>
      <c r="M6" s="1058" t="s">
        <v>352</v>
      </c>
      <c r="N6" s="1071" t="s">
        <v>753</v>
      </c>
      <c r="O6" s="1071" t="s">
        <v>763</v>
      </c>
      <c r="P6" s="1071" t="s">
        <v>781</v>
      </c>
      <c r="Q6" s="1071" t="s">
        <v>782</v>
      </c>
      <c r="R6" s="1071" t="s">
        <v>770</v>
      </c>
      <c r="S6" s="1071" t="s">
        <v>771</v>
      </c>
      <c r="T6" s="1071" t="s">
        <v>772</v>
      </c>
      <c r="U6" s="1161" t="s">
        <v>773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58"/>
      <c r="B7" s="1051"/>
      <c r="C7" s="1059"/>
      <c r="D7" s="1059"/>
      <c r="E7" s="1059"/>
      <c r="F7" s="1059"/>
      <c r="G7" s="1059"/>
      <c r="H7" s="1051"/>
      <c r="I7" s="1051"/>
      <c r="J7" s="1051"/>
      <c r="K7" s="1051"/>
      <c r="L7" s="1059"/>
      <c r="M7" s="1059"/>
      <c r="N7" s="1072"/>
      <c r="O7" s="1072"/>
      <c r="P7" s="1072"/>
      <c r="Q7" s="1072"/>
      <c r="R7" s="1072"/>
      <c r="S7" s="1072"/>
      <c r="T7" s="1072"/>
      <c r="U7" s="1162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58"/>
      <c r="B8" s="1051"/>
      <c r="C8" s="1059"/>
      <c r="D8" s="1059"/>
      <c r="E8" s="1059"/>
      <c r="F8" s="1059"/>
      <c r="G8" s="1059"/>
      <c r="H8" s="1051"/>
      <c r="I8" s="1051"/>
      <c r="J8" s="1051"/>
      <c r="K8" s="1051"/>
      <c r="L8" s="1059"/>
      <c r="M8" s="1059"/>
      <c r="N8" s="1072"/>
      <c r="O8" s="1072"/>
      <c r="P8" s="1072"/>
      <c r="Q8" s="1072"/>
      <c r="R8" s="1072"/>
      <c r="S8" s="1072"/>
      <c r="T8" s="1072"/>
      <c r="U8" s="1162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159"/>
      <c r="B9" s="1051"/>
      <c r="C9" s="1059"/>
      <c r="D9" s="1059"/>
      <c r="E9" s="1059"/>
      <c r="F9" s="1059"/>
      <c r="G9" s="1059"/>
      <c r="H9" s="1051"/>
      <c r="I9" s="1051"/>
      <c r="J9" s="1051"/>
      <c r="K9" s="1051"/>
      <c r="L9" s="1059"/>
      <c r="M9" s="1059"/>
      <c r="N9" s="1060"/>
      <c r="O9" s="1060"/>
      <c r="P9" s="1060"/>
      <c r="Q9" s="1060"/>
      <c r="R9" s="1060"/>
      <c r="S9" s="1060"/>
      <c r="T9" s="1060"/>
      <c r="U9" s="116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0">
        <v>2775.21</v>
      </c>
      <c r="C11" s="261" t="s">
        <v>171</v>
      </c>
      <c r="D11" s="261">
        <v>1425</v>
      </c>
      <c r="E11" s="190">
        <v>1439.33</v>
      </c>
      <c r="F11" s="190">
        <v>2185.61</v>
      </c>
      <c r="G11" s="190">
        <v>1864.84</v>
      </c>
      <c r="H11" s="190">
        <v>2391.34</v>
      </c>
      <c r="I11" s="190">
        <v>2493.17</v>
      </c>
      <c r="J11" s="190">
        <v>3032.98</v>
      </c>
      <c r="K11" s="190">
        <v>3142.44</v>
      </c>
      <c r="L11" s="190">
        <v>4075.03</v>
      </c>
      <c r="M11" s="190">
        <v>4685.05</v>
      </c>
      <c r="N11" s="190">
        <v>1428.5</v>
      </c>
      <c r="O11" s="190">
        <v>2170.8100000000004</v>
      </c>
      <c r="P11" s="190">
        <v>2070.17</v>
      </c>
      <c r="Q11" s="190">
        <v>1460.67</v>
      </c>
      <c r="R11" s="190">
        <v>2039.64</v>
      </c>
      <c r="S11" s="190">
        <v>1445.34</v>
      </c>
      <c r="T11" s="190">
        <v>1446.21</v>
      </c>
      <c r="U11" s="190">
        <v>1913.1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0">
        <v>175.93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44.41</v>
      </c>
      <c r="H12" s="261">
        <v>137.85</v>
      </c>
      <c r="I12" s="261">
        <v>164.49</v>
      </c>
      <c r="J12" s="261">
        <v>373.92</v>
      </c>
      <c r="K12" s="261">
        <v>121.59</v>
      </c>
      <c r="L12" s="261">
        <v>465.96</v>
      </c>
      <c r="M12" s="261">
        <v>290.52999999999997</v>
      </c>
      <c r="N12" s="261" t="s">
        <v>171</v>
      </c>
      <c r="O12" s="261">
        <v>95.8</v>
      </c>
      <c r="P12" s="261">
        <v>106.76</v>
      </c>
      <c r="Q12" s="261" t="s">
        <v>171</v>
      </c>
      <c r="R12" s="261">
        <v>67.75</v>
      </c>
      <c r="S12" s="261" t="s">
        <v>171</v>
      </c>
      <c r="T12" s="261" t="s">
        <v>171</v>
      </c>
      <c r="U12" s="261" t="s">
        <v>171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8" t="s">
        <v>265</v>
      </c>
      <c r="B13" s="190">
        <v>244.89</v>
      </c>
      <c r="C13" s="261" t="s">
        <v>171</v>
      </c>
      <c r="D13" s="261">
        <v>859.16</v>
      </c>
      <c r="E13" s="261">
        <v>185.53</v>
      </c>
      <c r="F13" s="261">
        <v>310.47000000000003</v>
      </c>
      <c r="G13" s="261">
        <v>95.01</v>
      </c>
      <c r="H13" s="261">
        <v>247.54</v>
      </c>
      <c r="I13" s="261">
        <v>219.98</v>
      </c>
      <c r="J13" s="261">
        <v>291.02999999999997</v>
      </c>
      <c r="K13" s="261">
        <v>300.69</v>
      </c>
      <c r="L13" s="261">
        <v>251.49</v>
      </c>
      <c r="M13" s="261">
        <v>449.16</v>
      </c>
      <c r="N13" s="261">
        <v>302.56</v>
      </c>
      <c r="O13" s="261">
        <v>183.84</v>
      </c>
      <c r="P13" s="261">
        <v>159.38999999999999</v>
      </c>
      <c r="Q13" s="261">
        <v>217.36</v>
      </c>
      <c r="R13" s="261">
        <v>167.46</v>
      </c>
      <c r="S13" s="261">
        <v>228.8</v>
      </c>
      <c r="T13" s="261">
        <v>289.83999999999997</v>
      </c>
      <c r="U13" s="261">
        <v>131.33000000000001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90" t="s">
        <v>266</v>
      </c>
      <c r="B14" s="191">
        <v>6.57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>
        <v>13.64</v>
      </c>
      <c r="H14" s="263" t="s">
        <v>171</v>
      </c>
      <c r="I14" s="263">
        <v>4.07</v>
      </c>
      <c r="J14" s="263">
        <v>13.91</v>
      </c>
      <c r="K14" s="263">
        <v>9.24</v>
      </c>
      <c r="L14" s="263" t="s">
        <v>171</v>
      </c>
      <c r="M14" s="263" t="s">
        <v>171</v>
      </c>
      <c r="N14" s="263" t="s">
        <v>171</v>
      </c>
      <c r="O14" s="263">
        <v>6.45</v>
      </c>
      <c r="P14" s="263">
        <v>7.44</v>
      </c>
      <c r="Q14" s="263" t="s">
        <v>171</v>
      </c>
      <c r="R14" s="263">
        <v>7.17</v>
      </c>
      <c r="S14" s="263" t="s">
        <v>171</v>
      </c>
      <c r="T14" s="263" t="s">
        <v>171</v>
      </c>
      <c r="U14" s="263" t="s">
        <v>171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0">
        <v>1158.33</v>
      </c>
      <c r="C15" s="261" t="s">
        <v>171</v>
      </c>
      <c r="D15" s="261" t="s">
        <v>171</v>
      </c>
      <c r="E15" s="261" t="s">
        <v>171</v>
      </c>
      <c r="F15" s="261">
        <v>457.9</v>
      </c>
      <c r="G15" s="261">
        <v>1308.3699999999999</v>
      </c>
      <c r="H15" s="261">
        <v>849.23</v>
      </c>
      <c r="I15" s="261">
        <v>1155.27</v>
      </c>
      <c r="J15" s="261">
        <v>1262.32</v>
      </c>
      <c r="K15" s="261">
        <v>1302.99</v>
      </c>
      <c r="L15" s="261">
        <v>1063.54</v>
      </c>
      <c r="M15" s="261">
        <v>1447.72</v>
      </c>
      <c r="N15" s="261">
        <v>286.89999999999998</v>
      </c>
      <c r="O15" s="261">
        <v>1061.51</v>
      </c>
      <c r="P15" s="261">
        <v>1090.81</v>
      </c>
      <c r="Q15" s="261" t="s">
        <v>171</v>
      </c>
      <c r="R15" s="261">
        <v>1018.92</v>
      </c>
      <c r="S15" s="261" t="s">
        <v>171</v>
      </c>
      <c r="T15" s="261">
        <v>274.83999999999997</v>
      </c>
      <c r="U15" s="261">
        <v>1224.3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0">
        <v>4.7300000000000004</v>
      </c>
      <c r="C16" s="261" t="s">
        <v>171</v>
      </c>
      <c r="D16" s="261" t="s">
        <v>171</v>
      </c>
      <c r="E16" s="261">
        <v>41.25</v>
      </c>
      <c r="F16" s="261" t="s">
        <v>171</v>
      </c>
      <c r="G16" s="261" t="s">
        <v>171</v>
      </c>
      <c r="H16" s="261">
        <v>3.11</v>
      </c>
      <c r="I16" s="261" t="s">
        <v>171</v>
      </c>
      <c r="J16" s="261">
        <v>11.08</v>
      </c>
      <c r="K16" s="261">
        <v>22.64</v>
      </c>
      <c r="L16" s="261" t="s">
        <v>171</v>
      </c>
      <c r="M16" s="261" t="s">
        <v>171</v>
      </c>
      <c r="N16" s="261">
        <v>25.76</v>
      </c>
      <c r="O16" s="261">
        <v>1.97</v>
      </c>
      <c r="P16" s="261">
        <v>2.2799999999999998</v>
      </c>
      <c r="Q16" s="261">
        <v>35.86</v>
      </c>
      <c r="R16" s="261">
        <v>2.66</v>
      </c>
      <c r="S16" s="261" t="s">
        <v>171</v>
      </c>
      <c r="T16" s="261">
        <v>24.68</v>
      </c>
      <c r="U16" s="261">
        <v>4.1399999999999997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0">
        <v>314.17999999999995</v>
      </c>
      <c r="C17" s="261" t="s">
        <v>171</v>
      </c>
      <c r="D17" s="261">
        <v>63.87</v>
      </c>
      <c r="E17" s="261">
        <v>205.5</v>
      </c>
      <c r="F17" s="261">
        <v>256.87</v>
      </c>
      <c r="G17" s="261">
        <v>280.96000000000004</v>
      </c>
      <c r="H17" s="261">
        <v>374.32000000000005</v>
      </c>
      <c r="I17" s="261">
        <v>560.29</v>
      </c>
      <c r="J17" s="261">
        <v>377.53000000000003</v>
      </c>
      <c r="K17" s="261">
        <v>237.20000000000002</v>
      </c>
      <c r="L17" s="261">
        <v>43.24</v>
      </c>
      <c r="M17" s="261">
        <v>103.29</v>
      </c>
      <c r="N17" s="261">
        <v>293.69000000000005</v>
      </c>
      <c r="O17" s="261">
        <v>376.39</v>
      </c>
      <c r="P17" s="261">
        <v>351.13</v>
      </c>
      <c r="Q17" s="261">
        <v>336.50000000000006</v>
      </c>
      <c r="R17" s="261">
        <v>298.51</v>
      </c>
      <c r="S17" s="261">
        <v>220.95999999999998</v>
      </c>
      <c r="T17" s="261">
        <v>302.62</v>
      </c>
      <c r="U17" s="261">
        <v>251.01999999999998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0">
        <v>10.57</v>
      </c>
      <c r="C19" s="261" t="s">
        <v>171</v>
      </c>
      <c r="D19" s="261" t="s">
        <v>171</v>
      </c>
      <c r="E19" s="261" t="s">
        <v>171</v>
      </c>
      <c r="F19" s="261">
        <v>14.43</v>
      </c>
      <c r="G19" s="261">
        <v>26.92</v>
      </c>
      <c r="H19" s="261">
        <v>6.07</v>
      </c>
      <c r="I19" s="261" t="s">
        <v>171</v>
      </c>
      <c r="J19" s="261">
        <v>3.31</v>
      </c>
      <c r="K19" s="261">
        <v>25.51</v>
      </c>
      <c r="L19" s="261" t="s">
        <v>171</v>
      </c>
      <c r="M19" s="261" t="s">
        <v>171</v>
      </c>
      <c r="N19" s="261" t="s">
        <v>171</v>
      </c>
      <c r="O19" s="261">
        <v>12.85</v>
      </c>
      <c r="P19" s="261">
        <v>14.84</v>
      </c>
      <c r="Q19" s="261" t="s">
        <v>171</v>
      </c>
      <c r="R19" s="261">
        <v>17.329999999999998</v>
      </c>
      <c r="S19" s="261" t="s">
        <v>171</v>
      </c>
      <c r="T19" s="261" t="s">
        <v>171</v>
      </c>
      <c r="U19" s="261">
        <v>38.24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0">
        <v>50.77</v>
      </c>
      <c r="C20" s="261" t="s">
        <v>171</v>
      </c>
      <c r="D20" s="261" t="s">
        <v>171</v>
      </c>
      <c r="E20" s="261" t="s">
        <v>171</v>
      </c>
      <c r="F20" s="261">
        <v>125.19</v>
      </c>
      <c r="G20" s="261">
        <v>27.29</v>
      </c>
      <c r="H20" s="261">
        <v>118.7</v>
      </c>
      <c r="I20" s="261">
        <v>94.98</v>
      </c>
      <c r="J20" s="261" t="s">
        <v>171</v>
      </c>
      <c r="K20" s="261">
        <v>22.5</v>
      </c>
      <c r="L20" s="261">
        <v>34.11</v>
      </c>
      <c r="M20" s="261">
        <v>22.62</v>
      </c>
      <c r="N20" s="261">
        <v>162.37</v>
      </c>
      <c r="O20" s="261">
        <v>73.06</v>
      </c>
      <c r="P20" s="261">
        <v>65.849999999999994</v>
      </c>
      <c r="Q20" s="261">
        <v>153.68</v>
      </c>
      <c r="R20" s="261">
        <v>63.06</v>
      </c>
      <c r="S20" s="261" t="s">
        <v>171</v>
      </c>
      <c r="T20" s="261">
        <v>155.54</v>
      </c>
      <c r="U20" s="261">
        <v>26.07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0">
        <v>235.2</v>
      </c>
      <c r="C21" s="261" t="s">
        <v>171</v>
      </c>
      <c r="D21" s="261" t="s">
        <v>171</v>
      </c>
      <c r="E21" s="261">
        <v>205.5</v>
      </c>
      <c r="F21" s="261">
        <v>117.25</v>
      </c>
      <c r="G21" s="261">
        <v>217.33</v>
      </c>
      <c r="H21" s="261">
        <v>237.32</v>
      </c>
      <c r="I21" s="261">
        <v>409.71</v>
      </c>
      <c r="J21" s="261">
        <v>370.45</v>
      </c>
      <c r="K21" s="261">
        <v>163.93</v>
      </c>
      <c r="L21" s="261" t="s">
        <v>171</v>
      </c>
      <c r="M21" s="261">
        <v>72.84</v>
      </c>
      <c r="N21" s="261">
        <v>128.33000000000001</v>
      </c>
      <c r="O21" s="261">
        <v>268.33999999999997</v>
      </c>
      <c r="P21" s="261">
        <v>249.42</v>
      </c>
      <c r="Q21" s="261">
        <v>178.65</v>
      </c>
      <c r="R21" s="261">
        <v>208.84</v>
      </c>
      <c r="S21" s="261">
        <v>215.92</v>
      </c>
      <c r="T21" s="261">
        <v>144.21</v>
      </c>
      <c r="U21" s="261">
        <v>183.45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0">
        <v>5.68</v>
      </c>
      <c r="C22" s="261" t="s">
        <v>171</v>
      </c>
      <c r="D22" s="261">
        <v>63.87</v>
      </c>
      <c r="E22" s="261" t="s">
        <v>171</v>
      </c>
      <c r="F22" s="261" t="s">
        <v>171</v>
      </c>
      <c r="G22" s="261">
        <v>3.51</v>
      </c>
      <c r="H22" s="261">
        <v>10.38</v>
      </c>
      <c r="I22" s="261">
        <v>5.23</v>
      </c>
      <c r="J22" s="261">
        <v>1.86</v>
      </c>
      <c r="K22" s="261">
        <v>20.02</v>
      </c>
      <c r="L22" s="261">
        <v>2.1800000000000002</v>
      </c>
      <c r="M22" s="261">
        <v>1.58</v>
      </c>
      <c r="N22" s="261">
        <v>2.99</v>
      </c>
      <c r="O22" s="261">
        <v>5.44</v>
      </c>
      <c r="P22" s="261">
        <v>6.28</v>
      </c>
      <c r="Q22" s="261">
        <v>4.17</v>
      </c>
      <c r="R22" s="261">
        <v>5.57</v>
      </c>
      <c r="S22" s="261">
        <v>5.04</v>
      </c>
      <c r="T22" s="261">
        <v>2.87</v>
      </c>
      <c r="U22" s="261">
        <v>1.29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1">
        <v>11.959999999999999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5.91</v>
      </c>
      <c r="H23" s="263">
        <v>1.85</v>
      </c>
      <c r="I23" s="263">
        <v>50.37</v>
      </c>
      <c r="J23" s="263">
        <v>1.91</v>
      </c>
      <c r="K23" s="263">
        <v>5.24</v>
      </c>
      <c r="L23" s="263">
        <v>6.95</v>
      </c>
      <c r="M23" s="263">
        <v>6.25</v>
      </c>
      <c r="N23" s="263" t="s">
        <v>171</v>
      </c>
      <c r="O23" s="263">
        <v>16.700000000000003</v>
      </c>
      <c r="P23" s="263">
        <v>14.74</v>
      </c>
      <c r="Q23" s="263" t="s">
        <v>171</v>
      </c>
      <c r="R23" s="263">
        <v>3.71</v>
      </c>
      <c r="S23" s="263" t="s">
        <v>171</v>
      </c>
      <c r="T23" s="263" t="s">
        <v>171</v>
      </c>
      <c r="U23" s="263">
        <v>1.97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81" t="s">
        <v>275</v>
      </c>
      <c r="B24" s="190">
        <v>244.92</v>
      </c>
      <c r="C24" s="261" t="s">
        <v>171</v>
      </c>
      <c r="D24" s="261">
        <v>25</v>
      </c>
      <c r="E24" s="261">
        <v>51.06</v>
      </c>
      <c r="F24" s="261">
        <v>120.42</v>
      </c>
      <c r="G24" s="261">
        <v>136.37</v>
      </c>
      <c r="H24" s="261">
        <v>196.93</v>
      </c>
      <c r="I24" s="261">
        <v>413.08</v>
      </c>
      <c r="J24" s="261">
        <v>247.99</v>
      </c>
      <c r="K24" s="261">
        <v>204.51</v>
      </c>
      <c r="L24" s="261">
        <v>415.86</v>
      </c>
      <c r="M24" s="261">
        <v>311.14999999999998</v>
      </c>
      <c r="N24" s="261">
        <v>40.299999999999997</v>
      </c>
      <c r="O24" s="261">
        <v>223.69</v>
      </c>
      <c r="P24" s="261">
        <v>171.54</v>
      </c>
      <c r="Q24" s="261">
        <v>56.1</v>
      </c>
      <c r="R24" s="261">
        <v>149.86000000000001</v>
      </c>
      <c r="S24" s="261">
        <v>55.62</v>
      </c>
      <c r="T24" s="261">
        <v>77.48</v>
      </c>
      <c r="U24" s="261">
        <v>75.52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0">
        <v>2.83</v>
      </c>
      <c r="C25" s="261" t="s">
        <v>171</v>
      </c>
      <c r="D25" s="261" t="s">
        <v>171</v>
      </c>
      <c r="E25" s="261">
        <v>104.34</v>
      </c>
      <c r="F25" s="261" t="s">
        <v>171</v>
      </c>
      <c r="G25" s="261" t="s">
        <v>171</v>
      </c>
      <c r="H25" s="261">
        <v>6.51</v>
      </c>
      <c r="I25" s="261" t="s">
        <v>171</v>
      </c>
      <c r="J25" s="261" t="s">
        <v>171</v>
      </c>
      <c r="K25" s="261" t="s">
        <v>171</v>
      </c>
      <c r="L25" s="261" t="s">
        <v>171</v>
      </c>
      <c r="M25" s="261" t="s">
        <v>171</v>
      </c>
      <c r="N25" s="261">
        <v>65.16</v>
      </c>
      <c r="O25" s="261">
        <v>4.67</v>
      </c>
      <c r="P25" s="261">
        <v>5.4</v>
      </c>
      <c r="Q25" s="261">
        <v>90.71</v>
      </c>
      <c r="R25" s="261">
        <v>6.3</v>
      </c>
      <c r="S25" s="261">
        <v>109.63</v>
      </c>
      <c r="T25" s="261">
        <v>62.42</v>
      </c>
      <c r="U25" s="261">
        <v>10.46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0">
        <v>63.41</v>
      </c>
      <c r="C26" s="261" t="s">
        <v>171</v>
      </c>
      <c r="D26" s="261">
        <v>47.27</v>
      </c>
      <c r="E26" s="261">
        <v>47.27</v>
      </c>
      <c r="F26" s="261">
        <v>47.27</v>
      </c>
      <c r="G26" s="261">
        <v>47.27</v>
      </c>
      <c r="H26" s="261">
        <v>48.19</v>
      </c>
      <c r="I26" s="261">
        <v>54.37</v>
      </c>
      <c r="J26" s="261">
        <v>48.71</v>
      </c>
      <c r="K26" s="261">
        <v>48.52</v>
      </c>
      <c r="L26" s="261">
        <v>47.27</v>
      </c>
      <c r="M26" s="261">
        <v>163.28</v>
      </c>
      <c r="N26" s="261">
        <v>47.27</v>
      </c>
      <c r="O26" s="261">
        <v>49.45</v>
      </c>
      <c r="P26" s="261">
        <v>47.52</v>
      </c>
      <c r="Q26" s="261">
        <v>47.27</v>
      </c>
      <c r="R26" s="261">
        <v>47.56</v>
      </c>
      <c r="S26" s="261">
        <v>47.27</v>
      </c>
      <c r="T26" s="261">
        <v>47.27</v>
      </c>
      <c r="U26" s="261">
        <v>47.27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2">
        <v>4991</v>
      </c>
      <c r="C27" s="264" t="s">
        <v>171</v>
      </c>
      <c r="D27" s="264">
        <v>2420.2999999999997</v>
      </c>
      <c r="E27" s="264">
        <v>2074.2799999999997</v>
      </c>
      <c r="F27" s="264">
        <v>3378.54</v>
      </c>
      <c r="G27" s="264">
        <v>3790.87</v>
      </c>
      <c r="H27" s="264">
        <v>4255.0200000000004</v>
      </c>
      <c r="I27" s="264">
        <v>5064.72</v>
      </c>
      <c r="J27" s="264">
        <v>5659.4699999999993</v>
      </c>
      <c r="K27" s="264">
        <v>5389.8200000000006</v>
      </c>
      <c r="L27" s="264">
        <v>6362.3899999999994</v>
      </c>
      <c r="M27" s="264">
        <v>7450.1799999999994</v>
      </c>
      <c r="N27" s="264">
        <v>2490.14</v>
      </c>
      <c r="O27" s="264">
        <v>4174.58</v>
      </c>
      <c r="P27" s="264">
        <v>4012.4400000000005</v>
      </c>
      <c r="Q27" s="264">
        <v>2244.4700000000003</v>
      </c>
      <c r="R27" s="264">
        <v>3805.8300000000008</v>
      </c>
      <c r="S27" s="264">
        <v>2107.62</v>
      </c>
      <c r="T27" s="264">
        <v>2525.36</v>
      </c>
      <c r="U27" s="264">
        <v>3657.1399999999994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279</v>
      </c>
      <c r="B28" s="190">
        <v>566.30999999999926</v>
      </c>
      <c r="C28" s="261" t="s">
        <v>171</v>
      </c>
      <c r="D28" s="261">
        <v>725.13</v>
      </c>
      <c r="E28" s="261">
        <v>726.68000000000063</v>
      </c>
      <c r="F28" s="261">
        <v>1190.7100000000014</v>
      </c>
      <c r="G28" s="261">
        <v>233.44000000000113</v>
      </c>
      <c r="H28" s="261">
        <v>517.64999999999941</v>
      </c>
      <c r="I28" s="261">
        <v>605.58000000000311</v>
      </c>
      <c r="J28" s="261">
        <v>619.1200000000008</v>
      </c>
      <c r="K28" s="261">
        <v>913.95000000000118</v>
      </c>
      <c r="L28" s="261">
        <v>805.81000000000029</v>
      </c>
      <c r="M28" s="261">
        <v>586.95000000000016</v>
      </c>
      <c r="N28" s="261">
        <v>846.8700000000008</v>
      </c>
      <c r="O28" s="261">
        <v>479.63999999999965</v>
      </c>
      <c r="P28" s="261">
        <v>469.67000000000019</v>
      </c>
      <c r="Q28" s="261">
        <v>758.2199999999998</v>
      </c>
      <c r="R28" s="261">
        <v>422.61000000000047</v>
      </c>
      <c r="S28" s="261">
        <v>574.29000000000008</v>
      </c>
      <c r="T28" s="261">
        <v>811.28</v>
      </c>
      <c r="U28" s="261">
        <v>460.98000000000047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81" t="s">
        <v>280</v>
      </c>
      <c r="B29" s="190">
        <v>245.95</v>
      </c>
      <c r="C29" s="261" t="s">
        <v>171</v>
      </c>
      <c r="D29" s="261" t="s">
        <v>171</v>
      </c>
      <c r="E29" s="261">
        <v>151.72</v>
      </c>
      <c r="F29" s="261">
        <v>161.15</v>
      </c>
      <c r="G29" s="261">
        <v>131.26</v>
      </c>
      <c r="H29" s="261">
        <v>290.57</v>
      </c>
      <c r="I29" s="261">
        <v>208.38</v>
      </c>
      <c r="J29" s="261">
        <v>370.58</v>
      </c>
      <c r="K29" s="261">
        <v>204.47</v>
      </c>
      <c r="L29" s="261">
        <v>428.74</v>
      </c>
      <c r="M29" s="261">
        <v>336.36</v>
      </c>
      <c r="N29" s="261">
        <v>112.02</v>
      </c>
      <c r="O29" s="261">
        <v>192.82999999999998</v>
      </c>
      <c r="P29" s="261">
        <v>183.33</v>
      </c>
      <c r="Q29" s="261">
        <v>131.9</v>
      </c>
      <c r="R29" s="261">
        <v>186.17</v>
      </c>
      <c r="S29" s="261">
        <v>128.96</v>
      </c>
      <c r="T29" s="261">
        <v>107.31</v>
      </c>
      <c r="U29" s="261">
        <v>119.81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0">
        <v>4.34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0.47</v>
      </c>
      <c r="H30" s="261">
        <v>26.66</v>
      </c>
      <c r="I30" s="261">
        <v>0.44</v>
      </c>
      <c r="J30" s="261" t="s">
        <v>171</v>
      </c>
      <c r="K30" s="261">
        <v>3.25</v>
      </c>
      <c r="L30" s="261" t="s">
        <v>171</v>
      </c>
      <c r="M30" s="261" t="s">
        <v>171</v>
      </c>
      <c r="N30" s="261" t="s">
        <v>171</v>
      </c>
      <c r="O30" s="261">
        <v>6.67</v>
      </c>
      <c r="P30" s="261">
        <v>7.7</v>
      </c>
      <c r="Q30" s="261" t="s">
        <v>171</v>
      </c>
      <c r="R30" s="261">
        <v>9</v>
      </c>
      <c r="S30" s="261" t="s">
        <v>171</v>
      </c>
      <c r="T30" s="261" t="s">
        <v>171</v>
      </c>
      <c r="U30" s="261">
        <v>0.61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8" t="s">
        <v>378</v>
      </c>
      <c r="B31" s="190">
        <v>6.85</v>
      </c>
      <c r="C31" s="261" t="s">
        <v>171</v>
      </c>
      <c r="D31" s="261" t="s">
        <v>171</v>
      </c>
      <c r="E31" s="261" t="s">
        <v>171</v>
      </c>
      <c r="F31" s="261">
        <v>0.47</v>
      </c>
      <c r="G31" s="261">
        <v>2.64</v>
      </c>
      <c r="H31" s="261">
        <v>4.41</v>
      </c>
      <c r="I31" s="261">
        <v>5.08</v>
      </c>
      <c r="J31" s="261">
        <v>12.45</v>
      </c>
      <c r="K31" s="261">
        <v>3.79</v>
      </c>
      <c r="L31" s="261">
        <v>27.5</v>
      </c>
      <c r="M31" s="261">
        <v>11.71</v>
      </c>
      <c r="N31" s="261" t="s">
        <v>171</v>
      </c>
      <c r="O31" s="261">
        <v>3.52</v>
      </c>
      <c r="P31" s="261">
        <v>2.86</v>
      </c>
      <c r="Q31" s="261" t="s">
        <v>171</v>
      </c>
      <c r="R31" s="261">
        <v>3.19</v>
      </c>
      <c r="S31" s="261" t="s">
        <v>171</v>
      </c>
      <c r="T31" s="261" t="s">
        <v>171</v>
      </c>
      <c r="U31" s="261">
        <v>2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0">
        <v>222.88</v>
      </c>
      <c r="C32" s="261" t="s">
        <v>171</v>
      </c>
      <c r="D32" s="261" t="s">
        <v>171</v>
      </c>
      <c r="E32" s="261">
        <v>84.66</v>
      </c>
      <c r="F32" s="261">
        <v>69.38</v>
      </c>
      <c r="G32" s="261">
        <v>120.55</v>
      </c>
      <c r="H32" s="261">
        <v>216.77</v>
      </c>
      <c r="I32" s="261">
        <v>296.56</v>
      </c>
      <c r="J32" s="261">
        <v>302.77</v>
      </c>
      <c r="K32" s="261">
        <v>263.83999999999997</v>
      </c>
      <c r="L32" s="261">
        <v>309.87</v>
      </c>
      <c r="M32" s="261">
        <v>247.46</v>
      </c>
      <c r="N32" s="261">
        <v>70.540000000000006</v>
      </c>
      <c r="O32" s="261">
        <v>187.76</v>
      </c>
      <c r="P32" s="261">
        <v>162.79</v>
      </c>
      <c r="Q32" s="261">
        <v>75.06</v>
      </c>
      <c r="R32" s="261">
        <v>145.16999999999999</v>
      </c>
      <c r="S32" s="261">
        <v>42.5</v>
      </c>
      <c r="T32" s="261">
        <v>69.87</v>
      </c>
      <c r="U32" s="261">
        <v>82.96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2">
        <v>1046.3299999999995</v>
      </c>
      <c r="C33" s="264" t="s">
        <v>171</v>
      </c>
      <c r="D33" s="264">
        <v>725.13</v>
      </c>
      <c r="E33" s="264">
        <v>963.06000000000063</v>
      </c>
      <c r="F33" s="264">
        <v>1421.7100000000014</v>
      </c>
      <c r="G33" s="264">
        <v>488.36000000000115</v>
      </c>
      <c r="H33" s="264">
        <v>1056.0599999999993</v>
      </c>
      <c r="I33" s="264">
        <v>1116.0400000000031</v>
      </c>
      <c r="J33" s="264">
        <v>1304.9200000000008</v>
      </c>
      <c r="K33" s="264">
        <v>1389.3000000000011</v>
      </c>
      <c r="L33" s="264">
        <v>1571.92</v>
      </c>
      <c r="M33" s="264">
        <v>1182.4800000000002</v>
      </c>
      <c r="N33" s="264">
        <v>1029.4300000000007</v>
      </c>
      <c r="O33" s="264">
        <v>870.4199999999995</v>
      </c>
      <c r="P33" s="264">
        <v>826.35000000000025</v>
      </c>
      <c r="Q33" s="264">
        <v>965.17999999999984</v>
      </c>
      <c r="R33" s="264">
        <v>766.14000000000044</v>
      </c>
      <c r="S33" s="264">
        <v>745.75000000000011</v>
      </c>
      <c r="T33" s="264">
        <v>988.45999999999992</v>
      </c>
      <c r="U33" s="264">
        <v>666.36000000000047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2">
        <v>6037.33</v>
      </c>
      <c r="C34" s="264" t="s">
        <v>171</v>
      </c>
      <c r="D34" s="264">
        <v>3145.43</v>
      </c>
      <c r="E34" s="264">
        <v>3037.34</v>
      </c>
      <c r="F34" s="264">
        <v>4800.2500000000018</v>
      </c>
      <c r="G34" s="264">
        <v>4279.2300000000014</v>
      </c>
      <c r="H34" s="264">
        <v>5311.08</v>
      </c>
      <c r="I34" s="264">
        <v>6180.7600000000039</v>
      </c>
      <c r="J34" s="264">
        <v>6964.39</v>
      </c>
      <c r="K34" s="264">
        <v>6779.1200000000017</v>
      </c>
      <c r="L34" s="264">
        <v>7934.3099999999995</v>
      </c>
      <c r="M34" s="264">
        <v>8632.66</v>
      </c>
      <c r="N34" s="264">
        <v>3519.5700000000006</v>
      </c>
      <c r="O34" s="264">
        <v>5044.9999999999991</v>
      </c>
      <c r="P34" s="264">
        <v>4838.7900000000009</v>
      </c>
      <c r="Q34" s="264">
        <v>3209.65</v>
      </c>
      <c r="R34" s="264">
        <v>4571.9700000000012</v>
      </c>
      <c r="S34" s="264">
        <v>2853.37</v>
      </c>
      <c r="T34" s="264">
        <v>3513.82</v>
      </c>
      <c r="U34" s="264">
        <v>4323.5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 t="s">
        <v>171</v>
      </c>
      <c r="I35" s="151" t="s">
        <v>171</v>
      </c>
      <c r="J35" s="151" t="s">
        <v>171</v>
      </c>
      <c r="K35" s="610" t="s">
        <v>171</v>
      </c>
      <c r="L35" s="151" t="s">
        <v>171</v>
      </c>
      <c r="M35" s="151" t="s">
        <v>171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4">
        <v>18.88</v>
      </c>
      <c r="C37" s="554" t="s">
        <v>171</v>
      </c>
      <c r="D37" s="554" t="s">
        <v>171</v>
      </c>
      <c r="E37" s="554">
        <v>45.61</v>
      </c>
      <c r="F37" s="692">
        <v>43.76</v>
      </c>
      <c r="G37" s="554">
        <v>7.72</v>
      </c>
      <c r="H37" s="554">
        <v>17.52</v>
      </c>
      <c r="I37" s="554">
        <v>29.27</v>
      </c>
      <c r="J37" s="554">
        <v>7.88</v>
      </c>
      <c r="K37" s="692">
        <v>13.66</v>
      </c>
      <c r="L37" s="554" t="s">
        <v>171</v>
      </c>
      <c r="M37" s="554">
        <v>38.76</v>
      </c>
      <c r="N37" s="554">
        <v>28.48</v>
      </c>
      <c r="O37" s="554">
        <v>19.38</v>
      </c>
      <c r="P37" s="554">
        <v>14.36</v>
      </c>
      <c r="Q37" s="554">
        <v>39.65</v>
      </c>
      <c r="R37" s="554">
        <v>15.2</v>
      </c>
      <c r="S37" s="554">
        <v>47.93</v>
      </c>
      <c r="T37" s="554">
        <v>27.29</v>
      </c>
      <c r="U37" s="554">
        <v>23.79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2">
        <v>6056.21</v>
      </c>
      <c r="C38" s="264" t="s">
        <v>171</v>
      </c>
      <c r="D38" s="264">
        <v>3145.43</v>
      </c>
      <c r="E38" s="264">
        <v>3082.9500000000003</v>
      </c>
      <c r="F38" s="264">
        <v>4844.010000000002</v>
      </c>
      <c r="G38" s="264">
        <v>4286.9500000000016</v>
      </c>
      <c r="H38" s="264">
        <v>5328.6</v>
      </c>
      <c r="I38" s="264">
        <v>6210.0300000000043</v>
      </c>
      <c r="J38" s="264">
        <v>6972.27</v>
      </c>
      <c r="K38" s="264">
        <v>6792.7800000000016</v>
      </c>
      <c r="L38" s="264">
        <v>7934.3099999999995</v>
      </c>
      <c r="M38" s="264">
        <v>8671.42</v>
      </c>
      <c r="N38" s="264">
        <v>3548.0500000000006</v>
      </c>
      <c r="O38" s="264">
        <v>5064.3799999999992</v>
      </c>
      <c r="P38" s="264">
        <v>4853.1500000000005</v>
      </c>
      <c r="Q38" s="264">
        <v>3249.3</v>
      </c>
      <c r="R38" s="264">
        <v>4587.170000000001</v>
      </c>
      <c r="S38" s="264">
        <v>2901.2999999999997</v>
      </c>
      <c r="T38" s="264">
        <v>3541.11</v>
      </c>
      <c r="U38" s="264">
        <v>4347.29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65" t="s">
        <v>92</v>
      </c>
      <c r="B39" s="580">
        <v>376.4</v>
      </c>
      <c r="C39" s="594" t="s">
        <v>171</v>
      </c>
      <c r="D39" s="594">
        <v>0.5</v>
      </c>
      <c r="E39" s="580">
        <v>6.8</v>
      </c>
      <c r="F39" s="580">
        <v>14.2</v>
      </c>
      <c r="G39" s="580">
        <v>89</v>
      </c>
      <c r="H39" s="580">
        <v>54.5</v>
      </c>
      <c r="I39" s="580">
        <v>63.2</v>
      </c>
      <c r="J39" s="580">
        <v>49.1</v>
      </c>
      <c r="K39" s="580">
        <v>34.6</v>
      </c>
      <c r="L39" s="580">
        <v>17.399999999999999</v>
      </c>
      <c r="M39" s="580">
        <v>47.1</v>
      </c>
      <c r="N39" s="580">
        <v>10.9</v>
      </c>
      <c r="O39" s="580">
        <v>228.2</v>
      </c>
      <c r="P39" s="580">
        <v>197.6</v>
      </c>
      <c r="Q39" s="580">
        <v>7.8</v>
      </c>
      <c r="R39" s="580">
        <v>169.2</v>
      </c>
      <c r="S39" s="580">
        <v>6.5</v>
      </c>
      <c r="T39" s="580">
        <v>11.4</v>
      </c>
      <c r="U39" s="580">
        <v>68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153</v>
      </c>
      <c r="B40" s="595">
        <v>2.42</v>
      </c>
      <c r="C40" s="596" t="s">
        <v>171</v>
      </c>
      <c r="D40" s="596">
        <v>3.8</v>
      </c>
      <c r="E40" s="595">
        <v>2.96</v>
      </c>
      <c r="F40" s="595">
        <v>3.29</v>
      </c>
      <c r="G40" s="595">
        <v>2.4500000000000002</v>
      </c>
      <c r="H40" s="595">
        <v>2.59</v>
      </c>
      <c r="I40" s="595">
        <v>2.5</v>
      </c>
      <c r="J40" s="595">
        <v>2.48</v>
      </c>
      <c r="K40" s="595">
        <v>2.15</v>
      </c>
      <c r="L40" s="595">
        <v>2.2200000000000002</v>
      </c>
      <c r="M40" s="595">
        <v>1.94</v>
      </c>
      <c r="N40" s="595">
        <v>3.14</v>
      </c>
      <c r="O40" s="595">
        <v>2.57</v>
      </c>
      <c r="P40" s="595">
        <v>2.58</v>
      </c>
      <c r="Q40" s="595">
        <v>3.11</v>
      </c>
      <c r="R40" s="595">
        <v>2.56</v>
      </c>
      <c r="S40" s="595">
        <v>2.91</v>
      </c>
      <c r="T40" s="595">
        <v>3.11</v>
      </c>
      <c r="U40" s="595">
        <v>2.82</v>
      </c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290</v>
      </c>
      <c r="B41" s="637">
        <v>298</v>
      </c>
      <c r="C41" s="638" t="s">
        <v>171</v>
      </c>
      <c r="D41" s="638">
        <v>1</v>
      </c>
      <c r="E41" s="637">
        <v>5</v>
      </c>
      <c r="F41" s="637">
        <v>12</v>
      </c>
      <c r="G41" s="637">
        <v>50</v>
      </c>
      <c r="H41" s="637">
        <v>46</v>
      </c>
      <c r="I41" s="637">
        <v>53</v>
      </c>
      <c r="J41" s="637">
        <v>38</v>
      </c>
      <c r="K41" s="637">
        <v>33</v>
      </c>
      <c r="L41" s="637">
        <v>15</v>
      </c>
      <c r="M41" s="637">
        <v>45</v>
      </c>
      <c r="N41" s="637">
        <v>9</v>
      </c>
      <c r="O41" s="637">
        <v>167</v>
      </c>
      <c r="P41" s="637">
        <v>143</v>
      </c>
      <c r="Q41" s="637">
        <v>7</v>
      </c>
      <c r="R41" s="637">
        <v>121</v>
      </c>
      <c r="S41" s="637">
        <v>5</v>
      </c>
      <c r="T41" s="637">
        <v>10</v>
      </c>
      <c r="U41" s="637">
        <v>43</v>
      </c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693">
        <v>0.18587360594795538</v>
      </c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583"/>
      <c r="C61" s="583"/>
      <c r="D61" s="583"/>
      <c r="E61" s="583"/>
      <c r="F61" s="583"/>
      <c r="G61" s="572"/>
      <c r="H61" s="572"/>
      <c r="I61" s="572"/>
      <c r="J61" s="572"/>
      <c r="K61" s="572"/>
      <c r="L61" s="572"/>
      <c r="M61" s="572"/>
      <c r="N61" s="572"/>
      <c r="O61" s="960"/>
      <c r="P61" s="689"/>
      <c r="Q61" s="689"/>
      <c r="R61" s="689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5"/>
  <sheetViews>
    <sheetView showGridLines="0" topLeftCell="P1" zoomScaleNormal="100" zoomScaleSheetLayoutView="100" workbookViewId="0">
      <selection activeCell="W36" sqref="W36:AO38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762</v>
      </c>
      <c r="K1" s="1044"/>
      <c r="L1" s="1044"/>
      <c r="M1" s="1044"/>
      <c r="N1" s="1044"/>
      <c r="O1" s="1044"/>
      <c r="P1" s="1044"/>
      <c r="Q1" s="1044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45" t="s">
        <v>379</v>
      </c>
      <c r="U2" s="1045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42" t="s">
        <v>683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3"/>
      <c r="L3" s="1043"/>
      <c r="M3" s="1043"/>
      <c r="N3" s="1043"/>
      <c r="O3" s="1043"/>
      <c r="P3" s="1043"/>
      <c r="Q3" s="1043"/>
      <c r="R3" s="1043"/>
      <c r="S3" s="1043"/>
      <c r="T3" s="1043"/>
      <c r="U3" s="1043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2" t="s">
        <v>366</v>
      </c>
      <c r="S4" s="1202"/>
      <c r="T4" s="1202"/>
      <c r="U4" s="1202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57"/>
      <c r="B5" s="1160" t="s">
        <v>0</v>
      </c>
      <c r="C5" s="1052" t="s">
        <v>355</v>
      </c>
      <c r="D5" s="1053"/>
      <c r="E5" s="1053"/>
      <c r="F5" s="1053"/>
      <c r="G5" s="1053"/>
      <c r="H5" s="1053"/>
      <c r="I5" s="1053"/>
      <c r="J5" s="1053"/>
      <c r="K5" s="1054" t="s">
        <v>690</v>
      </c>
      <c r="L5" s="1054"/>
      <c r="M5" s="1055"/>
      <c r="N5" s="1056" t="s">
        <v>356</v>
      </c>
      <c r="O5" s="1057"/>
      <c r="P5" s="1057"/>
      <c r="Q5" s="1057"/>
      <c r="R5" s="1057"/>
      <c r="S5" s="1057"/>
      <c r="T5" s="1057"/>
      <c r="U5" s="1057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5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0" t="s">
        <v>347</v>
      </c>
      <c r="I6" s="1050" t="s">
        <v>348</v>
      </c>
      <c r="J6" s="1050" t="s">
        <v>349</v>
      </c>
      <c r="K6" s="1050" t="s">
        <v>350</v>
      </c>
      <c r="L6" s="1058" t="s">
        <v>351</v>
      </c>
      <c r="M6" s="1058" t="s">
        <v>352</v>
      </c>
      <c r="N6" s="1071" t="s">
        <v>753</v>
      </c>
      <c r="O6" s="1071" t="s">
        <v>763</v>
      </c>
      <c r="P6" s="1071" t="s">
        <v>781</v>
      </c>
      <c r="Q6" s="1071" t="s">
        <v>782</v>
      </c>
      <c r="R6" s="1071" t="s">
        <v>770</v>
      </c>
      <c r="S6" s="1071" t="s">
        <v>771</v>
      </c>
      <c r="T6" s="1071" t="s">
        <v>772</v>
      </c>
      <c r="U6" s="1161" t="s">
        <v>773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58"/>
      <c r="B7" s="1051"/>
      <c r="C7" s="1059"/>
      <c r="D7" s="1059"/>
      <c r="E7" s="1059"/>
      <c r="F7" s="1059"/>
      <c r="G7" s="1059"/>
      <c r="H7" s="1051"/>
      <c r="I7" s="1051"/>
      <c r="J7" s="1051"/>
      <c r="K7" s="1051"/>
      <c r="L7" s="1059"/>
      <c r="M7" s="1059"/>
      <c r="N7" s="1072"/>
      <c r="O7" s="1072"/>
      <c r="P7" s="1072"/>
      <c r="Q7" s="1072"/>
      <c r="R7" s="1072"/>
      <c r="S7" s="1072"/>
      <c r="T7" s="1072"/>
      <c r="U7" s="1162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58"/>
      <c r="B8" s="1051"/>
      <c r="C8" s="1059"/>
      <c r="D8" s="1059"/>
      <c r="E8" s="1059"/>
      <c r="F8" s="1059"/>
      <c r="G8" s="1059"/>
      <c r="H8" s="1051"/>
      <c r="I8" s="1051"/>
      <c r="J8" s="1051"/>
      <c r="K8" s="1051"/>
      <c r="L8" s="1059"/>
      <c r="M8" s="1059"/>
      <c r="N8" s="1072"/>
      <c r="O8" s="1072"/>
      <c r="P8" s="1072"/>
      <c r="Q8" s="1072"/>
      <c r="R8" s="1072"/>
      <c r="S8" s="1072"/>
      <c r="T8" s="1072"/>
      <c r="U8" s="1162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59"/>
      <c r="B9" s="1051"/>
      <c r="C9" s="1059"/>
      <c r="D9" s="1059"/>
      <c r="E9" s="1059"/>
      <c r="F9" s="1059"/>
      <c r="G9" s="1059"/>
      <c r="H9" s="1051"/>
      <c r="I9" s="1051"/>
      <c r="J9" s="1051"/>
      <c r="K9" s="1051"/>
      <c r="L9" s="1059"/>
      <c r="M9" s="1059"/>
      <c r="N9" s="1060"/>
      <c r="O9" s="1060"/>
      <c r="P9" s="1060"/>
      <c r="Q9" s="1060"/>
      <c r="R9" s="1060"/>
      <c r="S9" s="1060"/>
      <c r="T9" s="1060"/>
      <c r="U9" s="116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3">
        <v>45.9</v>
      </c>
      <c r="C11" s="266" t="s">
        <v>171</v>
      </c>
      <c r="D11" s="193">
        <v>45.3</v>
      </c>
      <c r="E11" s="193">
        <v>46.7</v>
      </c>
      <c r="F11" s="193">
        <v>45.1</v>
      </c>
      <c r="G11" s="193">
        <v>43.5</v>
      </c>
      <c r="H11" s="193">
        <v>44.9</v>
      </c>
      <c r="I11" s="193">
        <v>40.1</v>
      </c>
      <c r="J11" s="193">
        <v>43.5</v>
      </c>
      <c r="K11" s="193">
        <v>46.3</v>
      </c>
      <c r="L11" s="193">
        <v>51.4</v>
      </c>
      <c r="M11" s="193">
        <v>54</v>
      </c>
      <c r="N11" s="193">
        <v>40.300000000000004</v>
      </c>
      <c r="O11" s="193">
        <v>42.8</v>
      </c>
      <c r="P11" s="193">
        <v>42.6</v>
      </c>
      <c r="Q11" s="193">
        <v>44.8</v>
      </c>
      <c r="R11" s="193">
        <v>44.4</v>
      </c>
      <c r="S11" s="193">
        <v>49.8</v>
      </c>
      <c r="T11" s="193">
        <v>40.799999999999997</v>
      </c>
      <c r="U11" s="193">
        <v>44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3">
        <v>3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>
        <v>1</v>
      </c>
      <c r="H12" s="266">
        <v>2.6</v>
      </c>
      <c r="I12" s="266">
        <v>2.6</v>
      </c>
      <c r="J12" s="266">
        <v>5.3</v>
      </c>
      <c r="K12" s="266">
        <v>1.8</v>
      </c>
      <c r="L12" s="266">
        <v>5.9</v>
      </c>
      <c r="M12" s="266">
        <v>3.3</v>
      </c>
      <c r="N12" s="266" t="s">
        <v>171</v>
      </c>
      <c r="O12" s="266">
        <v>1.9</v>
      </c>
      <c r="P12" s="266">
        <v>2.2000000000000002</v>
      </c>
      <c r="Q12" s="266" t="s">
        <v>171</v>
      </c>
      <c r="R12" s="266">
        <v>1.5</v>
      </c>
      <c r="S12" s="266" t="s">
        <v>171</v>
      </c>
      <c r="T12" s="266" t="s">
        <v>171</v>
      </c>
      <c r="U12" s="266" t="s">
        <v>171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8" t="s">
        <v>265</v>
      </c>
      <c r="B13" s="193">
        <v>3.9</v>
      </c>
      <c r="C13" s="266" t="s">
        <v>171</v>
      </c>
      <c r="D13" s="266">
        <v>27.3</v>
      </c>
      <c r="E13" s="266">
        <v>6</v>
      </c>
      <c r="F13" s="266">
        <v>6.4</v>
      </c>
      <c r="G13" s="266">
        <v>2.2000000000000002</v>
      </c>
      <c r="H13" s="266">
        <v>4.5999999999999996</v>
      </c>
      <c r="I13" s="266">
        <v>3.5</v>
      </c>
      <c r="J13" s="266">
        <v>4.2</v>
      </c>
      <c r="K13" s="266">
        <v>4.4000000000000004</v>
      </c>
      <c r="L13" s="266">
        <v>3.2</v>
      </c>
      <c r="M13" s="266">
        <v>5.2</v>
      </c>
      <c r="N13" s="266">
        <v>8.6</v>
      </c>
      <c r="O13" s="266">
        <v>3.6</v>
      </c>
      <c r="P13" s="266">
        <v>3.3</v>
      </c>
      <c r="Q13" s="266">
        <v>6.6</v>
      </c>
      <c r="R13" s="266">
        <v>3.7</v>
      </c>
      <c r="S13" s="266">
        <v>7.9</v>
      </c>
      <c r="T13" s="266">
        <v>8.1999999999999993</v>
      </c>
      <c r="U13" s="266">
        <v>3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90" t="s">
        <v>266</v>
      </c>
      <c r="B14" s="196">
        <v>0.1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>
        <v>0.3</v>
      </c>
      <c r="H14" s="268" t="s">
        <v>171</v>
      </c>
      <c r="I14" s="268">
        <v>0.1</v>
      </c>
      <c r="J14" s="268">
        <v>0.2</v>
      </c>
      <c r="K14" s="268">
        <v>0.1</v>
      </c>
      <c r="L14" s="268" t="s">
        <v>171</v>
      </c>
      <c r="M14" s="268" t="s">
        <v>171</v>
      </c>
      <c r="N14" s="268" t="s">
        <v>171</v>
      </c>
      <c r="O14" s="268">
        <v>0.1</v>
      </c>
      <c r="P14" s="268">
        <v>0.2</v>
      </c>
      <c r="Q14" s="268" t="s">
        <v>171</v>
      </c>
      <c r="R14" s="268">
        <v>0.2</v>
      </c>
      <c r="S14" s="268" t="s">
        <v>171</v>
      </c>
      <c r="T14" s="268" t="s">
        <v>171</v>
      </c>
      <c r="U14" s="268" t="s">
        <v>171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3">
        <v>19.200000000000003</v>
      </c>
      <c r="C15" s="266" t="s">
        <v>171</v>
      </c>
      <c r="D15" s="266" t="s">
        <v>171</v>
      </c>
      <c r="E15" s="266" t="s">
        <v>171</v>
      </c>
      <c r="F15" s="266">
        <v>9.4</v>
      </c>
      <c r="G15" s="266">
        <v>30.5</v>
      </c>
      <c r="H15" s="266">
        <v>15.9</v>
      </c>
      <c r="I15" s="266">
        <v>18.600000000000001</v>
      </c>
      <c r="J15" s="266">
        <v>18.100000000000001</v>
      </c>
      <c r="K15" s="266">
        <v>19.2</v>
      </c>
      <c r="L15" s="266">
        <v>13.4</v>
      </c>
      <c r="M15" s="266">
        <v>16.7</v>
      </c>
      <c r="N15" s="266">
        <v>8.1</v>
      </c>
      <c r="O15" s="266">
        <v>21</v>
      </c>
      <c r="P15" s="266">
        <v>22.5</v>
      </c>
      <c r="Q15" s="266" t="s">
        <v>171</v>
      </c>
      <c r="R15" s="266">
        <v>22.2</v>
      </c>
      <c r="S15" s="266" t="s">
        <v>171</v>
      </c>
      <c r="T15" s="266">
        <v>7.8</v>
      </c>
      <c r="U15" s="266">
        <v>28.2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3">
        <v>0.1</v>
      </c>
      <c r="C16" s="266" t="s">
        <v>171</v>
      </c>
      <c r="D16" s="266" t="s">
        <v>171</v>
      </c>
      <c r="E16" s="266">
        <v>1.3</v>
      </c>
      <c r="F16" s="266" t="s">
        <v>171</v>
      </c>
      <c r="G16" s="266" t="s">
        <v>171</v>
      </c>
      <c r="H16" s="266">
        <v>0.1</v>
      </c>
      <c r="I16" s="266" t="s">
        <v>171</v>
      </c>
      <c r="J16" s="266">
        <v>0.2</v>
      </c>
      <c r="K16" s="266">
        <v>0.3</v>
      </c>
      <c r="L16" s="266" t="s">
        <v>171</v>
      </c>
      <c r="M16" s="266" t="s">
        <v>171</v>
      </c>
      <c r="N16" s="266">
        <v>0.7</v>
      </c>
      <c r="O16" s="266">
        <v>0</v>
      </c>
      <c r="P16" s="266">
        <v>0</v>
      </c>
      <c r="Q16" s="266">
        <v>1.2000000000000002</v>
      </c>
      <c r="R16" s="266">
        <v>0.1</v>
      </c>
      <c r="S16" s="266" t="s">
        <v>171</v>
      </c>
      <c r="T16" s="266">
        <v>0.7</v>
      </c>
      <c r="U16" s="266">
        <v>0.1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3">
        <v>5.2</v>
      </c>
      <c r="C17" s="266" t="s">
        <v>171</v>
      </c>
      <c r="D17" s="266">
        <v>2</v>
      </c>
      <c r="E17" s="266">
        <v>6.7</v>
      </c>
      <c r="F17" s="266">
        <v>5.3</v>
      </c>
      <c r="G17" s="266">
        <v>6.6</v>
      </c>
      <c r="H17" s="266">
        <v>7.1000000000000005</v>
      </c>
      <c r="I17" s="266">
        <v>9.1</v>
      </c>
      <c r="J17" s="266">
        <v>5.3999999999999995</v>
      </c>
      <c r="K17" s="266">
        <v>3.4999999999999996</v>
      </c>
      <c r="L17" s="266">
        <v>0.5</v>
      </c>
      <c r="M17" s="266">
        <v>1.2000000000000002</v>
      </c>
      <c r="N17" s="266">
        <v>8.2999999999999989</v>
      </c>
      <c r="O17" s="266">
        <v>7.5</v>
      </c>
      <c r="P17" s="266">
        <v>7.2999999999999989</v>
      </c>
      <c r="Q17" s="266">
        <v>10.4</v>
      </c>
      <c r="R17" s="266">
        <v>6.4999999999999991</v>
      </c>
      <c r="S17" s="266">
        <v>7.6000000000000005</v>
      </c>
      <c r="T17" s="266">
        <v>8.4999999999999982</v>
      </c>
      <c r="U17" s="266">
        <v>5.8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3">
        <v>0.2</v>
      </c>
      <c r="C19" s="266" t="s">
        <v>171</v>
      </c>
      <c r="D19" s="266" t="s">
        <v>171</v>
      </c>
      <c r="E19" s="266" t="s">
        <v>171</v>
      </c>
      <c r="F19" s="266">
        <v>0.3</v>
      </c>
      <c r="G19" s="266">
        <v>0.6</v>
      </c>
      <c r="H19" s="266">
        <v>0.1</v>
      </c>
      <c r="I19" s="266" t="s">
        <v>171</v>
      </c>
      <c r="J19" s="266">
        <v>0.1</v>
      </c>
      <c r="K19" s="266">
        <v>0.4</v>
      </c>
      <c r="L19" s="266" t="s">
        <v>171</v>
      </c>
      <c r="M19" s="266" t="s">
        <v>171</v>
      </c>
      <c r="N19" s="266" t="s">
        <v>171</v>
      </c>
      <c r="O19" s="266">
        <v>0.3</v>
      </c>
      <c r="P19" s="266">
        <v>0.3</v>
      </c>
      <c r="Q19" s="266" t="s">
        <v>171</v>
      </c>
      <c r="R19" s="266">
        <v>0.3</v>
      </c>
      <c r="S19" s="266" t="s">
        <v>171</v>
      </c>
      <c r="T19" s="266" t="s">
        <v>171</v>
      </c>
      <c r="U19" s="266">
        <v>0.9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3">
        <v>0.8</v>
      </c>
      <c r="C20" s="266" t="s">
        <v>171</v>
      </c>
      <c r="D20" s="266" t="s">
        <v>171</v>
      </c>
      <c r="E20" s="266" t="s">
        <v>171</v>
      </c>
      <c r="F20" s="266">
        <v>2.6</v>
      </c>
      <c r="G20" s="266">
        <v>0.6</v>
      </c>
      <c r="H20" s="266">
        <v>2.2000000000000002</v>
      </c>
      <c r="I20" s="266">
        <v>1.5</v>
      </c>
      <c r="J20" s="266" t="s">
        <v>171</v>
      </c>
      <c r="K20" s="266">
        <v>0.3</v>
      </c>
      <c r="L20" s="266">
        <v>0.4</v>
      </c>
      <c r="M20" s="266">
        <v>0.3</v>
      </c>
      <c r="N20" s="266">
        <v>4.5999999999999996</v>
      </c>
      <c r="O20" s="266">
        <v>1.4</v>
      </c>
      <c r="P20" s="266">
        <v>1.5</v>
      </c>
      <c r="Q20" s="266">
        <v>4.8</v>
      </c>
      <c r="R20" s="266">
        <v>1.4</v>
      </c>
      <c r="S20" s="266" t="s">
        <v>171</v>
      </c>
      <c r="T20" s="266">
        <v>4.3</v>
      </c>
      <c r="U20" s="266">
        <v>0.6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3">
        <v>3.9</v>
      </c>
      <c r="C21" s="266" t="s">
        <v>171</v>
      </c>
      <c r="D21" s="266" t="s">
        <v>171</v>
      </c>
      <c r="E21" s="266">
        <v>6.7</v>
      </c>
      <c r="F21" s="266">
        <v>2.4</v>
      </c>
      <c r="G21" s="266">
        <v>5.0999999999999996</v>
      </c>
      <c r="H21" s="266">
        <v>4.5</v>
      </c>
      <c r="I21" s="266">
        <v>6.6</v>
      </c>
      <c r="J21" s="266">
        <v>5.3</v>
      </c>
      <c r="K21" s="266">
        <v>2.4</v>
      </c>
      <c r="L21" s="266" t="s">
        <v>171</v>
      </c>
      <c r="M21" s="266">
        <v>0.8</v>
      </c>
      <c r="N21" s="266">
        <v>3.6</v>
      </c>
      <c r="O21" s="266">
        <v>5.3</v>
      </c>
      <c r="P21" s="266">
        <v>5.0999999999999996</v>
      </c>
      <c r="Q21" s="266">
        <v>5.5</v>
      </c>
      <c r="R21" s="266">
        <v>4.5999999999999996</v>
      </c>
      <c r="S21" s="266">
        <v>7.4</v>
      </c>
      <c r="T21" s="266">
        <v>4.0999999999999996</v>
      </c>
      <c r="U21" s="266">
        <v>4.3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3">
        <v>0.1</v>
      </c>
      <c r="C22" s="266" t="s">
        <v>171</v>
      </c>
      <c r="D22" s="266">
        <v>2</v>
      </c>
      <c r="E22" s="266" t="s">
        <v>171</v>
      </c>
      <c r="F22" s="266" t="s">
        <v>171</v>
      </c>
      <c r="G22" s="266">
        <v>0.1</v>
      </c>
      <c r="H22" s="266">
        <v>0.2</v>
      </c>
      <c r="I22" s="266">
        <v>0.1</v>
      </c>
      <c r="J22" s="266">
        <v>0</v>
      </c>
      <c r="K22" s="266">
        <v>0.3</v>
      </c>
      <c r="L22" s="266">
        <v>0</v>
      </c>
      <c r="M22" s="266">
        <v>0</v>
      </c>
      <c r="N22" s="266">
        <v>0.1</v>
      </c>
      <c r="O22" s="266">
        <v>0.1</v>
      </c>
      <c r="P22" s="266">
        <v>0.1</v>
      </c>
      <c r="Q22" s="266">
        <v>0.1</v>
      </c>
      <c r="R22" s="266">
        <v>0.1</v>
      </c>
      <c r="S22" s="266">
        <v>0.2</v>
      </c>
      <c r="T22" s="266">
        <v>0.1</v>
      </c>
      <c r="U22" s="266">
        <v>0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6">
        <v>0.2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0.2</v>
      </c>
      <c r="H23" s="268">
        <v>0.1</v>
      </c>
      <c r="I23" s="268">
        <v>0.9</v>
      </c>
      <c r="J23" s="268">
        <v>0</v>
      </c>
      <c r="K23" s="268">
        <v>0.1</v>
      </c>
      <c r="L23" s="268">
        <v>0.1</v>
      </c>
      <c r="M23" s="268">
        <v>0.1</v>
      </c>
      <c r="N23" s="268" t="s">
        <v>171</v>
      </c>
      <c r="O23" s="268">
        <v>0.4</v>
      </c>
      <c r="P23" s="268">
        <v>0.3</v>
      </c>
      <c r="Q23" s="268" t="s">
        <v>171</v>
      </c>
      <c r="R23" s="268">
        <v>0.1</v>
      </c>
      <c r="S23" s="268" t="s">
        <v>171</v>
      </c>
      <c r="T23" s="268" t="s">
        <v>171</v>
      </c>
      <c r="U23" s="268">
        <v>0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81" t="s">
        <v>275</v>
      </c>
      <c r="B24" s="193">
        <v>4</v>
      </c>
      <c r="C24" s="266" t="s">
        <v>171</v>
      </c>
      <c r="D24" s="266">
        <v>0.8</v>
      </c>
      <c r="E24" s="266">
        <v>1.7</v>
      </c>
      <c r="F24" s="266">
        <v>2.6</v>
      </c>
      <c r="G24" s="266">
        <v>3.2</v>
      </c>
      <c r="H24" s="266">
        <v>3.7</v>
      </c>
      <c r="I24" s="266">
        <v>6.7</v>
      </c>
      <c r="J24" s="266">
        <v>3.6</v>
      </c>
      <c r="K24" s="266">
        <v>3</v>
      </c>
      <c r="L24" s="266">
        <v>5.2</v>
      </c>
      <c r="M24" s="266">
        <v>3.6</v>
      </c>
      <c r="N24" s="266">
        <v>1.1000000000000001</v>
      </c>
      <c r="O24" s="266">
        <v>4.4000000000000004</v>
      </c>
      <c r="P24" s="266">
        <v>3.5</v>
      </c>
      <c r="Q24" s="266">
        <v>1.7</v>
      </c>
      <c r="R24" s="266">
        <v>3.3</v>
      </c>
      <c r="S24" s="266">
        <v>1.9</v>
      </c>
      <c r="T24" s="266">
        <v>2.2000000000000002</v>
      </c>
      <c r="U24" s="266">
        <v>1.7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3">
        <v>0</v>
      </c>
      <c r="C25" s="266" t="s">
        <v>171</v>
      </c>
      <c r="D25" s="266" t="s">
        <v>171</v>
      </c>
      <c r="E25" s="266">
        <v>3.4</v>
      </c>
      <c r="F25" s="266" t="s">
        <v>171</v>
      </c>
      <c r="G25" s="266" t="s">
        <v>171</v>
      </c>
      <c r="H25" s="266">
        <v>0.1</v>
      </c>
      <c r="I25" s="266" t="s">
        <v>171</v>
      </c>
      <c r="J25" s="266" t="s">
        <v>171</v>
      </c>
      <c r="K25" s="266" t="s">
        <v>171</v>
      </c>
      <c r="L25" s="266" t="s">
        <v>171</v>
      </c>
      <c r="M25" s="266" t="s">
        <v>171</v>
      </c>
      <c r="N25" s="266">
        <v>1.8</v>
      </c>
      <c r="O25" s="266">
        <v>0.1</v>
      </c>
      <c r="P25" s="266">
        <v>0.1</v>
      </c>
      <c r="Q25" s="266">
        <v>2.8</v>
      </c>
      <c r="R25" s="266">
        <v>0.1</v>
      </c>
      <c r="S25" s="266">
        <v>3.8</v>
      </c>
      <c r="T25" s="266">
        <v>1.8</v>
      </c>
      <c r="U25" s="266">
        <v>0.2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3">
        <v>1</v>
      </c>
      <c r="C26" s="266" t="s">
        <v>171</v>
      </c>
      <c r="D26" s="266">
        <v>1.5</v>
      </c>
      <c r="E26" s="266">
        <v>1.5</v>
      </c>
      <c r="F26" s="266">
        <v>1</v>
      </c>
      <c r="G26" s="266">
        <v>1.1000000000000001</v>
      </c>
      <c r="H26" s="266">
        <v>0.9</v>
      </c>
      <c r="I26" s="266">
        <v>0.9</v>
      </c>
      <c r="J26" s="266">
        <v>0.7</v>
      </c>
      <c r="K26" s="266">
        <v>0.7</v>
      </c>
      <c r="L26" s="266">
        <v>0.6</v>
      </c>
      <c r="M26" s="266">
        <v>1.9</v>
      </c>
      <c r="N26" s="266">
        <v>1.3</v>
      </c>
      <c r="O26" s="266">
        <v>1</v>
      </c>
      <c r="P26" s="266">
        <v>1</v>
      </c>
      <c r="Q26" s="266">
        <v>1.5</v>
      </c>
      <c r="R26" s="266">
        <v>1</v>
      </c>
      <c r="S26" s="266">
        <v>1.6</v>
      </c>
      <c r="T26" s="266">
        <v>1.3</v>
      </c>
      <c r="U26" s="266">
        <v>1.1000000000000001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7">
        <v>82.399999999999991</v>
      </c>
      <c r="C27" s="269" t="s">
        <v>171</v>
      </c>
      <c r="D27" s="269">
        <v>76.899999999999991</v>
      </c>
      <c r="E27" s="269">
        <v>67.300000000000011</v>
      </c>
      <c r="F27" s="269">
        <v>69.8</v>
      </c>
      <c r="G27" s="269">
        <v>88.399999999999991</v>
      </c>
      <c r="H27" s="269">
        <v>79.899999999999991</v>
      </c>
      <c r="I27" s="269">
        <v>81.600000000000009</v>
      </c>
      <c r="J27" s="269">
        <v>81.200000000000017</v>
      </c>
      <c r="K27" s="269">
        <v>79.3</v>
      </c>
      <c r="L27" s="269">
        <v>80.2</v>
      </c>
      <c r="M27" s="269">
        <v>85.9</v>
      </c>
      <c r="N27" s="269">
        <v>70.2</v>
      </c>
      <c r="O27" s="269">
        <v>82.4</v>
      </c>
      <c r="P27" s="269">
        <v>82.7</v>
      </c>
      <c r="Q27" s="269">
        <v>69</v>
      </c>
      <c r="R27" s="269">
        <v>82.999999999999986</v>
      </c>
      <c r="S27" s="269">
        <v>72.599999999999994</v>
      </c>
      <c r="T27" s="269">
        <v>71.3</v>
      </c>
      <c r="U27" s="269">
        <v>84.1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279</v>
      </c>
      <c r="B28" s="193">
        <v>9.3000000000000007</v>
      </c>
      <c r="C28" s="266" t="s">
        <v>171</v>
      </c>
      <c r="D28" s="266">
        <v>23.1</v>
      </c>
      <c r="E28" s="266">
        <v>23.6</v>
      </c>
      <c r="F28" s="266">
        <v>24.6</v>
      </c>
      <c r="G28" s="266">
        <v>5.4</v>
      </c>
      <c r="H28" s="266">
        <v>9.6999999999999993</v>
      </c>
      <c r="I28" s="266">
        <v>9.6999999999999993</v>
      </c>
      <c r="J28" s="266">
        <v>8.9</v>
      </c>
      <c r="K28" s="266">
        <v>13.5</v>
      </c>
      <c r="L28" s="266">
        <v>10.199999999999999</v>
      </c>
      <c r="M28" s="266">
        <v>6.8</v>
      </c>
      <c r="N28" s="266">
        <v>23.8</v>
      </c>
      <c r="O28" s="266">
        <v>9.5</v>
      </c>
      <c r="P28" s="266">
        <v>9.6</v>
      </c>
      <c r="Q28" s="266">
        <v>23.3</v>
      </c>
      <c r="R28" s="266">
        <v>9.1999999999999993</v>
      </c>
      <c r="S28" s="266">
        <v>19.8</v>
      </c>
      <c r="T28" s="266">
        <v>22.9</v>
      </c>
      <c r="U28" s="266">
        <v>10.7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81" t="s">
        <v>280</v>
      </c>
      <c r="B29" s="193">
        <v>4.0999999999999996</v>
      </c>
      <c r="C29" s="266" t="s">
        <v>171</v>
      </c>
      <c r="D29" s="266" t="s">
        <v>171</v>
      </c>
      <c r="E29" s="266">
        <v>4.9000000000000004</v>
      </c>
      <c r="F29" s="266">
        <v>3.3</v>
      </c>
      <c r="G29" s="266">
        <v>3.1</v>
      </c>
      <c r="H29" s="266">
        <v>5.4</v>
      </c>
      <c r="I29" s="266">
        <v>3.3</v>
      </c>
      <c r="J29" s="266">
        <v>5.3</v>
      </c>
      <c r="K29" s="266">
        <v>3</v>
      </c>
      <c r="L29" s="266">
        <v>5.4</v>
      </c>
      <c r="M29" s="266">
        <v>3.9</v>
      </c>
      <c r="N29" s="266">
        <v>3.2</v>
      </c>
      <c r="O29" s="266">
        <v>3.8</v>
      </c>
      <c r="P29" s="266">
        <v>3.7</v>
      </c>
      <c r="Q29" s="266">
        <v>4.0999999999999996</v>
      </c>
      <c r="R29" s="266">
        <v>4</v>
      </c>
      <c r="S29" s="266">
        <v>4.4000000000000004</v>
      </c>
      <c r="T29" s="266">
        <v>3</v>
      </c>
      <c r="U29" s="266">
        <v>2.8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</v>
      </c>
      <c r="H30" s="266">
        <v>0.5</v>
      </c>
      <c r="I30" s="266">
        <v>0</v>
      </c>
      <c r="J30" s="266" t="s">
        <v>171</v>
      </c>
      <c r="K30" s="266">
        <v>0</v>
      </c>
      <c r="L30" s="266" t="s">
        <v>171</v>
      </c>
      <c r="M30" s="266" t="s">
        <v>171</v>
      </c>
      <c r="N30" s="266" t="s">
        <v>171</v>
      </c>
      <c r="O30" s="266">
        <v>0.1</v>
      </c>
      <c r="P30" s="266">
        <v>0.2</v>
      </c>
      <c r="Q30" s="266" t="s">
        <v>171</v>
      </c>
      <c r="R30" s="266">
        <v>0.2</v>
      </c>
      <c r="S30" s="266" t="s">
        <v>171</v>
      </c>
      <c r="T30" s="266" t="s">
        <v>171</v>
      </c>
      <c r="U30" s="266">
        <v>0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8" t="s">
        <v>378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>
        <v>0.1</v>
      </c>
      <c r="H31" s="266">
        <v>0.1</v>
      </c>
      <c r="I31" s="266">
        <v>0.1</v>
      </c>
      <c r="J31" s="266">
        <v>0.2</v>
      </c>
      <c r="K31" s="266">
        <v>0.1</v>
      </c>
      <c r="L31" s="266">
        <v>0.3</v>
      </c>
      <c r="M31" s="266">
        <v>0.1</v>
      </c>
      <c r="N31" s="266" t="s">
        <v>171</v>
      </c>
      <c r="O31" s="266">
        <v>0.1</v>
      </c>
      <c r="P31" s="266">
        <v>0.1</v>
      </c>
      <c r="Q31" s="266" t="s">
        <v>171</v>
      </c>
      <c r="R31" s="266">
        <v>0.1</v>
      </c>
      <c r="S31" s="266" t="s">
        <v>171</v>
      </c>
      <c r="T31" s="266" t="s">
        <v>171</v>
      </c>
      <c r="U31" s="266">
        <v>0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3">
        <v>3.7</v>
      </c>
      <c r="C32" s="266" t="s">
        <v>171</v>
      </c>
      <c r="D32" s="266" t="s">
        <v>171</v>
      </c>
      <c r="E32" s="266">
        <v>2.7</v>
      </c>
      <c r="F32" s="266">
        <v>1.4</v>
      </c>
      <c r="G32" s="266">
        <v>2.8</v>
      </c>
      <c r="H32" s="266">
        <v>4.0999999999999996</v>
      </c>
      <c r="I32" s="266">
        <v>4.8</v>
      </c>
      <c r="J32" s="266">
        <v>4.3</v>
      </c>
      <c r="K32" s="266">
        <v>3.9</v>
      </c>
      <c r="L32" s="266">
        <v>3.9</v>
      </c>
      <c r="M32" s="266">
        <v>2.9</v>
      </c>
      <c r="N32" s="266">
        <v>2</v>
      </c>
      <c r="O32" s="266">
        <v>3.7</v>
      </c>
      <c r="P32" s="266">
        <v>3.4</v>
      </c>
      <c r="Q32" s="266">
        <v>2.2999999999999998</v>
      </c>
      <c r="R32" s="266">
        <v>3.2</v>
      </c>
      <c r="S32" s="266">
        <v>1.5</v>
      </c>
      <c r="T32" s="266">
        <v>2</v>
      </c>
      <c r="U32" s="266">
        <v>1.9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7">
        <v>17.3</v>
      </c>
      <c r="C33" s="269" t="s">
        <v>171</v>
      </c>
      <c r="D33" s="269">
        <v>23.1</v>
      </c>
      <c r="E33" s="269">
        <v>31.2</v>
      </c>
      <c r="F33" s="269">
        <v>29.3</v>
      </c>
      <c r="G33" s="269">
        <v>11.399999999999999</v>
      </c>
      <c r="H33" s="269">
        <v>19.799999999999997</v>
      </c>
      <c r="I33" s="269">
        <v>17.899999999999999</v>
      </c>
      <c r="J33" s="269">
        <v>18.7</v>
      </c>
      <c r="K33" s="269">
        <v>20.5</v>
      </c>
      <c r="L33" s="269">
        <v>19.8</v>
      </c>
      <c r="M33" s="269">
        <v>13.7</v>
      </c>
      <c r="N33" s="269">
        <v>29</v>
      </c>
      <c r="O33" s="269">
        <v>17.2</v>
      </c>
      <c r="P33" s="269">
        <v>17</v>
      </c>
      <c r="Q33" s="269">
        <v>29.7</v>
      </c>
      <c r="R33" s="269">
        <v>16.7</v>
      </c>
      <c r="S33" s="269">
        <v>25.700000000000003</v>
      </c>
      <c r="T33" s="269">
        <v>27.9</v>
      </c>
      <c r="U33" s="269">
        <v>15.4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7">
        <v>99.699999999999989</v>
      </c>
      <c r="C34" s="269" t="s">
        <v>171</v>
      </c>
      <c r="D34" s="269">
        <v>100</v>
      </c>
      <c r="E34" s="269">
        <v>98.500000000000014</v>
      </c>
      <c r="F34" s="269">
        <v>99.1</v>
      </c>
      <c r="G34" s="269">
        <v>99.799999999999983</v>
      </c>
      <c r="H34" s="269">
        <v>99.699999999999989</v>
      </c>
      <c r="I34" s="269">
        <v>99.5</v>
      </c>
      <c r="J34" s="269">
        <v>99.90000000000002</v>
      </c>
      <c r="K34" s="269">
        <v>99.8</v>
      </c>
      <c r="L34" s="269">
        <v>100</v>
      </c>
      <c r="M34" s="269">
        <v>99.600000000000009</v>
      </c>
      <c r="N34" s="269">
        <v>99.2</v>
      </c>
      <c r="O34" s="269">
        <v>99.600000000000009</v>
      </c>
      <c r="P34" s="269">
        <v>99.7</v>
      </c>
      <c r="Q34" s="269">
        <v>98.7</v>
      </c>
      <c r="R34" s="269">
        <v>99.699999999999989</v>
      </c>
      <c r="S34" s="269">
        <v>98.3</v>
      </c>
      <c r="T34" s="269">
        <v>99.199999999999989</v>
      </c>
      <c r="U34" s="269">
        <v>99.5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 t="s">
        <v>171</v>
      </c>
      <c r="K35" s="171" t="s">
        <v>171</v>
      </c>
      <c r="L35" s="171" t="s">
        <v>171</v>
      </c>
      <c r="M35" s="171" t="s">
        <v>171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5">
        <v>0.3</v>
      </c>
      <c r="C37" s="555" t="s">
        <v>171</v>
      </c>
      <c r="D37" s="555" t="s">
        <v>171</v>
      </c>
      <c r="E37" s="555">
        <v>1.5</v>
      </c>
      <c r="F37" s="555">
        <v>0.9</v>
      </c>
      <c r="G37" s="555">
        <v>0.2</v>
      </c>
      <c r="H37" s="555">
        <v>0.3</v>
      </c>
      <c r="I37" s="555">
        <v>0.5</v>
      </c>
      <c r="J37" s="555">
        <v>0.1</v>
      </c>
      <c r="K37" s="555">
        <v>0.2</v>
      </c>
      <c r="L37" s="555" t="s">
        <v>171</v>
      </c>
      <c r="M37" s="555">
        <v>0.4</v>
      </c>
      <c r="N37" s="555">
        <v>0.8</v>
      </c>
      <c r="O37" s="555">
        <v>0.4</v>
      </c>
      <c r="P37" s="555">
        <v>0.3</v>
      </c>
      <c r="Q37" s="555">
        <v>1.3</v>
      </c>
      <c r="R37" s="555">
        <v>0.3</v>
      </c>
      <c r="S37" s="555">
        <v>1.7</v>
      </c>
      <c r="T37" s="555">
        <v>0.8</v>
      </c>
      <c r="U37" s="555">
        <v>0.5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7">
        <v>99.999999999999986</v>
      </c>
      <c r="C38" s="269" t="s">
        <v>171</v>
      </c>
      <c r="D38" s="269">
        <v>100</v>
      </c>
      <c r="E38" s="269">
        <v>100.00000000000001</v>
      </c>
      <c r="F38" s="269">
        <v>100</v>
      </c>
      <c r="G38" s="269">
        <v>99.999999999999986</v>
      </c>
      <c r="H38" s="269">
        <v>99.999999999999986</v>
      </c>
      <c r="I38" s="269">
        <v>100</v>
      </c>
      <c r="J38" s="269">
        <v>100.00000000000001</v>
      </c>
      <c r="K38" s="269">
        <v>100</v>
      </c>
      <c r="L38" s="269">
        <v>100</v>
      </c>
      <c r="M38" s="269">
        <v>100.00000000000001</v>
      </c>
      <c r="N38" s="269">
        <v>100</v>
      </c>
      <c r="O38" s="269">
        <v>100.00000000000001</v>
      </c>
      <c r="P38" s="269">
        <v>100</v>
      </c>
      <c r="Q38" s="269">
        <v>100</v>
      </c>
      <c r="R38" s="269">
        <v>99.999999999999986</v>
      </c>
      <c r="S38" s="269">
        <v>100</v>
      </c>
      <c r="T38" s="269">
        <v>99.999999999999986</v>
      </c>
      <c r="U38" s="269">
        <v>100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693">
        <v>0.18587360594795538</v>
      </c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582"/>
      <c r="C48" s="582"/>
      <c r="D48" s="582"/>
      <c r="E48" s="582"/>
      <c r="F48" s="582"/>
      <c r="G48" s="383"/>
      <c r="H48" s="383"/>
      <c r="I48" s="383"/>
      <c r="J48" s="383"/>
      <c r="K48" s="383"/>
      <c r="L48" s="383"/>
      <c r="M48" s="383"/>
      <c r="N48" s="383"/>
      <c r="O48" s="383"/>
      <c r="P48" s="694"/>
      <c r="Q48" s="694"/>
      <c r="R48" s="694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582"/>
      <c r="C49" s="582"/>
      <c r="D49" s="582"/>
      <c r="E49" s="582"/>
      <c r="F49" s="582"/>
      <c r="G49" s="383"/>
      <c r="H49" s="383"/>
      <c r="I49" s="383"/>
      <c r="J49" s="383"/>
      <c r="K49" s="383"/>
      <c r="L49" s="383"/>
      <c r="M49" s="383"/>
      <c r="N49" s="383"/>
      <c r="O49" s="383"/>
      <c r="P49" s="694"/>
      <c r="Q49" s="694"/>
      <c r="R49" s="694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4"/>
      <c r="Q50" s="694"/>
      <c r="R50" s="694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4"/>
      <c r="Q51" s="694"/>
      <c r="R51" s="694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3"/>
      <c r="C56" s="583"/>
      <c r="D56" s="583"/>
      <c r="E56" s="583"/>
      <c r="F56" s="583"/>
      <c r="G56" s="572"/>
      <c r="H56" s="572"/>
      <c r="I56" s="572"/>
      <c r="J56" s="572"/>
      <c r="K56" s="572"/>
      <c r="L56" s="572"/>
      <c r="M56" s="572"/>
      <c r="N56" s="572"/>
      <c r="O56" s="960"/>
      <c r="P56" s="689"/>
      <c r="Q56" s="689"/>
      <c r="R56" s="689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368"/>
      <c r="C57" s="368"/>
      <c r="D57" s="368"/>
      <c r="E57" s="368"/>
      <c r="F57" s="368"/>
      <c r="G57" s="372"/>
      <c r="H57" s="372"/>
      <c r="I57" s="372"/>
      <c r="J57" s="372"/>
      <c r="K57" s="372"/>
      <c r="L57" s="372"/>
      <c r="M57" s="372"/>
      <c r="N57" s="372"/>
      <c r="O57" s="372"/>
      <c r="P57" s="678"/>
      <c r="Q57" s="678"/>
      <c r="R57" s="678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368"/>
      <c r="C58" s="368"/>
      <c r="D58" s="368"/>
      <c r="E58" s="368"/>
      <c r="F58" s="368"/>
      <c r="G58" s="372"/>
      <c r="H58" s="372"/>
      <c r="I58" s="372"/>
      <c r="J58" s="372"/>
      <c r="K58" s="372"/>
      <c r="L58" s="372"/>
      <c r="M58" s="372"/>
      <c r="N58" s="372"/>
      <c r="O58" s="372"/>
      <c r="P58" s="678"/>
      <c r="Q58" s="678"/>
      <c r="R58" s="678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8"/>
      <c r="Q59" s="678"/>
      <c r="R59" s="678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8"/>
      <c r="Q60" s="678"/>
      <c r="R60" s="678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7"/>
      <c r="Q62" s="627"/>
      <c r="R62" s="627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R144" s="627"/>
    </row>
    <row r="145" spans="7:13" x14ac:dyDescent="0.2">
      <c r="G145" s="170"/>
      <c r="H145" s="170"/>
      <c r="I145" s="170"/>
      <c r="J145" s="170"/>
      <c r="K145" s="170"/>
      <c r="L145" s="170"/>
      <c r="M145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V134"/>
  <sheetViews>
    <sheetView showGridLines="0" topLeftCell="K26" zoomScaleNormal="100" zoomScaleSheetLayoutView="100" workbookViewId="0">
      <selection activeCell="Z55" sqref="Z55"/>
    </sheetView>
  </sheetViews>
  <sheetFormatPr defaultRowHeight="12.75" x14ac:dyDescent="0.2"/>
  <cols>
    <col min="1" max="1" width="32.85546875" style="134" customWidth="1"/>
    <col min="2" max="12" width="7.7109375" style="134" customWidth="1"/>
    <col min="13" max="13" width="8.42578125" style="134" customWidth="1"/>
    <col min="14" max="14" width="10.425781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5.85546875" style="136" customWidth="1"/>
    <col min="23" max="25" width="13.7109375" style="136" bestFit="1" customWidth="1"/>
    <col min="26" max="26" width="16.140625" style="136" customWidth="1"/>
    <col min="27" max="27" width="13.7109375" style="136" bestFit="1" customWidth="1"/>
    <col min="28" max="37" width="1.7109375" style="136" customWidth="1"/>
    <col min="38" max="38" width="9.140625" style="136"/>
    <col min="39" max="39" width="14.5703125" style="136" bestFit="1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25.28515625" style="136" customWidth="1"/>
    <col min="64" max="64" width="19.5703125" style="136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4.7109375" style="134" bestFit="1" customWidth="1"/>
    <col min="93" max="93" width="18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9.7109375" style="134" bestFit="1" customWidth="1"/>
    <col min="98" max="98" width="14.140625" style="137" bestFit="1" customWidth="1"/>
    <col min="99" max="16384" width="9.140625" style="134"/>
  </cols>
  <sheetData>
    <row r="1" spans="1:152" ht="15.75" x14ac:dyDescent="0.25">
      <c r="A1" s="226" t="s">
        <v>762</v>
      </c>
      <c r="K1" s="1044"/>
      <c r="L1" s="1044"/>
      <c r="M1" s="1044"/>
      <c r="N1" s="1044"/>
      <c r="O1" s="1044"/>
      <c r="P1" s="1044"/>
      <c r="R1" s="623"/>
      <c r="S1" s="623"/>
      <c r="T1" s="134"/>
      <c r="U1" s="134"/>
      <c r="CG1" s="368"/>
      <c r="CH1" s="370"/>
      <c r="CI1" s="368"/>
      <c r="CJ1" s="370"/>
      <c r="CK1" s="368"/>
      <c r="CL1" s="370"/>
      <c r="CM1" s="368"/>
      <c r="CN1" s="368"/>
      <c r="CO1" s="368"/>
      <c r="CP1" s="370"/>
      <c r="CQ1" s="368"/>
      <c r="CR1" s="370"/>
      <c r="CS1" s="368"/>
      <c r="CT1" s="370"/>
      <c r="CU1" s="368"/>
      <c r="CV1" s="368"/>
      <c r="CW1" s="368"/>
      <c r="CX1" s="368"/>
      <c r="CY1" s="368"/>
      <c r="CZ1" s="368"/>
    </row>
    <row r="2" spans="1:152" x14ac:dyDescent="0.2">
      <c r="L2" s="625"/>
      <c r="M2" s="625"/>
      <c r="R2" s="623"/>
      <c r="S2" s="623"/>
      <c r="T2" s="1045" t="s">
        <v>380</v>
      </c>
      <c r="U2" s="1045"/>
      <c r="CG2" s="368"/>
      <c r="CH2" s="370"/>
      <c r="CI2" s="368"/>
      <c r="CJ2" s="370"/>
      <c r="CK2" s="368"/>
      <c r="CL2" s="370"/>
      <c r="CM2" s="368"/>
      <c r="CN2" s="368"/>
      <c r="CO2" s="368"/>
      <c r="CP2" s="370"/>
      <c r="CQ2" s="368"/>
      <c r="CR2" s="370"/>
      <c r="CS2" s="368"/>
      <c r="CT2" s="370"/>
      <c r="CU2" s="368"/>
      <c r="CV2" s="368"/>
      <c r="CW2" s="368"/>
      <c r="CX2" s="368"/>
      <c r="CY2" s="368"/>
      <c r="CZ2" s="368"/>
    </row>
    <row r="3" spans="1:152" ht="20.25" x14ac:dyDescent="0.3">
      <c r="A3" s="1203" t="s">
        <v>381</v>
      </c>
      <c r="B3" s="1203"/>
      <c r="C3" s="1203"/>
      <c r="D3" s="1203"/>
      <c r="E3" s="1203"/>
      <c r="F3" s="1203"/>
      <c r="G3" s="1203"/>
      <c r="H3" s="1203"/>
      <c r="I3" s="1203"/>
      <c r="J3" s="1203"/>
      <c r="K3" s="1204" t="s">
        <v>382</v>
      </c>
      <c r="L3" s="1204"/>
      <c r="M3" s="1204"/>
      <c r="N3" s="1204"/>
      <c r="O3" s="1204"/>
      <c r="P3" s="1204"/>
      <c r="Q3" s="1204"/>
      <c r="R3" s="1204"/>
      <c r="S3" s="1204"/>
      <c r="T3" s="1204"/>
      <c r="U3" s="1204"/>
      <c r="CG3" s="368"/>
      <c r="CH3" s="370"/>
      <c r="CI3" s="368"/>
      <c r="CJ3" s="370"/>
      <c r="CK3" s="368"/>
      <c r="CL3" s="370"/>
      <c r="CM3" s="368"/>
      <c r="CN3" s="368"/>
      <c r="CO3" s="368"/>
      <c r="CP3" s="370"/>
      <c r="CQ3" s="368"/>
      <c r="CR3" s="370"/>
      <c r="CS3" s="368"/>
      <c r="CT3" s="370"/>
      <c r="CU3" s="368"/>
      <c r="CV3" s="368"/>
      <c r="CW3" s="368"/>
      <c r="CX3" s="368"/>
      <c r="CY3" s="368"/>
      <c r="CZ3" s="368"/>
    </row>
    <row r="4" spans="1:15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6" t="s">
        <v>689</v>
      </c>
      <c r="S4" s="1046"/>
      <c r="T4" s="1046"/>
      <c r="U4" s="1046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</row>
    <row r="5" spans="1:152" ht="26.25" customHeight="1" x14ac:dyDescent="0.2">
      <c r="A5" s="1157"/>
      <c r="B5" s="1160" t="s">
        <v>0</v>
      </c>
      <c r="C5" s="1052" t="s">
        <v>340</v>
      </c>
      <c r="D5" s="1053"/>
      <c r="E5" s="1053"/>
      <c r="F5" s="1053"/>
      <c r="G5" s="1053"/>
      <c r="H5" s="1053"/>
      <c r="I5" s="1053"/>
      <c r="J5" s="1053"/>
      <c r="K5" s="1116" t="s">
        <v>690</v>
      </c>
      <c r="L5" s="1116"/>
      <c r="M5" s="1117"/>
      <c r="N5" s="1056" t="s">
        <v>341</v>
      </c>
      <c r="O5" s="1057"/>
      <c r="P5" s="1057"/>
      <c r="Q5" s="1057"/>
      <c r="R5" s="1057"/>
      <c r="S5" s="1057"/>
      <c r="T5" s="1057"/>
      <c r="U5" s="1057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</row>
    <row r="6" spans="1:152" ht="12.75" customHeight="1" x14ac:dyDescent="0.2">
      <c r="A6" s="115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58" t="s">
        <v>349</v>
      </c>
      <c r="K6" s="1058" t="s">
        <v>350</v>
      </c>
      <c r="L6" s="1058" t="s">
        <v>351</v>
      </c>
      <c r="M6" s="1058" t="s">
        <v>352</v>
      </c>
      <c r="N6" s="1071" t="s">
        <v>753</v>
      </c>
      <c r="O6" s="1071" t="s">
        <v>763</v>
      </c>
      <c r="P6" s="1071" t="s">
        <v>764</v>
      </c>
      <c r="Q6" s="1071" t="s">
        <v>765</v>
      </c>
      <c r="R6" s="1071" t="s">
        <v>766</v>
      </c>
      <c r="S6" s="1071" t="s">
        <v>767</v>
      </c>
      <c r="T6" s="1071" t="s">
        <v>768</v>
      </c>
      <c r="U6" s="1161" t="s">
        <v>769</v>
      </c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</row>
    <row r="7" spans="1:152" ht="12.75" customHeight="1" x14ac:dyDescent="0.2">
      <c r="A7" s="1158"/>
      <c r="B7" s="1051"/>
      <c r="C7" s="1059"/>
      <c r="D7" s="1059"/>
      <c r="E7" s="1059"/>
      <c r="F7" s="1059"/>
      <c r="G7" s="1059"/>
      <c r="H7" s="1059"/>
      <c r="I7" s="1059"/>
      <c r="J7" s="1059"/>
      <c r="K7" s="1059"/>
      <c r="L7" s="1059"/>
      <c r="M7" s="1059"/>
      <c r="N7" s="1072"/>
      <c r="O7" s="1072"/>
      <c r="P7" s="1072"/>
      <c r="Q7" s="1072"/>
      <c r="R7" s="1072"/>
      <c r="S7" s="1072"/>
      <c r="T7" s="1072"/>
      <c r="U7" s="1162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</row>
    <row r="8" spans="1:152" ht="18.75" customHeight="1" x14ac:dyDescent="0.2">
      <c r="A8" s="1158"/>
      <c r="B8" s="1051"/>
      <c r="C8" s="1059"/>
      <c r="D8" s="1059"/>
      <c r="E8" s="1059"/>
      <c r="F8" s="1059"/>
      <c r="G8" s="1059"/>
      <c r="H8" s="1059"/>
      <c r="I8" s="1059"/>
      <c r="J8" s="1059"/>
      <c r="K8" s="1059"/>
      <c r="L8" s="1059"/>
      <c r="M8" s="1059"/>
      <c r="N8" s="1072"/>
      <c r="O8" s="1072"/>
      <c r="P8" s="1072"/>
      <c r="Q8" s="1072"/>
      <c r="R8" s="1072"/>
      <c r="S8" s="1072"/>
      <c r="T8" s="1072"/>
      <c r="U8" s="1162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</row>
    <row r="9" spans="1:152" ht="77.25" customHeight="1" x14ac:dyDescent="0.2">
      <c r="A9" s="1159"/>
      <c r="B9" s="1051"/>
      <c r="C9" s="1059"/>
      <c r="D9" s="1059"/>
      <c r="E9" s="1059"/>
      <c r="F9" s="1059"/>
      <c r="G9" s="1059"/>
      <c r="H9" s="1059"/>
      <c r="I9" s="1059"/>
      <c r="J9" s="1059"/>
      <c r="K9" s="1059"/>
      <c r="L9" s="1059"/>
      <c r="M9" s="1059"/>
      <c r="N9" s="1060"/>
      <c r="O9" s="1060"/>
      <c r="P9" s="1060"/>
      <c r="Q9" s="1060"/>
      <c r="R9" s="1060"/>
      <c r="S9" s="1060"/>
      <c r="T9" s="1060"/>
      <c r="U9" s="116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</row>
    <row r="10" spans="1:15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</row>
    <row r="11" spans="1:152" x14ac:dyDescent="0.2">
      <c r="A11" s="481" t="s">
        <v>263</v>
      </c>
      <c r="B11" s="190">
        <v>2775.21</v>
      </c>
      <c r="C11" s="261" t="s">
        <v>171</v>
      </c>
      <c r="D11" s="190">
        <v>2042.12</v>
      </c>
      <c r="E11" s="190">
        <v>1496.43</v>
      </c>
      <c r="F11" s="190">
        <v>1520.98</v>
      </c>
      <c r="G11" s="190">
        <v>2045.63</v>
      </c>
      <c r="H11" s="190">
        <v>2763.96</v>
      </c>
      <c r="I11" s="190">
        <v>2790.18</v>
      </c>
      <c r="J11" s="190">
        <v>4782.49</v>
      </c>
      <c r="K11" s="190">
        <v>5206.63</v>
      </c>
      <c r="L11" s="190">
        <v>3881.14</v>
      </c>
      <c r="M11" s="190">
        <v>6399.55</v>
      </c>
      <c r="N11" s="190">
        <v>1565.03</v>
      </c>
      <c r="O11" s="190">
        <v>2128.5100000000002</v>
      </c>
      <c r="P11" s="190">
        <v>1850.8</v>
      </c>
      <c r="Q11" s="190">
        <v>1655.61</v>
      </c>
      <c r="R11" s="190">
        <v>1735.52</v>
      </c>
      <c r="S11" s="190">
        <v>1701.94</v>
      </c>
      <c r="T11" s="190">
        <v>1670.26</v>
      </c>
      <c r="U11" s="190">
        <v>1602.11</v>
      </c>
      <c r="V11"/>
      <c r="W11"/>
      <c r="X11"/>
      <c r="Y11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</row>
    <row r="12" spans="1:152" ht="25.5" x14ac:dyDescent="0.2">
      <c r="A12" s="548" t="s">
        <v>264</v>
      </c>
      <c r="B12" s="595">
        <v>175.93</v>
      </c>
      <c r="C12" s="596" t="s">
        <v>171</v>
      </c>
      <c r="D12" s="596" t="s">
        <v>171</v>
      </c>
      <c r="E12" s="596" t="s">
        <v>171</v>
      </c>
      <c r="F12" s="596" t="s">
        <v>171</v>
      </c>
      <c r="G12" s="596">
        <v>212.18</v>
      </c>
      <c r="H12" s="596">
        <v>107.64</v>
      </c>
      <c r="I12" s="596">
        <v>282.17</v>
      </c>
      <c r="J12" s="596">
        <v>58.13</v>
      </c>
      <c r="K12" s="596">
        <v>386.16</v>
      </c>
      <c r="L12" s="596">
        <v>802.05</v>
      </c>
      <c r="M12" s="596">
        <v>216.98</v>
      </c>
      <c r="N12" s="596" t="s">
        <v>171</v>
      </c>
      <c r="O12" s="596">
        <v>137.65</v>
      </c>
      <c r="P12" s="596">
        <v>109.06</v>
      </c>
      <c r="Q12" s="596" t="s">
        <v>171</v>
      </c>
      <c r="R12" s="596">
        <v>80.34</v>
      </c>
      <c r="S12" s="596" t="s">
        <v>171</v>
      </c>
      <c r="T12" s="596" t="s">
        <v>171</v>
      </c>
      <c r="U12" s="596" t="s">
        <v>171</v>
      </c>
      <c r="V12"/>
      <c r="W12"/>
      <c r="X12"/>
      <c r="Y12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</row>
    <row r="13" spans="1:152" ht="25.5" x14ac:dyDescent="0.2">
      <c r="A13" s="548" t="s">
        <v>265</v>
      </c>
      <c r="B13" s="595">
        <v>244.89</v>
      </c>
      <c r="C13" s="596" t="s">
        <v>171</v>
      </c>
      <c r="D13" s="596">
        <v>234.61</v>
      </c>
      <c r="E13" s="596">
        <v>146.38</v>
      </c>
      <c r="F13" s="596">
        <v>257.14999999999998</v>
      </c>
      <c r="G13" s="596">
        <v>174.14</v>
      </c>
      <c r="H13" s="596">
        <v>257.33999999999997</v>
      </c>
      <c r="I13" s="596">
        <v>289.66000000000003</v>
      </c>
      <c r="J13" s="596">
        <v>303.14</v>
      </c>
      <c r="K13" s="596">
        <v>173.88</v>
      </c>
      <c r="L13" s="596">
        <v>559.15</v>
      </c>
      <c r="M13" s="596">
        <v>215.05</v>
      </c>
      <c r="N13" s="596">
        <v>249.95</v>
      </c>
      <c r="O13" s="596">
        <v>220.9</v>
      </c>
      <c r="P13" s="596">
        <v>208.98</v>
      </c>
      <c r="Q13" s="596">
        <v>218.37</v>
      </c>
      <c r="R13" s="596">
        <v>211.6</v>
      </c>
      <c r="S13" s="596">
        <v>187.88</v>
      </c>
      <c r="T13" s="596">
        <v>244.04</v>
      </c>
      <c r="U13" s="596">
        <v>259.14</v>
      </c>
      <c r="V13"/>
      <c r="W13"/>
      <c r="X13"/>
      <c r="Y13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</row>
    <row r="14" spans="1:152" ht="51" x14ac:dyDescent="0.2">
      <c r="A14" s="549" t="s">
        <v>266</v>
      </c>
      <c r="B14" s="191">
        <v>6.57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>
        <v>12.99</v>
      </c>
      <c r="H14" s="263" t="s">
        <v>171</v>
      </c>
      <c r="I14" s="263">
        <v>18.54</v>
      </c>
      <c r="J14" s="263">
        <v>9.34</v>
      </c>
      <c r="K14" s="263" t="s">
        <v>171</v>
      </c>
      <c r="L14" s="263" t="s">
        <v>171</v>
      </c>
      <c r="M14" s="263" t="s">
        <v>171</v>
      </c>
      <c r="N14" s="263" t="s">
        <v>171</v>
      </c>
      <c r="O14" s="263">
        <v>7.37</v>
      </c>
      <c r="P14" s="263">
        <v>6.68</v>
      </c>
      <c r="Q14" s="263" t="s">
        <v>171</v>
      </c>
      <c r="R14" s="263">
        <v>6.89</v>
      </c>
      <c r="S14" s="263" t="s">
        <v>171</v>
      </c>
      <c r="T14" s="263" t="s">
        <v>171</v>
      </c>
      <c r="U14" s="263" t="s">
        <v>171</v>
      </c>
      <c r="V14"/>
      <c r="W14"/>
      <c r="X14"/>
      <c r="Y14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</row>
    <row r="15" spans="1:152" x14ac:dyDescent="0.2">
      <c r="A15" s="481" t="s">
        <v>267</v>
      </c>
      <c r="B15" s="595">
        <v>1158.33</v>
      </c>
      <c r="C15" s="596" t="s">
        <v>171</v>
      </c>
      <c r="D15" s="596" t="s">
        <v>171</v>
      </c>
      <c r="E15" s="596">
        <v>499.89</v>
      </c>
      <c r="F15" s="596">
        <v>1469.83</v>
      </c>
      <c r="G15" s="596">
        <v>1086.22</v>
      </c>
      <c r="H15" s="596">
        <v>1283.8800000000001</v>
      </c>
      <c r="I15" s="596">
        <v>1269.6600000000001</v>
      </c>
      <c r="J15" s="596">
        <v>993.9</v>
      </c>
      <c r="K15" s="596">
        <v>1290.6199999999999</v>
      </c>
      <c r="L15" s="596">
        <v>1388</v>
      </c>
      <c r="M15" s="596">
        <v>1273.67</v>
      </c>
      <c r="N15" s="596">
        <v>474.78</v>
      </c>
      <c r="O15" s="596">
        <v>1149.57</v>
      </c>
      <c r="P15" s="596">
        <v>1100.6099999999999</v>
      </c>
      <c r="Q15" s="596">
        <v>232.15</v>
      </c>
      <c r="R15" s="596">
        <v>1124.05</v>
      </c>
      <c r="S15" s="596">
        <v>83.12</v>
      </c>
      <c r="T15" s="596">
        <v>224.43</v>
      </c>
      <c r="U15" s="596">
        <v>458.54</v>
      </c>
      <c r="V15"/>
      <c r="W15"/>
      <c r="X15"/>
      <c r="Y15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</row>
    <row r="16" spans="1:152" x14ac:dyDescent="0.2">
      <c r="A16" s="481" t="s">
        <v>268</v>
      </c>
      <c r="B16" s="595">
        <v>4.7300000000000004</v>
      </c>
      <c r="C16" s="596" t="s">
        <v>171</v>
      </c>
      <c r="D16" s="596">
        <v>30.61</v>
      </c>
      <c r="E16" s="596" t="s">
        <v>171</v>
      </c>
      <c r="F16" s="596" t="s">
        <v>171</v>
      </c>
      <c r="G16" s="596">
        <v>3.8</v>
      </c>
      <c r="H16" s="596">
        <v>0.61</v>
      </c>
      <c r="I16" s="596" t="s">
        <v>171</v>
      </c>
      <c r="J16" s="596">
        <v>30.2</v>
      </c>
      <c r="K16" s="596" t="s">
        <v>171</v>
      </c>
      <c r="L16" s="596" t="s">
        <v>171</v>
      </c>
      <c r="M16" s="596" t="s">
        <v>171</v>
      </c>
      <c r="N16" s="596">
        <v>6.27</v>
      </c>
      <c r="O16" s="596">
        <v>2.5499999999999998</v>
      </c>
      <c r="P16" s="596">
        <v>3.38</v>
      </c>
      <c r="Q16" s="596">
        <v>15.81</v>
      </c>
      <c r="R16" s="596">
        <v>2.56</v>
      </c>
      <c r="S16" s="596">
        <v>23.47</v>
      </c>
      <c r="T16" s="596">
        <v>15.29</v>
      </c>
      <c r="U16" s="596">
        <v>6.51</v>
      </c>
      <c r="V16"/>
      <c r="W16"/>
      <c r="X16"/>
      <c r="Y1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</row>
    <row r="17" spans="1:152" ht="24.75" customHeight="1" x14ac:dyDescent="0.2">
      <c r="A17" s="481" t="s">
        <v>375</v>
      </c>
      <c r="B17" s="595">
        <v>314.17999999999995</v>
      </c>
      <c r="C17" s="596" t="s">
        <v>171</v>
      </c>
      <c r="D17" s="596">
        <v>3.56</v>
      </c>
      <c r="E17" s="596">
        <v>410.03000000000003</v>
      </c>
      <c r="F17" s="596">
        <v>374.90999999999997</v>
      </c>
      <c r="G17" s="596">
        <v>338.41</v>
      </c>
      <c r="H17" s="596">
        <v>235.30999999999997</v>
      </c>
      <c r="I17" s="596">
        <v>301.24</v>
      </c>
      <c r="J17" s="596">
        <v>589.16</v>
      </c>
      <c r="K17" s="596">
        <v>93.710000000000022</v>
      </c>
      <c r="L17" s="596">
        <v>239.87999999999997</v>
      </c>
      <c r="M17" s="596" t="s">
        <v>171</v>
      </c>
      <c r="N17" s="596">
        <v>324.77999999999997</v>
      </c>
      <c r="O17" s="596">
        <v>316.42</v>
      </c>
      <c r="P17" s="596">
        <v>314.41000000000003</v>
      </c>
      <c r="Q17" s="596">
        <v>266.90000000000003</v>
      </c>
      <c r="R17" s="596">
        <v>321.31</v>
      </c>
      <c r="S17" s="596">
        <v>130.82</v>
      </c>
      <c r="T17" s="596">
        <v>258.02</v>
      </c>
      <c r="U17" s="596">
        <v>331.12000000000006</v>
      </c>
      <c r="V17"/>
      <c r="W17"/>
      <c r="X17"/>
      <c r="Y17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</row>
    <row r="18" spans="1:15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V18"/>
      <c r="W18"/>
      <c r="X18"/>
      <c r="Y18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</row>
    <row r="19" spans="1:152" ht="15" customHeight="1" x14ac:dyDescent="0.2">
      <c r="A19" s="152" t="s">
        <v>270</v>
      </c>
      <c r="B19" s="595">
        <v>10.57</v>
      </c>
      <c r="C19" s="596" t="s">
        <v>171</v>
      </c>
      <c r="D19" s="596" t="s">
        <v>171</v>
      </c>
      <c r="E19" s="596">
        <v>10.3</v>
      </c>
      <c r="F19" s="596">
        <v>40.5</v>
      </c>
      <c r="G19" s="596">
        <v>2.92</v>
      </c>
      <c r="H19" s="596">
        <v>3.0199999999999996</v>
      </c>
      <c r="I19" s="596" t="s">
        <v>171</v>
      </c>
      <c r="J19" s="596">
        <v>25.79</v>
      </c>
      <c r="K19" s="596" t="s">
        <v>171</v>
      </c>
      <c r="L19" s="596" t="s">
        <v>171</v>
      </c>
      <c r="M19" s="596" t="s">
        <v>171</v>
      </c>
      <c r="N19" s="596">
        <v>4.5699999999999994</v>
      </c>
      <c r="O19" s="596">
        <v>10.59</v>
      </c>
      <c r="P19" s="596">
        <v>14.06</v>
      </c>
      <c r="Q19" s="596">
        <v>11.49</v>
      </c>
      <c r="R19" s="596">
        <v>16.64</v>
      </c>
      <c r="S19" s="596" t="s">
        <v>171</v>
      </c>
      <c r="T19" s="596">
        <v>11.11</v>
      </c>
      <c r="U19" s="596">
        <v>4.72</v>
      </c>
      <c r="V19"/>
      <c r="W19"/>
      <c r="X19"/>
      <c r="Y19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</row>
    <row r="20" spans="1:152" ht="25.5" customHeight="1" x14ac:dyDescent="0.2">
      <c r="A20" s="551" t="s">
        <v>271</v>
      </c>
      <c r="B20" s="595">
        <v>50.77</v>
      </c>
      <c r="C20" s="596" t="s">
        <v>171</v>
      </c>
      <c r="D20" s="596" t="s">
        <v>171</v>
      </c>
      <c r="E20" s="596">
        <v>89.37</v>
      </c>
      <c r="F20" s="596">
        <v>44.9</v>
      </c>
      <c r="G20" s="596">
        <v>95.35</v>
      </c>
      <c r="H20" s="596" t="s">
        <v>171</v>
      </c>
      <c r="I20" s="596">
        <v>60.45</v>
      </c>
      <c r="J20" s="596" t="s">
        <v>171</v>
      </c>
      <c r="K20" s="596">
        <v>67.300000000000011</v>
      </c>
      <c r="L20" s="596">
        <v>53.36</v>
      </c>
      <c r="M20" s="596" t="s">
        <v>171</v>
      </c>
      <c r="N20" s="596">
        <v>39.549999999999997</v>
      </c>
      <c r="O20" s="596">
        <v>59.72</v>
      </c>
      <c r="P20" s="596">
        <v>69.12</v>
      </c>
      <c r="Q20" s="596">
        <v>99.68</v>
      </c>
      <c r="R20" s="596">
        <v>73.12</v>
      </c>
      <c r="S20" s="596" t="s">
        <v>171</v>
      </c>
      <c r="T20" s="596">
        <v>96.36</v>
      </c>
      <c r="U20" s="596">
        <v>41.01</v>
      </c>
      <c r="V20"/>
      <c r="W20"/>
      <c r="X20"/>
      <c r="Y20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</row>
    <row r="21" spans="1:152" ht="14.25" customHeight="1" x14ac:dyDescent="0.2">
      <c r="A21" s="152" t="s">
        <v>272</v>
      </c>
      <c r="B21" s="595">
        <v>235.2</v>
      </c>
      <c r="C21" s="596" t="s">
        <v>171</v>
      </c>
      <c r="D21" s="596" t="s">
        <v>171</v>
      </c>
      <c r="E21" s="596">
        <v>296.87</v>
      </c>
      <c r="F21" s="596">
        <v>282.75</v>
      </c>
      <c r="G21" s="596">
        <v>228.85</v>
      </c>
      <c r="H21" s="596">
        <v>188.64999999999998</v>
      </c>
      <c r="I21" s="596">
        <v>199.08</v>
      </c>
      <c r="J21" s="596">
        <v>556.32000000000005</v>
      </c>
      <c r="K21" s="596" t="s">
        <v>171</v>
      </c>
      <c r="L21" s="596">
        <v>171.79</v>
      </c>
      <c r="M21" s="596" t="s">
        <v>171</v>
      </c>
      <c r="N21" s="596">
        <v>273.95999999999998</v>
      </c>
      <c r="O21" s="596">
        <v>226.01</v>
      </c>
      <c r="P21" s="596">
        <v>222.08</v>
      </c>
      <c r="Q21" s="596">
        <v>146.37</v>
      </c>
      <c r="R21" s="596">
        <v>220.66</v>
      </c>
      <c r="S21" s="596">
        <v>116.93</v>
      </c>
      <c r="T21" s="596">
        <v>141.5</v>
      </c>
      <c r="U21" s="596">
        <v>278.44</v>
      </c>
      <c r="V21"/>
      <c r="W21"/>
      <c r="X21"/>
      <c r="Y21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</row>
    <row r="22" spans="1:152" ht="40.5" customHeight="1" x14ac:dyDescent="0.2">
      <c r="A22" s="152" t="s">
        <v>376</v>
      </c>
      <c r="B22" s="596">
        <v>5.68</v>
      </c>
      <c r="C22" s="596" t="s">
        <v>171</v>
      </c>
      <c r="D22" s="596">
        <v>3.56</v>
      </c>
      <c r="E22" s="596">
        <v>6.74</v>
      </c>
      <c r="F22" s="596">
        <v>6.76</v>
      </c>
      <c r="G22" s="596">
        <v>6.94</v>
      </c>
      <c r="H22" s="596">
        <v>3.7</v>
      </c>
      <c r="I22" s="596">
        <v>8.68</v>
      </c>
      <c r="J22" s="695">
        <v>4.51</v>
      </c>
      <c r="K22" s="695">
        <v>12.71</v>
      </c>
      <c r="L22" s="596" t="s">
        <v>171</v>
      </c>
      <c r="M22" s="596" t="s">
        <v>171</v>
      </c>
      <c r="N22" s="596">
        <v>3.71</v>
      </c>
      <c r="O22" s="596">
        <v>6.41</v>
      </c>
      <c r="P22" s="596">
        <v>6.3</v>
      </c>
      <c r="Q22" s="596">
        <v>9.36</v>
      </c>
      <c r="R22" s="596">
        <v>7.33</v>
      </c>
      <c r="S22" s="596">
        <v>13.89</v>
      </c>
      <c r="T22" s="596">
        <v>9.0500000000000007</v>
      </c>
      <c r="U22" s="596">
        <v>3.85</v>
      </c>
      <c r="V22"/>
      <c r="W22"/>
      <c r="X22"/>
      <c r="Y22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</row>
    <row r="23" spans="1:152" x14ac:dyDescent="0.2">
      <c r="A23" s="552" t="s">
        <v>377</v>
      </c>
      <c r="B23" s="191">
        <v>11.959999999999999</v>
      </c>
      <c r="C23" s="263" t="s">
        <v>171</v>
      </c>
      <c r="D23" s="263" t="s">
        <v>171</v>
      </c>
      <c r="E23" s="263">
        <v>6.75</v>
      </c>
      <c r="F23" s="263" t="s">
        <v>171</v>
      </c>
      <c r="G23" s="263">
        <v>4.3499999999999996</v>
      </c>
      <c r="H23" s="263">
        <v>39.94</v>
      </c>
      <c r="I23" s="263">
        <v>33.03</v>
      </c>
      <c r="J23" s="263">
        <v>2.5399999999999996</v>
      </c>
      <c r="K23" s="263">
        <v>13.7</v>
      </c>
      <c r="L23" s="263">
        <v>14.73</v>
      </c>
      <c r="M23" s="263" t="s">
        <v>171</v>
      </c>
      <c r="N23" s="263">
        <v>2.9899999999999998</v>
      </c>
      <c r="O23" s="263">
        <v>13.69</v>
      </c>
      <c r="P23" s="263">
        <v>2.8499999999999996</v>
      </c>
      <c r="Q23" s="263" t="s">
        <v>171</v>
      </c>
      <c r="R23" s="263">
        <v>3.5599999999999996</v>
      </c>
      <c r="S23" s="263" t="s">
        <v>171</v>
      </c>
      <c r="T23" s="263" t="s">
        <v>171</v>
      </c>
      <c r="U23" s="263">
        <v>3.0999999999999996</v>
      </c>
      <c r="V23"/>
      <c r="W23"/>
      <c r="X23"/>
      <c r="Y23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</row>
    <row r="24" spans="1:152" ht="25.5" x14ac:dyDescent="0.2">
      <c r="A24" s="481" t="s">
        <v>275</v>
      </c>
      <c r="B24" s="595">
        <v>244.92</v>
      </c>
      <c r="C24" s="596" t="s">
        <v>171</v>
      </c>
      <c r="D24" s="596">
        <v>14.47</v>
      </c>
      <c r="E24" s="596">
        <v>270.38</v>
      </c>
      <c r="F24" s="596">
        <v>117.96</v>
      </c>
      <c r="G24" s="596">
        <v>214.69</v>
      </c>
      <c r="H24" s="596">
        <v>298.61</v>
      </c>
      <c r="I24" s="596">
        <v>364.97</v>
      </c>
      <c r="J24" s="596">
        <v>175.46</v>
      </c>
      <c r="K24" s="596">
        <v>353.02</v>
      </c>
      <c r="L24" s="596">
        <v>476.72</v>
      </c>
      <c r="M24" s="596">
        <v>340.73</v>
      </c>
      <c r="N24" s="596">
        <v>154.94999999999999</v>
      </c>
      <c r="O24" s="596">
        <v>227.03</v>
      </c>
      <c r="P24" s="596">
        <v>186.6</v>
      </c>
      <c r="Q24" s="596">
        <v>82.89</v>
      </c>
      <c r="R24" s="596">
        <v>167.94</v>
      </c>
      <c r="S24" s="596">
        <v>69.319999999999993</v>
      </c>
      <c r="T24" s="596">
        <v>87.28</v>
      </c>
      <c r="U24" s="596">
        <v>149.77000000000001</v>
      </c>
      <c r="V24"/>
      <c r="W24"/>
      <c r="X24"/>
      <c r="Y24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</row>
    <row r="25" spans="1:152" x14ac:dyDescent="0.2">
      <c r="A25" s="481" t="s">
        <v>276</v>
      </c>
      <c r="B25" s="595">
        <v>2.83</v>
      </c>
      <c r="C25" s="596" t="s">
        <v>171</v>
      </c>
      <c r="D25" s="596" t="s">
        <v>171</v>
      </c>
      <c r="E25" s="596">
        <v>35.869999999999997</v>
      </c>
      <c r="F25" s="596" t="s">
        <v>171</v>
      </c>
      <c r="G25" s="596">
        <v>3.13</v>
      </c>
      <c r="H25" s="596" t="s">
        <v>171</v>
      </c>
      <c r="I25" s="596" t="s">
        <v>171</v>
      </c>
      <c r="J25" s="596" t="s">
        <v>171</v>
      </c>
      <c r="K25" s="596" t="s">
        <v>171</v>
      </c>
      <c r="L25" s="596" t="s">
        <v>171</v>
      </c>
      <c r="M25" s="596" t="s">
        <v>171</v>
      </c>
      <c r="N25" s="596">
        <v>15.87</v>
      </c>
      <c r="O25" s="596">
        <v>3.65</v>
      </c>
      <c r="P25" s="596">
        <v>4.84</v>
      </c>
      <c r="Q25" s="596">
        <v>40.01</v>
      </c>
      <c r="R25" s="596">
        <v>6.05</v>
      </c>
      <c r="S25" s="596">
        <v>59.37</v>
      </c>
      <c r="T25" s="596">
        <v>38.67</v>
      </c>
      <c r="U25" s="596">
        <v>16.46</v>
      </c>
      <c r="V25"/>
      <c r="W25"/>
      <c r="X25"/>
      <c r="Y25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</row>
    <row r="26" spans="1:152" x14ac:dyDescent="0.2">
      <c r="A26" s="481" t="s">
        <v>277</v>
      </c>
      <c r="B26" s="595">
        <v>63.41</v>
      </c>
      <c r="C26" s="596" t="s">
        <v>171</v>
      </c>
      <c r="D26" s="596">
        <v>47.27</v>
      </c>
      <c r="E26" s="596">
        <v>47.27</v>
      </c>
      <c r="F26" s="596">
        <v>47.27</v>
      </c>
      <c r="G26" s="596">
        <v>47.71</v>
      </c>
      <c r="H26" s="596">
        <v>56.91</v>
      </c>
      <c r="I26" s="596">
        <v>47.27</v>
      </c>
      <c r="J26" s="596">
        <v>48.53</v>
      </c>
      <c r="K26" s="596">
        <v>47.27</v>
      </c>
      <c r="L26" s="596">
        <v>320.89</v>
      </c>
      <c r="M26" s="596">
        <v>47.27</v>
      </c>
      <c r="N26" s="596">
        <v>47.27</v>
      </c>
      <c r="O26" s="596">
        <v>49.22</v>
      </c>
      <c r="P26" s="596">
        <v>47.49</v>
      </c>
      <c r="Q26" s="596">
        <v>47.27</v>
      </c>
      <c r="R26" s="596">
        <v>47.55</v>
      </c>
      <c r="S26" s="596">
        <v>47.27</v>
      </c>
      <c r="T26" s="596">
        <v>47.27</v>
      </c>
      <c r="U26" s="596">
        <v>47.27</v>
      </c>
      <c r="V26"/>
      <c r="W26"/>
      <c r="X26"/>
      <c r="Y2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</row>
    <row r="27" spans="1:152" ht="14.25" x14ac:dyDescent="0.2">
      <c r="A27" s="343" t="s">
        <v>278</v>
      </c>
      <c r="B27" s="192">
        <v>4991</v>
      </c>
      <c r="C27" s="264" t="s">
        <v>171</v>
      </c>
      <c r="D27" s="264">
        <v>2372.64</v>
      </c>
      <c r="E27" s="264">
        <v>2906.25</v>
      </c>
      <c r="F27" s="264">
        <v>3788.1</v>
      </c>
      <c r="G27" s="264">
        <v>4138.8999999999996</v>
      </c>
      <c r="H27" s="264">
        <v>5004.2599999999993</v>
      </c>
      <c r="I27" s="264">
        <v>5363.6900000000005</v>
      </c>
      <c r="J27" s="264">
        <v>6990.3499999999995</v>
      </c>
      <c r="K27" s="264">
        <v>7551.2900000000009</v>
      </c>
      <c r="L27" s="264">
        <v>7667.83</v>
      </c>
      <c r="M27" s="264">
        <v>8493.25</v>
      </c>
      <c r="N27" s="264">
        <v>2838.9</v>
      </c>
      <c r="O27" s="264">
        <v>4242.87</v>
      </c>
      <c r="P27" s="264">
        <v>3832.849999999999</v>
      </c>
      <c r="Q27" s="264">
        <v>2559.0100000000002</v>
      </c>
      <c r="R27" s="264">
        <v>3703.81</v>
      </c>
      <c r="S27" s="264">
        <v>2303.19</v>
      </c>
      <c r="T27" s="264">
        <v>2585.2600000000002</v>
      </c>
      <c r="U27" s="264">
        <v>2870.92</v>
      </c>
      <c r="V27"/>
      <c r="W27"/>
      <c r="X27"/>
      <c r="Y27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</row>
    <row r="28" spans="1:152" x14ac:dyDescent="0.2">
      <c r="A28" s="565" t="s">
        <v>92</v>
      </c>
      <c r="B28" s="580">
        <v>376.4</v>
      </c>
      <c r="C28" s="594" t="s">
        <v>171</v>
      </c>
      <c r="D28" s="580">
        <v>9.1999999999999993</v>
      </c>
      <c r="E28" s="580">
        <v>19.8</v>
      </c>
      <c r="F28" s="580">
        <v>59.2</v>
      </c>
      <c r="G28" s="580">
        <v>113.2</v>
      </c>
      <c r="H28" s="580">
        <v>54</v>
      </c>
      <c r="I28" s="580">
        <v>36.799999999999997</v>
      </c>
      <c r="J28" s="580">
        <v>34.299999999999997</v>
      </c>
      <c r="K28" s="580">
        <v>8.7000000000000011</v>
      </c>
      <c r="L28" s="580">
        <v>20</v>
      </c>
      <c r="M28" s="580">
        <v>21.2</v>
      </c>
      <c r="N28" s="580">
        <v>44.8</v>
      </c>
      <c r="O28" s="580">
        <v>292.2</v>
      </c>
      <c r="P28" s="580">
        <v>220.3</v>
      </c>
      <c r="Q28" s="580">
        <v>17.8</v>
      </c>
      <c r="R28" s="580">
        <v>176.2</v>
      </c>
      <c r="S28" s="580">
        <v>12</v>
      </c>
      <c r="T28" s="580">
        <v>18.399999999999999</v>
      </c>
      <c r="U28" s="580">
        <v>43.2</v>
      </c>
      <c r="V28"/>
      <c r="W28"/>
      <c r="X28"/>
      <c r="Y28"/>
      <c r="Z28" s="580"/>
      <c r="AA28" s="580"/>
    </row>
    <row r="29" spans="1:152" ht="25.5" x14ac:dyDescent="0.2">
      <c r="A29" s="164" t="s">
        <v>153</v>
      </c>
      <c r="B29" s="595">
        <v>2.42</v>
      </c>
      <c r="C29" s="596" t="s">
        <v>171</v>
      </c>
      <c r="D29" s="595">
        <v>3.36</v>
      </c>
      <c r="E29" s="595">
        <v>2.76</v>
      </c>
      <c r="F29" s="595">
        <v>2.62</v>
      </c>
      <c r="G29" s="595">
        <v>2.41</v>
      </c>
      <c r="H29" s="595">
        <v>2.36</v>
      </c>
      <c r="I29" s="595">
        <v>2.19</v>
      </c>
      <c r="J29" s="595">
        <v>2.54</v>
      </c>
      <c r="K29" s="595">
        <v>2.41</v>
      </c>
      <c r="L29" s="595">
        <v>2.2000000000000002</v>
      </c>
      <c r="M29" s="595">
        <v>1.85</v>
      </c>
      <c r="N29" s="595">
        <v>2.74</v>
      </c>
      <c r="O29" s="595">
        <v>2.4700000000000002</v>
      </c>
      <c r="P29" s="595">
        <v>2.4900000000000002</v>
      </c>
      <c r="Q29" s="595">
        <v>3.16</v>
      </c>
      <c r="R29" s="595">
        <v>2.5499999999999998</v>
      </c>
      <c r="S29" s="595">
        <v>3.14</v>
      </c>
      <c r="T29" s="595">
        <v>3.16</v>
      </c>
      <c r="U29" s="595">
        <v>2.79</v>
      </c>
      <c r="V29"/>
      <c r="W29"/>
      <c r="X29"/>
      <c r="Y29"/>
    </row>
    <row r="30" spans="1:152" ht="25.5" x14ac:dyDescent="0.2">
      <c r="A30" s="168" t="s">
        <v>290</v>
      </c>
      <c r="B30" s="637">
        <v>298</v>
      </c>
      <c r="C30" s="638" t="s">
        <v>171</v>
      </c>
      <c r="D30" s="637">
        <v>5</v>
      </c>
      <c r="E30" s="637">
        <v>17</v>
      </c>
      <c r="F30" s="637">
        <v>42</v>
      </c>
      <c r="G30" s="637">
        <v>75</v>
      </c>
      <c r="H30" s="637">
        <v>47</v>
      </c>
      <c r="I30" s="637">
        <v>33</v>
      </c>
      <c r="J30" s="637">
        <v>28</v>
      </c>
      <c r="K30" s="637">
        <v>10</v>
      </c>
      <c r="L30" s="637">
        <v>17</v>
      </c>
      <c r="M30" s="637">
        <v>24</v>
      </c>
      <c r="N30" s="637">
        <v>37</v>
      </c>
      <c r="O30" s="637">
        <v>219</v>
      </c>
      <c r="P30" s="637">
        <v>158</v>
      </c>
      <c r="Q30" s="637">
        <v>13</v>
      </c>
      <c r="R30" s="637">
        <v>120</v>
      </c>
      <c r="S30" s="637">
        <v>8</v>
      </c>
      <c r="T30" s="637">
        <v>14</v>
      </c>
      <c r="U30" s="637">
        <v>34</v>
      </c>
      <c r="V30"/>
      <c r="W30"/>
      <c r="X30"/>
      <c r="Y30"/>
    </row>
    <row r="31" spans="1:15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V31"/>
      <c r="W31"/>
      <c r="X31"/>
      <c r="Y31"/>
    </row>
    <row r="32" spans="1:15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V32"/>
      <c r="W32"/>
      <c r="X32"/>
      <c r="Y32"/>
    </row>
    <row r="33" spans="1:15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V33"/>
      <c r="W33"/>
      <c r="X33"/>
      <c r="Y33"/>
    </row>
    <row r="34" spans="1:152" x14ac:dyDescent="0.2">
      <c r="A34" s="368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</row>
    <row r="35" spans="1:152" x14ac:dyDescent="0.2">
      <c r="A35" s="693">
        <v>0.18587360594795538</v>
      </c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</row>
    <row r="36" spans="1:152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</row>
    <row r="37" spans="1:152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</row>
    <row r="38" spans="1:152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</row>
    <row r="39" spans="1:152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</row>
    <row r="40" spans="1:15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</row>
    <row r="41" spans="1:152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</row>
    <row r="42" spans="1:15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</row>
    <row r="43" spans="1:15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</row>
    <row r="44" spans="1:15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</row>
    <row r="45" spans="1:15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</row>
    <row r="46" spans="1:15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</row>
    <row r="47" spans="1:15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</row>
    <row r="48" spans="1:15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</row>
    <row r="49" spans="1:15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</row>
    <row r="50" spans="1:15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</row>
    <row r="51" spans="1:152" x14ac:dyDescent="0.2"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</row>
    <row r="52" spans="1:152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</row>
    <row r="53" spans="1:152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</row>
    <row r="54" spans="1:152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</row>
    <row r="55" spans="1:152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</row>
    <row r="56" spans="1:152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</row>
    <row r="57" spans="1:15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</row>
    <row r="58" spans="1:15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</row>
    <row r="59" spans="1:15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</row>
    <row r="60" spans="1:15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</row>
    <row r="61" spans="1:15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</row>
    <row r="62" spans="1:15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</row>
    <row r="63" spans="1:15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</row>
    <row r="64" spans="1:15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</row>
    <row r="65" spans="2:11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</row>
    <row r="66" spans="2:11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</row>
    <row r="67" spans="2:11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</row>
    <row r="68" spans="2:11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</row>
    <row r="69" spans="2:11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</row>
    <row r="70" spans="2:11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</row>
    <row r="71" spans="2:11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</row>
    <row r="72" spans="2:11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</row>
    <row r="73" spans="2:11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</row>
    <row r="74" spans="2:11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</row>
    <row r="75" spans="2:11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</row>
    <row r="76" spans="2:11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</row>
    <row r="77" spans="2:11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</row>
    <row r="78" spans="2:11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</row>
    <row r="79" spans="2:11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</row>
    <row r="80" spans="2:11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</row>
    <row r="81" spans="2:11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</row>
    <row r="82" spans="2:11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</row>
    <row r="83" spans="2:11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</row>
    <row r="84" spans="2:11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</row>
    <row r="85" spans="2:11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</row>
    <row r="86" spans="2:11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</row>
    <row r="87" spans="2:11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</row>
    <row r="88" spans="2:11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</row>
    <row r="89" spans="2:11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</row>
    <row r="90" spans="2:11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</row>
    <row r="91" spans="2:11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</row>
    <row r="92" spans="2:11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</row>
    <row r="93" spans="2:11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</row>
    <row r="94" spans="2:11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</row>
    <row r="95" spans="2:11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</row>
    <row r="96" spans="2:11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</row>
    <row r="97" spans="2:11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</row>
    <row r="98" spans="2:11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</row>
    <row r="99" spans="2:11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</row>
    <row r="100" spans="2:11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</row>
    <row r="101" spans="2:11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</row>
    <row r="102" spans="2:11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</row>
    <row r="103" spans="2:11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</row>
    <row r="104" spans="2:116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2:116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2:116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2:116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2:116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6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3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2"/>
  <sheetViews>
    <sheetView showGridLines="0" topLeftCell="P1" zoomScaleNormal="100" zoomScaleSheetLayoutView="100" workbookViewId="0">
      <selection activeCell="W25" sqref="W25:AO27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44"/>
      <c r="L1" s="1044"/>
      <c r="M1" s="1044"/>
      <c r="N1" s="1044"/>
      <c r="O1" s="1044"/>
      <c r="P1" s="1044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45" t="s">
        <v>383</v>
      </c>
      <c r="U2" s="1045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42" t="s">
        <v>684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3"/>
      <c r="L3" s="1043"/>
      <c r="M3" s="1043"/>
      <c r="N3" s="1043"/>
      <c r="O3" s="1043"/>
      <c r="P3" s="1043"/>
      <c r="Q3" s="1043"/>
      <c r="R3" s="1043"/>
      <c r="S3" s="1043"/>
      <c r="T3" s="1043"/>
      <c r="U3" s="1043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6" t="s">
        <v>366</v>
      </c>
      <c r="S4" s="1046"/>
      <c r="T4" s="1046"/>
      <c r="U4" s="1046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57"/>
      <c r="B5" s="1160" t="s">
        <v>0</v>
      </c>
      <c r="C5" s="1052" t="s">
        <v>340</v>
      </c>
      <c r="D5" s="1053"/>
      <c r="E5" s="1053"/>
      <c r="F5" s="1053"/>
      <c r="G5" s="1053"/>
      <c r="H5" s="1053"/>
      <c r="I5" s="1053"/>
      <c r="J5" s="1053"/>
      <c r="K5" s="1116" t="s">
        <v>690</v>
      </c>
      <c r="L5" s="1116"/>
      <c r="M5" s="1117"/>
      <c r="N5" s="1056" t="s">
        <v>341</v>
      </c>
      <c r="O5" s="1057"/>
      <c r="P5" s="1057"/>
      <c r="Q5" s="1057"/>
      <c r="R5" s="1057"/>
      <c r="S5" s="1057"/>
      <c r="T5" s="1057"/>
      <c r="U5" s="1057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58"/>
      <c r="B6" s="1051"/>
      <c r="C6" s="1058" t="s">
        <v>342</v>
      </c>
      <c r="D6" s="1058" t="s">
        <v>343</v>
      </c>
      <c r="E6" s="1058" t="s">
        <v>344</v>
      </c>
      <c r="F6" s="1058" t="s">
        <v>345</v>
      </c>
      <c r="G6" s="1058" t="s">
        <v>346</v>
      </c>
      <c r="H6" s="1050" t="s">
        <v>347</v>
      </c>
      <c r="I6" s="1050" t="s">
        <v>348</v>
      </c>
      <c r="J6" s="1050" t="s">
        <v>349</v>
      </c>
      <c r="K6" s="1050" t="s">
        <v>350</v>
      </c>
      <c r="L6" s="1058" t="s">
        <v>351</v>
      </c>
      <c r="M6" s="1058" t="s">
        <v>352</v>
      </c>
      <c r="N6" s="1071" t="s">
        <v>753</v>
      </c>
      <c r="O6" s="1071" t="s">
        <v>763</v>
      </c>
      <c r="P6" s="1071" t="s">
        <v>764</v>
      </c>
      <c r="Q6" s="1071" t="s">
        <v>765</v>
      </c>
      <c r="R6" s="1071" t="s">
        <v>766</v>
      </c>
      <c r="S6" s="1071" t="s">
        <v>767</v>
      </c>
      <c r="T6" s="1071" t="s">
        <v>768</v>
      </c>
      <c r="U6" s="1161" t="s">
        <v>769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58"/>
      <c r="B7" s="1051"/>
      <c r="C7" s="1059"/>
      <c r="D7" s="1059"/>
      <c r="E7" s="1059"/>
      <c r="F7" s="1059"/>
      <c r="G7" s="1059"/>
      <c r="H7" s="1051"/>
      <c r="I7" s="1051"/>
      <c r="J7" s="1051"/>
      <c r="K7" s="1051"/>
      <c r="L7" s="1059"/>
      <c r="M7" s="1059"/>
      <c r="N7" s="1072"/>
      <c r="O7" s="1072"/>
      <c r="P7" s="1072"/>
      <c r="Q7" s="1072"/>
      <c r="R7" s="1072"/>
      <c r="S7" s="1072"/>
      <c r="T7" s="1072"/>
      <c r="U7" s="1162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58"/>
      <c r="B8" s="1051"/>
      <c r="C8" s="1059"/>
      <c r="D8" s="1059"/>
      <c r="E8" s="1059"/>
      <c r="F8" s="1059"/>
      <c r="G8" s="1059"/>
      <c r="H8" s="1051"/>
      <c r="I8" s="1051"/>
      <c r="J8" s="1051"/>
      <c r="K8" s="1051"/>
      <c r="L8" s="1059"/>
      <c r="M8" s="1059"/>
      <c r="N8" s="1072"/>
      <c r="O8" s="1072"/>
      <c r="P8" s="1072"/>
      <c r="Q8" s="1072"/>
      <c r="R8" s="1072"/>
      <c r="S8" s="1072"/>
      <c r="T8" s="1072"/>
      <c r="U8" s="1162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59"/>
      <c r="B9" s="1051"/>
      <c r="C9" s="1059"/>
      <c r="D9" s="1059"/>
      <c r="E9" s="1059"/>
      <c r="F9" s="1059"/>
      <c r="G9" s="1059"/>
      <c r="H9" s="1051"/>
      <c r="I9" s="1051"/>
      <c r="J9" s="1051"/>
      <c r="K9" s="1051"/>
      <c r="L9" s="1059"/>
      <c r="M9" s="1059"/>
      <c r="N9" s="1060"/>
      <c r="O9" s="1060"/>
      <c r="P9" s="1060"/>
      <c r="Q9" s="1060"/>
      <c r="R9" s="1060"/>
      <c r="S9" s="1060"/>
      <c r="T9" s="1060"/>
      <c r="U9" s="116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263</v>
      </c>
      <c r="B11" s="193">
        <v>55.6</v>
      </c>
      <c r="C11" s="266" t="s">
        <v>171</v>
      </c>
      <c r="D11" s="193">
        <v>86</v>
      </c>
      <c r="E11" s="193">
        <v>51.5</v>
      </c>
      <c r="F11" s="193">
        <v>40.200000000000003</v>
      </c>
      <c r="G11" s="193">
        <v>49.4</v>
      </c>
      <c r="H11" s="193">
        <v>55.2</v>
      </c>
      <c r="I11" s="193">
        <v>52</v>
      </c>
      <c r="J11" s="193">
        <v>68.5</v>
      </c>
      <c r="K11" s="193">
        <v>69</v>
      </c>
      <c r="L11" s="193">
        <v>50.6</v>
      </c>
      <c r="M11" s="193">
        <v>75.3</v>
      </c>
      <c r="N11" s="193">
        <v>55.1</v>
      </c>
      <c r="O11" s="193">
        <v>50.1</v>
      </c>
      <c r="P11" s="193">
        <v>48.3</v>
      </c>
      <c r="Q11" s="193">
        <v>64.699999999999989</v>
      </c>
      <c r="R11" s="193">
        <v>46.8</v>
      </c>
      <c r="S11" s="193">
        <v>73.8</v>
      </c>
      <c r="T11" s="193">
        <v>64.599999999999994</v>
      </c>
      <c r="U11" s="193">
        <v>55.9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264</v>
      </c>
      <c r="B12" s="580">
        <v>3.5</v>
      </c>
      <c r="C12" s="594" t="s">
        <v>171</v>
      </c>
      <c r="D12" s="594" t="s">
        <v>171</v>
      </c>
      <c r="E12" s="594" t="s">
        <v>171</v>
      </c>
      <c r="F12" s="594" t="s">
        <v>171</v>
      </c>
      <c r="G12" s="594">
        <v>5.0999999999999996</v>
      </c>
      <c r="H12" s="594">
        <v>2.2000000000000002</v>
      </c>
      <c r="I12" s="594">
        <v>5.2</v>
      </c>
      <c r="J12" s="594">
        <v>0.8</v>
      </c>
      <c r="K12" s="594">
        <v>5.0999999999999996</v>
      </c>
      <c r="L12" s="594">
        <v>10.5</v>
      </c>
      <c r="M12" s="594">
        <v>2.6</v>
      </c>
      <c r="N12" s="594" t="s">
        <v>171</v>
      </c>
      <c r="O12" s="594">
        <v>3.2</v>
      </c>
      <c r="P12" s="594">
        <v>2.8</v>
      </c>
      <c r="Q12" s="594" t="s">
        <v>171</v>
      </c>
      <c r="R12" s="594">
        <v>2.2000000000000002</v>
      </c>
      <c r="S12" s="594" t="s">
        <v>171</v>
      </c>
      <c r="T12" s="594" t="s">
        <v>171</v>
      </c>
      <c r="U12" s="594" t="s">
        <v>171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265</v>
      </c>
      <c r="B13" s="580">
        <v>4.9000000000000004</v>
      </c>
      <c r="C13" s="594" t="s">
        <v>171</v>
      </c>
      <c r="D13" s="594">
        <v>9.9</v>
      </c>
      <c r="E13" s="594">
        <v>5</v>
      </c>
      <c r="F13" s="594">
        <v>6.8</v>
      </c>
      <c r="G13" s="594">
        <v>4.2</v>
      </c>
      <c r="H13" s="594">
        <v>5.0999999999999996</v>
      </c>
      <c r="I13" s="594">
        <v>5.4</v>
      </c>
      <c r="J13" s="594">
        <v>4.3</v>
      </c>
      <c r="K13" s="594">
        <v>2.2999999999999998</v>
      </c>
      <c r="L13" s="594">
        <v>7.3</v>
      </c>
      <c r="M13" s="594">
        <v>2.5</v>
      </c>
      <c r="N13" s="594">
        <v>8.8000000000000007</v>
      </c>
      <c r="O13" s="594">
        <v>5.2</v>
      </c>
      <c r="P13" s="594">
        <v>5.5</v>
      </c>
      <c r="Q13" s="594">
        <v>8.6</v>
      </c>
      <c r="R13" s="594">
        <v>5.7</v>
      </c>
      <c r="S13" s="594">
        <v>8.1999999999999993</v>
      </c>
      <c r="T13" s="594">
        <v>9.4</v>
      </c>
      <c r="U13" s="594">
        <v>9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266</v>
      </c>
      <c r="B14" s="196">
        <v>0.1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>
        <v>0.3</v>
      </c>
      <c r="H14" s="268" t="s">
        <v>171</v>
      </c>
      <c r="I14" s="268">
        <v>0.3</v>
      </c>
      <c r="J14" s="268">
        <v>0.1</v>
      </c>
      <c r="K14" s="268" t="s">
        <v>171</v>
      </c>
      <c r="L14" s="268" t="s">
        <v>171</v>
      </c>
      <c r="M14" s="268" t="s">
        <v>171</v>
      </c>
      <c r="N14" s="268" t="s">
        <v>171</v>
      </c>
      <c r="O14" s="268">
        <v>0.1</v>
      </c>
      <c r="P14" s="268">
        <v>0.2</v>
      </c>
      <c r="Q14" s="268" t="s">
        <v>171</v>
      </c>
      <c r="R14" s="268">
        <v>0.2</v>
      </c>
      <c r="S14" s="268" t="s">
        <v>171</v>
      </c>
      <c r="T14" s="268" t="s">
        <v>171</v>
      </c>
      <c r="U14" s="268" t="s">
        <v>171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267</v>
      </c>
      <c r="B15" s="580">
        <v>23.2</v>
      </c>
      <c r="C15" s="594" t="s">
        <v>171</v>
      </c>
      <c r="D15" s="594" t="s">
        <v>171</v>
      </c>
      <c r="E15" s="594">
        <v>17.2</v>
      </c>
      <c r="F15" s="594">
        <v>38.799999999999997</v>
      </c>
      <c r="G15" s="594">
        <v>26.2</v>
      </c>
      <c r="H15" s="594">
        <v>25.7</v>
      </c>
      <c r="I15" s="594">
        <v>23.7</v>
      </c>
      <c r="J15" s="594">
        <v>14.2</v>
      </c>
      <c r="K15" s="594">
        <v>17.100000000000001</v>
      </c>
      <c r="L15" s="594">
        <v>18.100000000000001</v>
      </c>
      <c r="M15" s="594">
        <v>15</v>
      </c>
      <c r="N15" s="594">
        <v>16.7</v>
      </c>
      <c r="O15" s="594">
        <v>27</v>
      </c>
      <c r="P15" s="594">
        <v>28.7</v>
      </c>
      <c r="Q15" s="594">
        <v>9.1</v>
      </c>
      <c r="R15" s="594">
        <v>30.3</v>
      </c>
      <c r="S15" s="594">
        <v>3.6</v>
      </c>
      <c r="T15" s="594">
        <v>8.6999999999999993</v>
      </c>
      <c r="U15" s="594">
        <v>16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268</v>
      </c>
      <c r="B16" s="580">
        <v>0.1</v>
      </c>
      <c r="C16" s="594" t="s">
        <v>171</v>
      </c>
      <c r="D16" s="594">
        <v>1.3</v>
      </c>
      <c r="E16" s="594" t="s">
        <v>171</v>
      </c>
      <c r="F16" s="594" t="s">
        <v>171</v>
      </c>
      <c r="G16" s="594">
        <v>0.1</v>
      </c>
      <c r="H16" s="594">
        <v>0</v>
      </c>
      <c r="I16" s="594" t="s">
        <v>171</v>
      </c>
      <c r="J16" s="594">
        <v>0.4</v>
      </c>
      <c r="K16" s="594" t="s">
        <v>171</v>
      </c>
      <c r="L16" s="594" t="s">
        <v>171</v>
      </c>
      <c r="M16" s="594" t="s">
        <v>171</v>
      </c>
      <c r="N16" s="594">
        <v>0.2</v>
      </c>
      <c r="O16" s="594">
        <v>0.1</v>
      </c>
      <c r="P16" s="594">
        <v>0.1</v>
      </c>
      <c r="Q16" s="594">
        <v>0.6</v>
      </c>
      <c r="R16" s="594">
        <v>0.1</v>
      </c>
      <c r="S16" s="594">
        <v>1</v>
      </c>
      <c r="T16" s="594">
        <v>0.6</v>
      </c>
      <c r="U16" s="594">
        <v>0.2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81" t="s">
        <v>375</v>
      </c>
      <c r="B17" s="580">
        <v>6.3999999999999995</v>
      </c>
      <c r="C17" s="594" t="s">
        <v>171</v>
      </c>
      <c r="D17" s="594">
        <v>0.2</v>
      </c>
      <c r="E17" s="594">
        <v>14.2</v>
      </c>
      <c r="F17" s="594">
        <v>9.8999999999999986</v>
      </c>
      <c r="G17" s="594">
        <v>8.2999999999999989</v>
      </c>
      <c r="H17" s="594">
        <v>4.7</v>
      </c>
      <c r="I17" s="594">
        <v>5.7000000000000011</v>
      </c>
      <c r="J17" s="594">
        <v>8.5</v>
      </c>
      <c r="K17" s="594">
        <v>1.2</v>
      </c>
      <c r="L17" s="594">
        <v>3.1000000000000005</v>
      </c>
      <c r="M17" s="594" t="s">
        <v>171</v>
      </c>
      <c r="N17" s="594">
        <v>11.399999999999999</v>
      </c>
      <c r="O17" s="594">
        <v>7.6000000000000005</v>
      </c>
      <c r="P17" s="594">
        <v>8.1999999999999993</v>
      </c>
      <c r="Q17" s="594">
        <v>10.4</v>
      </c>
      <c r="R17" s="594">
        <v>8.6999999999999993</v>
      </c>
      <c r="S17" s="594">
        <v>5.6999999999999993</v>
      </c>
      <c r="T17" s="594">
        <v>10.000000000000002</v>
      </c>
      <c r="U17" s="594">
        <v>11.499999999999998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270</v>
      </c>
      <c r="B19" s="580">
        <v>0.30000000000000004</v>
      </c>
      <c r="C19" s="594" t="s">
        <v>171</v>
      </c>
      <c r="D19" s="594" t="s">
        <v>171</v>
      </c>
      <c r="E19" s="594">
        <v>0.4</v>
      </c>
      <c r="F19" s="594">
        <v>1</v>
      </c>
      <c r="G19" s="594">
        <v>0</v>
      </c>
      <c r="H19" s="594">
        <v>0</v>
      </c>
      <c r="I19" s="594" t="s">
        <v>171</v>
      </c>
      <c r="J19" s="594">
        <v>0.3</v>
      </c>
      <c r="K19" s="594" t="s">
        <v>171</v>
      </c>
      <c r="L19" s="594" t="s">
        <v>171</v>
      </c>
      <c r="M19" s="594" t="s">
        <v>171</v>
      </c>
      <c r="N19" s="594">
        <v>0.1</v>
      </c>
      <c r="O19" s="594">
        <v>0.30000000000000004</v>
      </c>
      <c r="P19" s="594">
        <v>0.3</v>
      </c>
      <c r="Q19" s="594">
        <v>0.4</v>
      </c>
      <c r="R19" s="594">
        <v>0.4</v>
      </c>
      <c r="S19" s="594" t="s">
        <v>171</v>
      </c>
      <c r="T19" s="594">
        <v>0.4</v>
      </c>
      <c r="U19" s="594">
        <v>0.2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51" t="s">
        <v>271</v>
      </c>
      <c r="B20" s="580">
        <v>1</v>
      </c>
      <c r="C20" s="594" t="s">
        <v>171</v>
      </c>
      <c r="D20" s="594" t="s">
        <v>171</v>
      </c>
      <c r="E20" s="594">
        <v>3.1</v>
      </c>
      <c r="F20" s="594">
        <v>1.2</v>
      </c>
      <c r="G20" s="594">
        <v>2.4</v>
      </c>
      <c r="H20" s="594" t="s">
        <v>171</v>
      </c>
      <c r="I20" s="594">
        <v>1.1000000000000001</v>
      </c>
      <c r="J20" s="594" t="s">
        <v>171</v>
      </c>
      <c r="K20" s="594">
        <v>0.8</v>
      </c>
      <c r="L20" s="594">
        <v>0.7</v>
      </c>
      <c r="M20" s="594" t="s">
        <v>171</v>
      </c>
      <c r="N20" s="594">
        <v>1.4</v>
      </c>
      <c r="O20" s="594">
        <v>1.4</v>
      </c>
      <c r="P20" s="594">
        <v>1.8</v>
      </c>
      <c r="Q20" s="594">
        <v>3.9</v>
      </c>
      <c r="R20" s="594">
        <v>2</v>
      </c>
      <c r="S20" s="594" t="s">
        <v>171</v>
      </c>
      <c r="T20" s="594">
        <v>3.7</v>
      </c>
      <c r="U20" s="594">
        <v>1.4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272</v>
      </c>
      <c r="B21" s="580">
        <v>4.7</v>
      </c>
      <c r="C21" s="594" t="s">
        <v>171</v>
      </c>
      <c r="D21" s="594" t="s">
        <v>171</v>
      </c>
      <c r="E21" s="594">
        <v>10.199999999999999</v>
      </c>
      <c r="F21" s="594">
        <v>7.5</v>
      </c>
      <c r="G21" s="594">
        <v>5.5</v>
      </c>
      <c r="H21" s="594">
        <v>3.8</v>
      </c>
      <c r="I21" s="594">
        <v>3.7</v>
      </c>
      <c r="J21" s="594">
        <v>8</v>
      </c>
      <c r="K21" s="594" t="s">
        <v>171</v>
      </c>
      <c r="L21" s="594">
        <v>2.2000000000000002</v>
      </c>
      <c r="M21" s="594" t="s">
        <v>171</v>
      </c>
      <c r="N21" s="594">
        <v>9.6999999999999993</v>
      </c>
      <c r="O21" s="594">
        <v>5.3</v>
      </c>
      <c r="P21" s="594">
        <v>5.8</v>
      </c>
      <c r="Q21" s="594">
        <v>5.7</v>
      </c>
      <c r="R21" s="594">
        <v>6</v>
      </c>
      <c r="S21" s="594">
        <v>5.0999999999999996</v>
      </c>
      <c r="T21" s="594">
        <v>5.5</v>
      </c>
      <c r="U21" s="594">
        <v>9.6999999999999993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376</v>
      </c>
      <c r="B22" s="594">
        <v>0.1</v>
      </c>
      <c r="C22" s="594" t="s">
        <v>171</v>
      </c>
      <c r="D22" s="594">
        <v>0.2</v>
      </c>
      <c r="E22" s="594">
        <v>0.2</v>
      </c>
      <c r="F22" s="594">
        <v>0.2</v>
      </c>
      <c r="G22" s="594">
        <v>0.2</v>
      </c>
      <c r="H22" s="594">
        <v>0.1</v>
      </c>
      <c r="I22" s="594">
        <v>0.2</v>
      </c>
      <c r="J22" s="594">
        <v>0.1</v>
      </c>
      <c r="K22" s="594">
        <v>0.2</v>
      </c>
      <c r="L22" s="594" t="s">
        <v>171</v>
      </c>
      <c r="M22" s="594" t="s">
        <v>171</v>
      </c>
      <c r="N22" s="594">
        <v>0.1</v>
      </c>
      <c r="O22" s="594">
        <v>0.2</v>
      </c>
      <c r="P22" s="594">
        <v>0.2</v>
      </c>
      <c r="Q22" s="594">
        <v>0.4</v>
      </c>
      <c r="R22" s="594">
        <v>0.2</v>
      </c>
      <c r="S22" s="594">
        <v>0.6</v>
      </c>
      <c r="T22" s="594">
        <v>0.4</v>
      </c>
      <c r="U22" s="594">
        <v>0.1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377</v>
      </c>
      <c r="B23" s="196">
        <v>0.30000000000000004</v>
      </c>
      <c r="C23" s="268" t="s">
        <v>171</v>
      </c>
      <c r="D23" s="268" t="s">
        <v>171</v>
      </c>
      <c r="E23" s="268">
        <v>0.30000000000000004</v>
      </c>
      <c r="F23" s="268" t="s">
        <v>171</v>
      </c>
      <c r="G23" s="268">
        <v>0.2</v>
      </c>
      <c r="H23" s="268">
        <v>0.79999999999999993</v>
      </c>
      <c r="I23" s="268">
        <v>0.7</v>
      </c>
      <c r="J23" s="268">
        <v>0.1</v>
      </c>
      <c r="K23" s="268">
        <v>0.2</v>
      </c>
      <c r="L23" s="268">
        <v>0.2</v>
      </c>
      <c r="M23" s="268" t="s">
        <v>171</v>
      </c>
      <c r="N23" s="268">
        <v>0.1</v>
      </c>
      <c r="O23" s="268">
        <v>0.4</v>
      </c>
      <c r="P23" s="268">
        <v>0.1</v>
      </c>
      <c r="Q23" s="268" t="s">
        <v>171</v>
      </c>
      <c r="R23" s="268">
        <v>0.1</v>
      </c>
      <c r="S23" s="268" t="s">
        <v>171</v>
      </c>
      <c r="T23" s="268" t="s">
        <v>171</v>
      </c>
      <c r="U23" s="268">
        <v>0.1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275</v>
      </c>
      <c r="B24" s="580">
        <v>4.9000000000000004</v>
      </c>
      <c r="C24" s="594" t="s">
        <v>171</v>
      </c>
      <c r="D24" s="594">
        <v>0.6</v>
      </c>
      <c r="E24" s="594">
        <v>9.3000000000000007</v>
      </c>
      <c r="F24" s="594">
        <v>3.1</v>
      </c>
      <c r="G24" s="594">
        <v>5.2</v>
      </c>
      <c r="H24" s="594">
        <v>6</v>
      </c>
      <c r="I24" s="594">
        <v>6.8</v>
      </c>
      <c r="J24" s="594">
        <v>2.5</v>
      </c>
      <c r="K24" s="594">
        <v>4.7</v>
      </c>
      <c r="L24" s="594">
        <v>6.2</v>
      </c>
      <c r="M24" s="594">
        <v>4</v>
      </c>
      <c r="N24" s="594">
        <v>5.5</v>
      </c>
      <c r="O24" s="594">
        <v>5.4</v>
      </c>
      <c r="P24" s="594">
        <v>4.9000000000000004</v>
      </c>
      <c r="Q24" s="594">
        <v>3.2</v>
      </c>
      <c r="R24" s="594">
        <v>4.5</v>
      </c>
      <c r="S24" s="594">
        <v>3</v>
      </c>
      <c r="T24" s="594">
        <v>3.4</v>
      </c>
      <c r="U24" s="594">
        <v>5.2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276</v>
      </c>
      <c r="B25" s="580">
        <v>0</v>
      </c>
      <c r="C25" s="594" t="s">
        <v>171</v>
      </c>
      <c r="D25" s="594" t="s">
        <v>171</v>
      </c>
      <c r="E25" s="594">
        <v>1.2</v>
      </c>
      <c r="F25" s="594" t="s">
        <v>171</v>
      </c>
      <c r="G25" s="594">
        <v>0</v>
      </c>
      <c r="H25" s="594" t="s">
        <v>171</v>
      </c>
      <c r="I25" s="594" t="s">
        <v>171</v>
      </c>
      <c r="J25" s="594" t="s">
        <v>171</v>
      </c>
      <c r="K25" s="594" t="s">
        <v>171</v>
      </c>
      <c r="L25" s="594" t="s">
        <v>171</v>
      </c>
      <c r="M25" s="594" t="s">
        <v>171</v>
      </c>
      <c r="N25" s="594">
        <v>0.6</v>
      </c>
      <c r="O25" s="594">
        <v>0.1</v>
      </c>
      <c r="P25" s="594">
        <v>0.1</v>
      </c>
      <c r="Q25" s="594">
        <v>1.6</v>
      </c>
      <c r="R25" s="594">
        <v>0.2</v>
      </c>
      <c r="S25" s="594">
        <v>2.6</v>
      </c>
      <c r="T25" s="594">
        <v>1.5</v>
      </c>
      <c r="U25" s="594">
        <v>0.6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277</v>
      </c>
      <c r="B26" s="580">
        <v>1.3</v>
      </c>
      <c r="C26" s="594" t="s">
        <v>171</v>
      </c>
      <c r="D26" s="594">
        <v>2</v>
      </c>
      <c r="E26" s="594">
        <v>1.6</v>
      </c>
      <c r="F26" s="594">
        <v>1.2</v>
      </c>
      <c r="G26" s="594">
        <v>1.2</v>
      </c>
      <c r="H26" s="594">
        <v>1.1000000000000001</v>
      </c>
      <c r="I26" s="594">
        <v>0.9</v>
      </c>
      <c r="J26" s="594">
        <v>0.7</v>
      </c>
      <c r="K26" s="594">
        <v>0.6</v>
      </c>
      <c r="L26" s="594">
        <v>4.2</v>
      </c>
      <c r="M26" s="594">
        <v>0.6</v>
      </c>
      <c r="N26" s="594">
        <v>1.7</v>
      </c>
      <c r="O26" s="594">
        <v>1.2</v>
      </c>
      <c r="P26" s="594">
        <v>1.2</v>
      </c>
      <c r="Q26" s="594">
        <v>1.8</v>
      </c>
      <c r="R26" s="594">
        <v>1.3</v>
      </c>
      <c r="S26" s="594">
        <v>2.1</v>
      </c>
      <c r="T26" s="594">
        <v>1.8</v>
      </c>
      <c r="U26" s="594">
        <v>1.6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7">
        <v>100</v>
      </c>
      <c r="C27" s="970" t="s">
        <v>171</v>
      </c>
      <c r="D27" s="269">
        <v>100</v>
      </c>
      <c r="E27" s="269">
        <v>100</v>
      </c>
      <c r="F27" s="269">
        <v>99.999999999999986</v>
      </c>
      <c r="G27" s="269">
        <v>100</v>
      </c>
      <c r="H27" s="269">
        <v>100</v>
      </c>
      <c r="I27" s="269">
        <v>100</v>
      </c>
      <c r="J27" s="269">
        <v>100</v>
      </c>
      <c r="K27" s="269">
        <v>100</v>
      </c>
      <c r="L27" s="269">
        <v>100</v>
      </c>
      <c r="M27" s="269">
        <v>99.999999999999986</v>
      </c>
      <c r="N27" s="269">
        <v>100.00000000000001</v>
      </c>
      <c r="O27" s="269">
        <v>100</v>
      </c>
      <c r="P27" s="269">
        <v>100</v>
      </c>
      <c r="Q27" s="269">
        <v>99.999999999999972</v>
      </c>
      <c r="R27" s="269">
        <v>100</v>
      </c>
      <c r="S27" s="269">
        <v>99.999999999999986</v>
      </c>
      <c r="T27" s="269">
        <v>100</v>
      </c>
      <c r="U27" s="269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3" x14ac:dyDescent="0.2">
      <c r="A35" s="368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2:153" x14ac:dyDescent="0.2"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2:153" x14ac:dyDescent="0.2"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2:153" x14ac:dyDescent="0.2"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2:153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2:153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2:15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2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2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</row>
    <row r="57" spans="2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</row>
    <row r="58" spans="2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</row>
    <row r="59" spans="2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</row>
    <row r="60" spans="2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</row>
    <row r="61" spans="2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</row>
    <row r="62" spans="2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2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2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2:117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2:117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2:117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2:117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2:117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0"/>
  <sheetViews>
    <sheetView showGridLines="0" topLeftCell="B31" zoomScaleNormal="100" zoomScaleSheetLayoutView="100" workbookViewId="0">
      <selection activeCell="U40" sqref="U40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5" t="s">
        <v>328</v>
      </c>
      <c r="K2" s="1205"/>
      <c r="L2" s="1205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19" t="s">
        <v>329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3" t="s">
        <v>703</v>
      </c>
      <c r="H4" s="1013"/>
      <c r="I4" s="1013"/>
      <c r="J4" s="1013"/>
      <c r="K4" s="1013"/>
      <c r="L4" s="101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8"/>
      <c r="B5" s="1050" t="s">
        <v>0</v>
      </c>
      <c r="C5" s="1056" t="s">
        <v>158</v>
      </c>
      <c r="D5" s="1057"/>
      <c r="E5" s="1057"/>
      <c r="F5" s="1057"/>
      <c r="G5" s="1057"/>
      <c r="H5" s="1057"/>
      <c r="I5" s="1057"/>
      <c r="J5" s="1057"/>
      <c r="K5" s="1057"/>
      <c r="L5" s="1057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69"/>
      <c r="B6" s="1050"/>
      <c r="C6" s="1062" t="s">
        <v>45</v>
      </c>
      <c r="D6" s="1062" t="s">
        <v>46</v>
      </c>
      <c r="E6" s="1062" t="s">
        <v>47</v>
      </c>
      <c r="F6" s="1062" t="s">
        <v>48</v>
      </c>
      <c r="G6" s="1062" t="s">
        <v>49</v>
      </c>
      <c r="H6" s="1062" t="s">
        <v>50</v>
      </c>
      <c r="I6" s="1062" t="s">
        <v>51</v>
      </c>
      <c r="J6" s="1062" t="s">
        <v>52</v>
      </c>
      <c r="K6" s="1062" t="s">
        <v>53</v>
      </c>
      <c r="L6" s="1164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9"/>
      <c r="B7" s="1050"/>
      <c r="C7" s="1050"/>
      <c r="D7" s="1050"/>
      <c r="E7" s="1050"/>
      <c r="F7" s="1050"/>
      <c r="G7" s="1050"/>
      <c r="H7" s="1050"/>
      <c r="I7" s="1050"/>
      <c r="J7" s="1050"/>
      <c r="K7" s="1050"/>
      <c r="L7" s="1164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69"/>
      <c r="B8" s="1050"/>
      <c r="C8" s="1050"/>
      <c r="D8" s="1050"/>
      <c r="E8" s="1050"/>
      <c r="F8" s="1050"/>
      <c r="G8" s="1050"/>
      <c r="H8" s="1050"/>
      <c r="I8" s="1050"/>
      <c r="J8" s="1050"/>
      <c r="K8" s="1050"/>
      <c r="L8" s="1164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70"/>
      <c r="B9" s="1050"/>
      <c r="C9" s="1050"/>
      <c r="D9" s="1050"/>
      <c r="E9" s="1050"/>
      <c r="F9" s="1050"/>
      <c r="G9" s="1050"/>
      <c r="H9" s="1050"/>
      <c r="I9" s="1050"/>
      <c r="J9" s="1050"/>
      <c r="K9" s="1050"/>
      <c r="L9" s="1165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386">
        <v>2775.21</v>
      </c>
      <c r="C11" s="383">
        <v>1905.03</v>
      </c>
      <c r="D11" s="383">
        <v>1901.87</v>
      </c>
      <c r="E11" s="383">
        <v>1807.96</v>
      </c>
      <c r="F11" s="383">
        <v>2167.8200000000002</v>
      </c>
      <c r="G11" s="383">
        <v>2372.0700000000002</v>
      </c>
      <c r="H11" s="383">
        <v>2889.64</v>
      </c>
      <c r="I11" s="383">
        <v>2828.0400000000004</v>
      </c>
      <c r="J11" s="383">
        <v>3647.85</v>
      </c>
      <c r="K11" s="383">
        <v>3815.73</v>
      </c>
      <c r="L11" s="383">
        <v>4477.6000000000004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386">
        <v>175.93</v>
      </c>
      <c r="C12" s="383" t="s">
        <v>171</v>
      </c>
      <c r="D12" s="383" t="s">
        <v>171</v>
      </c>
      <c r="E12" s="383">
        <v>106.27</v>
      </c>
      <c r="F12" s="383">
        <v>202.9</v>
      </c>
      <c r="G12" s="383">
        <v>255.57</v>
      </c>
      <c r="H12" s="383">
        <v>20.66</v>
      </c>
      <c r="I12" s="383">
        <v>480.23</v>
      </c>
      <c r="J12" s="383" t="s">
        <v>171</v>
      </c>
      <c r="K12" s="383">
        <v>425.69</v>
      </c>
      <c r="L12" s="383">
        <v>264.67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386">
        <v>244.89</v>
      </c>
      <c r="C13" s="383">
        <v>215.61</v>
      </c>
      <c r="D13" s="383">
        <v>18.270000000000003</v>
      </c>
      <c r="E13" s="383">
        <v>193.07</v>
      </c>
      <c r="F13" s="383">
        <v>238.41</v>
      </c>
      <c r="G13" s="383">
        <v>104.68</v>
      </c>
      <c r="H13" s="383">
        <v>306.58999999999997</v>
      </c>
      <c r="I13" s="383">
        <v>287.55</v>
      </c>
      <c r="J13" s="383">
        <v>361.77</v>
      </c>
      <c r="K13" s="383">
        <v>200.39</v>
      </c>
      <c r="L13" s="383">
        <v>542.25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06">
        <v>6.57</v>
      </c>
      <c r="C14" s="385" t="s">
        <v>171</v>
      </c>
      <c r="D14" s="385">
        <v>31.27</v>
      </c>
      <c r="E14" s="385" t="s">
        <v>171</v>
      </c>
      <c r="F14" s="385" t="s">
        <v>171</v>
      </c>
      <c r="G14" s="385">
        <v>6.83</v>
      </c>
      <c r="H14" s="385" t="s">
        <v>171</v>
      </c>
      <c r="I14" s="385" t="s">
        <v>171</v>
      </c>
      <c r="J14" s="385">
        <v>26.82</v>
      </c>
      <c r="K14" s="385" t="s">
        <v>171</v>
      </c>
      <c r="L14" s="385" t="s">
        <v>171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386">
        <v>1158.33</v>
      </c>
      <c r="C15" s="383">
        <v>850.32</v>
      </c>
      <c r="D15" s="383">
        <v>1521.03</v>
      </c>
      <c r="E15" s="383">
        <v>1012.16</v>
      </c>
      <c r="F15" s="383">
        <v>669.55</v>
      </c>
      <c r="G15" s="383">
        <v>1299.8399999999999</v>
      </c>
      <c r="H15" s="383">
        <v>1059.58</v>
      </c>
      <c r="I15" s="383">
        <v>1298.5899999999999</v>
      </c>
      <c r="J15" s="383">
        <v>1140.99</v>
      </c>
      <c r="K15" s="383">
        <v>1145.8499999999999</v>
      </c>
      <c r="L15" s="383">
        <v>1580.35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386">
        <v>4.7300000000000004</v>
      </c>
      <c r="C16" s="383">
        <v>7.38</v>
      </c>
      <c r="D16" s="383" t="s">
        <v>171</v>
      </c>
      <c r="E16" s="383" t="s">
        <v>171</v>
      </c>
      <c r="F16" s="383">
        <v>4.57</v>
      </c>
      <c r="G16" s="383" t="s">
        <v>171</v>
      </c>
      <c r="H16" s="383" t="s">
        <v>171</v>
      </c>
      <c r="I16" s="383">
        <v>7.68</v>
      </c>
      <c r="J16" s="383">
        <v>23.47</v>
      </c>
      <c r="K16" s="383">
        <v>4.07</v>
      </c>
      <c r="L16" s="383" t="s">
        <v>171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379">
        <v>314.17999999999995</v>
      </c>
      <c r="C17" s="379">
        <v>260.51</v>
      </c>
      <c r="D17" s="379">
        <v>183.89</v>
      </c>
      <c r="E17" s="379">
        <v>353.18000000000006</v>
      </c>
      <c r="F17" s="379">
        <v>442.3</v>
      </c>
      <c r="G17" s="379">
        <v>597.88</v>
      </c>
      <c r="H17" s="379">
        <v>406.58000000000004</v>
      </c>
      <c r="I17" s="379">
        <v>507</v>
      </c>
      <c r="J17" s="379">
        <v>216.18</v>
      </c>
      <c r="K17" s="379">
        <v>46.36</v>
      </c>
      <c r="L17" s="379">
        <v>132.07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386">
        <v>10.57</v>
      </c>
      <c r="C19" s="383">
        <v>68.19</v>
      </c>
      <c r="D19" s="383" t="s">
        <v>171</v>
      </c>
      <c r="E19" s="383" t="s">
        <v>171</v>
      </c>
      <c r="F19" s="383" t="s">
        <v>171</v>
      </c>
      <c r="G19" s="383">
        <v>8.7799999999999994</v>
      </c>
      <c r="H19" s="383" t="s">
        <v>171</v>
      </c>
      <c r="I19" s="383">
        <v>4.26</v>
      </c>
      <c r="J19" s="383">
        <v>23.61</v>
      </c>
      <c r="K19" s="383" t="s">
        <v>171</v>
      </c>
      <c r="L19" s="383" t="s">
        <v>171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386">
        <v>50.77</v>
      </c>
      <c r="C20" s="383">
        <v>46.48</v>
      </c>
      <c r="D20" s="383" t="s">
        <v>171</v>
      </c>
      <c r="E20" s="383">
        <v>65.3</v>
      </c>
      <c r="F20" s="383">
        <v>137.76</v>
      </c>
      <c r="G20" s="383">
        <v>98.42</v>
      </c>
      <c r="H20" s="383">
        <v>98.62</v>
      </c>
      <c r="I20" s="383" t="s">
        <v>171</v>
      </c>
      <c r="J20" s="383">
        <v>20.83</v>
      </c>
      <c r="K20" s="383">
        <v>15.41</v>
      </c>
      <c r="L20" s="383">
        <v>29.38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386">
        <v>235.2</v>
      </c>
      <c r="C21" s="383">
        <v>141.47</v>
      </c>
      <c r="D21" s="383">
        <v>182.47</v>
      </c>
      <c r="E21" s="383">
        <v>266.91000000000003</v>
      </c>
      <c r="F21" s="383">
        <v>290.89999999999998</v>
      </c>
      <c r="G21" s="383">
        <v>427.46</v>
      </c>
      <c r="H21" s="383">
        <v>276.63</v>
      </c>
      <c r="I21" s="383">
        <v>501.12</v>
      </c>
      <c r="J21" s="383">
        <v>151.77000000000001</v>
      </c>
      <c r="K21" s="383">
        <v>18.399999999999999</v>
      </c>
      <c r="L21" s="383">
        <v>94.58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273</v>
      </c>
      <c r="B22" s="386">
        <v>5.68</v>
      </c>
      <c r="C22" s="383">
        <v>0.86</v>
      </c>
      <c r="D22" s="607">
        <v>1.42</v>
      </c>
      <c r="E22" s="383">
        <v>10.43</v>
      </c>
      <c r="F22" s="383">
        <v>10.92</v>
      </c>
      <c r="G22" s="383">
        <v>8.64</v>
      </c>
      <c r="H22" s="383">
        <v>0.97</v>
      </c>
      <c r="I22" s="383">
        <v>1.62</v>
      </c>
      <c r="J22" s="607">
        <v>12.62</v>
      </c>
      <c r="K22" s="607">
        <v>9.41</v>
      </c>
      <c r="L22" s="607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06">
        <v>11.959999999999999</v>
      </c>
      <c r="C23" s="385">
        <v>3.51</v>
      </c>
      <c r="D23" s="385" t="s">
        <v>171</v>
      </c>
      <c r="E23" s="385">
        <v>10.54</v>
      </c>
      <c r="F23" s="385">
        <v>2.7199999999999998</v>
      </c>
      <c r="G23" s="385">
        <v>54.58</v>
      </c>
      <c r="H23" s="385">
        <v>30.360000000000003</v>
      </c>
      <c r="I23" s="385" t="s">
        <v>171</v>
      </c>
      <c r="J23" s="385">
        <v>7.35</v>
      </c>
      <c r="K23" s="385">
        <v>3.1399999999999997</v>
      </c>
      <c r="L23" s="385">
        <v>8.11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81" t="s">
        <v>275</v>
      </c>
      <c r="B24" s="386">
        <v>244.92</v>
      </c>
      <c r="C24" s="383">
        <v>87.6</v>
      </c>
      <c r="D24" s="383">
        <v>97.73</v>
      </c>
      <c r="E24" s="383">
        <v>196.87</v>
      </c>
      <c r="F24" s="383">
        <v>145.15</v>
      </c>
      <c r="G24" s="383">
        <v>343.9</v>
      </c>
      <c r="H24" s="383">
        <v>477.78</v>
      </c>
      <c r="I24" s="383">
        <v>248.56</v>
      </c>
      <c r="J24" s="383">
        <v>209.25</v>
      </c>
      <c r="K24" s="383">
        <v>285.98</v>
      </c>
      <c r="L24" s="383">
        <v>367.08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386">
        <v>2.83</v>
      </c>
      <c r="C25" s="383">
        <v>18.66</v>
      </c>
      <c r="D25" s="383" t="s">
        <v>171</v>
      </c>
      <c r="E25" s="383" t="s">
        <v>171</v>
      </c>
      <c r="F25" s="383">
        <v>9.58</v>
      </c>
      <c r="G25" s="383" t="s">
        <v>171</v>
      </c>
      <c r="H25" s="383" t="s">
        <v>171</v>
      </c>
      <c r="I25" s="383" t="s">
        <v>171</v>
      </c>
      <c r="J25" s="383" t="s">
        <v>171</v>
      </c>
      <c r="K25" s="383" t="s">
        <v>171</v>
      </c>
      <c r="L25" s="383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386">
        <v>63.41</v>
      </c>
      <c r="C26" s="383">
        <v>47.27</v>
      </c>
      <c r="D26" s="383">
        <v>47.27</v>
      </c>
      <c r="E26" s="383">
        <v>47.27</v>
      </c>
      <c r="F26" s="383">
        <v>48.62</v>
      </c>
      <c r="G26" s="383">
        <v>47.27</v>
      </c>
      <c r="H26" s="383">
        <v>59.36</v>
      </c>
      <c r="I26" s="383">
        <v>49.13</v>
      </c>
      <c r="J26" s="383">
        <v>48.43</v>
      </c>
      <c r="K26" s="383">
        <v>47.27</v>
      </c>
      <c r="L26" s="383">
        <v>197.92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391">
        <v>4991</v>
      </c>
      <c r="C27" s="391">
        <v>3392.38</v>
      </c>
      <c r="D27" s="391">
        <v>3801.3299999999995</v>
      </c>
      <c r="E27" s="391">
        <v>3716.78</v>
      </c>
      <c r="F27" s="391">
        <v>3928.9000000000005</v>
      </c>
      <c r="G27" s="391">
        <v>5028.04</v>
      </c>
      <c r="H27" s="391">
        <v>5220.1899999999987</v>
      </c>
      <c r="I27" s="391">
        <v>5706.7800000000016</v>
      </c>
      <c r="J27" s="391">
        <v>5674.7600000000011</v>
      </c>
      <c r="K27" s="391">
        <v>5971.34</v>
      </c>
      <c r="L27" s="391">
        <v>7561.9400000000005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386">
        <v>566.30999999999926</v>
      </c>
      <c r="C28" s="383">
        <v>672.3599999999999</v>
      </c>
      <c r="D28" s="383">
        <v>197.67999999999981</v>
      </c>
      <c r="E28" s="383">
        <v>314.19000000000005</v>
      </c>
      <c r="F28" s="383">
        <v>413.65999999999997</v>
      </c>
      <c r="G28" s="383">
        <v>721.48000000000184</v>
      </c>
      <c r="H28" s="383">
        <v>525.76999999999907</v>
      </c>
      <c r="I28" s="383">
        <v>618.61</v>
      </c>
      <c r="J28" s="383">
        <v>745.43999999999915</v>
      </c>
      <c r="K28" s="383">
        <v>760.7399999999991</v>
      </c>
      <c r="L28" s="383">
        <v>697.43999999999915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379">
        <v>245.95</v>
      </c>
      <c r="C29" s="379">
        <v>110.04</v>
      </c>
      <c r="D29" s="379">
        <v>101.82</v>
      </c>
      <c r="E29" s="379">
        <v>187.71</v>
      </c>
      <c r="F29" s="379">
        <v>277.44</v>
      </c>
      <c r="G29" s="379">
        <v>218.16</v>
      </c>
      <c r="H29" s="379">
        <v>279.47000000000003</v>
      </c>
      <c r="I29" s="379">
        <v>266.3</v>
      </c>
      <c r="J29" s="379">
        <v>362.54</v>
      </c>
      <c r="K29" s="379">
        <v>283.62</v>
      </c>
      <c r="L29" s="379">
        <v>383.55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379">
        <v>4.34</v>
      </c>
      <c r="C30" s="379" t="s">
        <v>171</v>
      </c>
      <c r="D30" s="379">
        <v>1.07</v>
      </c>
      <c r="E30" s="379">
        <v>1.03</v>
      </c>
      <c r="F30" s="379">
        <v>24.46</v>
      </c>
      <c r="G30" s="379">
        <v>14.24</v>
      </c>
      <c r="H30" s="379" t="s">
        <v>171</v>
      </c>
      <c r="I30" s="379" t="s">
        <v>171</v>
      </c>
      <c r="J30" s="379" t="s">
        <v>171</v>
      </c>
      <c r="K30" s="379">
        <v>2.92</v>
      </c>
      <c r="L30" s="379" t="s">
        <v>171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379">
        <v>6.85</v>
      </c>
      <c r="C31" s="379">
        <v>0.18</v>
      </c>
      <c r="D31" s="379">
        <v>4.9400000000000004</v>
      </c>
      <c r="E31" s="379">
        <v>1.74</v>
      </c>
      <c r="F31" s="379">
        <v>1.6</v>
      </c>
      <c r="G31" s="379">
        <v>6.38</v>
      </c>
      <c r="H31" s="379">
        <v>6.49</v>
      </c>
      <c r="I31" s="379">
        <v>12.65</v>
      </c>
      <c r="J31" s="379">
        <v>5.98</v>
      </c>
      <c r="K31" s="379">
        <v>14.12</v>
      </c>
      <c r="L31" s="379">
        <v>14.39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82" t="s">
        <v>283</v>
      </c>
      <c r="B32" s="608">
        <v>222.88</v>
      </c>
      <c r="C32" s="608">
        <v>60.49</v>
      </c>
      <c r="D32" s="608">
        <v>111.01</v>
      </c>
      <c r="E32" s="608">
        <v>158.44999999999999</v>
      </c>
      <c r="F32" s="608">
        <v>244.14</v>
      </c>
      <c r="G32" s="608">
        <v>261.55</v>
      </c>
      <c r="H32" s="608">
        <v>292.08</v>
      </c>
      <c r="I32" s="608">
        <v>279.52999999999997</v>
      </c>
      <c r="J32" s="608">
        <v>247.75</v>
      </c>
      <c r="K32" s="608">
        <v>308.57</v>
      </c>
      <c r="L32" s="608">
        <v>270.29000000000002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09">
        <v>1046.3299999999995</v>
      </c>
      <c r="C33" s="609">
        <v>843.06999999999982</v>
      </c>
      <c r="D33" s="609">
        <v>416.51999999999975</v>
      </c>
      <c r="E33" s="609">
        <v>663.12000000000012</v>
      </c>
      <c r="F33" s="609">
        <v>961.3</v>
      </c>
      <c r="G33" s="609">
        <v>1221.8100000000018</v>
      </c>
      <c r="H33" s="609">
        <v>1103.809999999999</v>
      </c>
      <c r="I33" s="609">
        <v>1177.0900000000001</v>
      </c>
      <c r="J33" s="609">
        <v>1361.7099999999991</v>
      </c>
      <c r="K33" s="609">
        <v>1369.9699999999991</v>
      </c>
      <c r="L33" s="609">
        <v>1365.6699999999992</v>
      </c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609">
        <v>6037.33</v>
      </c>
      <c r="C34" s="609">
        <v>4235.45</v>
      </c>
      <c r="D34" s="609">
        <v>4217.8499999999995</v>
      </c>
      <c r="E34" s="609">
        <v>4379.9000000000005</v>
      </c>
      <c r="F34" s="609">
        <v>4890.2000000000007</v>
      </c>
      <c r="G34" s="609">
        <v>6249.8500000000022</v>
      </c>
      <c r="H34" s="609">
        <v>6323.9999999999982</v>
      </c>
      <c r="I34" s="609">
        <v>6883.8700000000017</v>
      </c>
      <c r="J34" s="609">
        <v>7036.47</v>
      </c>
      <c r="K34" s="609">
        <v>7341.3099999999995</v>
      </c>
      <c r="L34" s="609">
        <v>8927.61</v>
      </c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610" t="s">
        <v>171</v>
      </c>
      <c r="H35" s="151" t="s">
        <v>171</v>
      </c>
      <c r="I35" s="151" t="s">
        <v>171</v>
      </c>
      <c r="J35" s="151" t="s">
        <v>171</v>
      </c>
      <c r="K35" s="151" t="s">
        <v>171</v>
      </c>
      <c r="L35" s="599" t="s">
        <v>171</v>
      </c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1" t="s">
        <v>288</v>
      </c>
      <c r="B37" s="553">
        <v>18.88</v>
      </c>
      <c r="C37" s="554">
        <v>33.61</v>
      </c>
      <c r="D37" s="554">
        <v>8.65</v>
      </c>
      <c r="E37" s="553">
        <v>3.37</v>
      </c>
      <c r="F37" s="481">
        <v>22.4</v>
      </c>
      <c r="G37" s="481">
        <v>7.02</v>
      </c>
      <c r="H37" s="553">
        <v>42.69</v>
      </c>
      <c r="I37" s="554">
        <v>3.8</v>
      </c>
      <c r="J37" s="554">
        <v>14.06</v>
      </c>
      <c r="K37" s="553">
        <v>4.8899999999999997</v>
      </c>
      <c r="L37" s="481">
        <v>50.33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391">
        <v>6056.21</v>
      </c>
      <c r="C38" s="391">
        <v>4269.0599999999995</v>
      </c>
      <c r="D38" s="391">
        <v>4226.4999999999991</v>
      </c>
      <c r="E38" s="391">
        <v>4383.2700000000004</v>
      </c>
      <c r="F38" s="391">
        <v>4912.6000000000004</v>
      </c>
      <c r="G38" s="391">
        <v>6256.8700000000026</v>
      </c>
      <c r="H38" s="391">
        <v>6366.6899999999978</v>
      </c>
      <c r="I38" s="391">
        <v>6887.6700000000019</v>
      </c>
      <c r="J38" s="391">
        <v>7050.5300000000007</v>
      </c>
      <c r="K38" s="391">
        <v>7346.2</v>
      </c>
      <c r="L38" s="391">
        <v>8977.94</v>
      </c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11">
        <v>2.42</v>
      </c>
      <c r="C39" s="611">
        <v>2.98</v>
      </c>
      <c r="D39" s="611">
        <v>2.46</v>
      </c>
      <c r="E39" s="611">
        <v>2.34</v>
      </c>
      <c r="F39" s="611">
        <v>2.46</v>
      </c>
      <c r="G39" s="611">
        <v>2.7</v>
      </c>
      <c r="H39" s="611">
        <v>2.5099999999999998</v>
      </c>
      <c r="I39" s="611">
        <v>2.5</v>
      </c>
      <c r="J39" s="611">
        <v>2.31</v>
      </c>
      <c r="K39" s="611">
        <v>2.0499999999999998</v>
      </c>
      <c r="L39" s="611">
        <v>1.92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3"/>
      <c r="C58" s="583"/>
      <c r="D58" s="583"/>
      <c r="E58" s="583"/>
      <c r="F58" s="583"/>
      <c r="G58" s="583"/>
      <c r="H58" s="583"/>
      <c r="I58" s="583"/>
      <c r="J58" s="583"/>
      <c r="K58" s="583"/>
      <c r="L58" s="572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0"/>
  <sheetViews>
    <sheetView showGridLines="0" topLeftCell="A34" zoomScaleNormal="100" zoomScaleSheetLayoutView="100" workbookViewId="0">
      <selection activeCell="S52" sqref="S52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D1" s="573"/>
      <c r="BE1" s="573"/>
      <c r="BF1" s="573"/>
      <c r="BG1" s="573"/>
      <c r="BH1" s="573"/>
      <c r="BI1" s="573"/>
      <c r="BJ1" s="573"/>
      <c r="BK1" s="573"/>
      <c r="BL1" s="573"/>
      <c r="BM1" s="573"/>
      <c r="BN1" s="573"/>
      <c r="BO1" s="573"/>
      <c r="BP1" s="573"/>
      <c r="BQ1" s="573"/>
      <c r="BR1" s="573"/>
      <c r="BS1" s="573"/>
      <c r="BT1" s="573"/>
      <c r="BU1" s="573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5" t="s">
        <v>330</v>
      </c>
      <c r="K2" s="1205"/>
      <c r="L2" s="1205"/>
      <c r="BD2" s="573"/>
      <c r="BE2" s="573"/>
      <c r="BF2" s="573"/>
      <c r="BG2" s="573"/>
      <c r="BH2" s="573"/>
      <c r="BI2" s="573"/>
      <c r="BJ2" s="573"/>
      <c r="BK2" s="573"/>
      <c r="BL2" s="573"/>
      <c r="BM2" s="573"/>
      <c r="BN2" s="573"/>
      <c r="BO2" s="573"/>
      <c r="BP2" s="573"/>
      <c r="BQ2" s="573"/>
      <c r="BR2" s="573"/>
      <c r="BS2" s="573"/>
      <c r="BT2" s="573"/>
      <c r="BU2" s="573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19" t="s">
        <v>331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  <c r="BD3" s="573"/>
      <c r="BE3" s="573"/>
      <c r="BF3" s="573"/>
      <c r="BG3" s="573"/>
      <c r="BH3" s="573"/>
      <c r="BI3" s="573"/>
      <c r="BJ3" s="573"/>
      <c r="BK3" s="573"/>
      <c r="BL3" s="573"/>
      <c r="BM3" s="573"/>
      <c r="BN3" s="573"/>
      <c r="BO3" s="573"/>
      <c r="BP3" s="573"/>
      <c r="BQ3" s="573"/>
      <c r="BR3" s="573"/>
      <c r="BS3" s="573"/>
      <c r="BT3" s="573"/>
      <c r="BU3" s="573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3" t="s">
        <v>332</v>
      </c>
      <c r="H4" s="1013"/>
      <c r="I4" s="1013"/>
      <c r="J4" s="1013"/>
      <c r="K4" s="1013"/>
      <c r="L4" s="1013"/>
      <c r="BD4" s="573"/>
      <c r="BE4" s="573"/>
      <c r="BF4" s="573"/>
      <c r="BG4" s="573"/>
      <c r="BH4" s="573"/>
      <c r="BI4" s="573"/>
      <c r="BJ4" s="573"/>
      <c r="BK4" s="573"/>
      <c r="BL4" s="573"/>
      <c r="BM4" s="57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8"/>
      <c r="B5" s="1050" t="s">
        <v>0</v>
      </c>
      <c r="C5" s="1056" t="s">
        <v>158</v>
      </c>
      <c r="D5" s="1057"/>
      <c r="E5" s="1057"/>
      <c r="F5" s="1057"/>
      <c r="G5" s="1057"/>
      <c r="H5" s="1057"/>
      <c r="I5" s="1057"/>
      <c r="J5" s="1057"/>
      <c r="K5" s="1057"/>
      <c r="L5" s="1057"/>
      <c r="BD5" s="573"/>
      <c r="BE5" s="573"/>
      <c r="BF5" s="573"/>
      <c r="BG5" s="573"/>
      <c r="BH5" s="573"/>
      <c r="BI5" s="573"/>
      <c r="BJ5" s="573"/>
      <c r="BK5" s="573"/>
      <c r="BL5" s="573"/>
      <c r="BM5" s="573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9"/>
      <c r="B6" s="1050"/>
      <c r="C6" s="1062" t="s">
        <v>45</v>
      </c>
      <c r="D6" s="1062" t="s">
        <v>46</v>
      </c>
      <c r="E6" s="1062" t="s">
        <v>47</v>
      </c>
      <c r="F6" s="1062" t="s">
        <v>48</v>
      </c>
      <c r="G6" s="1062" t="s">
        <v>49</v>
      </c>
      <c r="H6" s="1062" t="s">
        <v>50</v>
      </c>
      <c r="I6" s="1062" t="s">
        <v>51</v>
      </c>
      <c r="J6" s="1062" t="s">
        <v>52</v>
      </c>
      <c r="K6" s="1062" t="s">
        <v>53</v>
      </c>
      <c r="L6" s="1164" t="s">
        <v>55</v>
      </c>
      <c r="BD6" s="573"/>
      <c r="BE6" s="573"/>
      <c r="BF6" s="573"/>
      <c r="BG6" s="573"/>
      <c r="BH6" s="573"/>
      <c r="BI6" s="573"/>
      <c r="BJ6" s="573"/>
      <c r="BK6" s="573"/>
      <c r="BL6" s="573"/>
      <c r="BM6" s="573"/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9"/>
      <c r="B7" s="1050"/>
      <c r="C7" s="1050"/>
      <c r="D7" s="1050"/>
      <c r="E7" s="1050"/>
      <c r="F7" s="1050"/>
      <c r="G7" s="1050"/>
      <c r="H7" s="1050"/>
      <c r="I7" s="1050"/>
      <c r="J7" s="1050"/>
      <c r="K7" s="1050"/>
      <c r="L7" s="1164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69"/>
      <c r="B8" s="1050"/>
      <c r="C8" s="1050"/>
      <c r="D8" s="1050"/>
      <c r="E8" s="1050"/>
      <c r="F8" s="1050"/>
      <c r="G8" s="1050"/>
      <c r="H8" s="1050"/>
      <c r="I8" s="1050"/>
      <c r="J8" s="1050"/>
      <c r="K8" s="1050"/>
      <c r="L8" s="1164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70"/>
      <c r="B9" s="1050"/>
      <c r="C9" s="1050"/>
      <c r="D9" s="1050"/>
      <c r="E9" s="1050"/>
      <c r="F9" s="1050"/>
      <c r="G9" s="1050"/>
      <c r="H9" s="1050"/>
      <c r="I9" s="1050"/>
      <c r="J9" s="1050"/>
      <c r="K9" s="1050"/>
      <c r="L9" s="1165"/>
      <c r="BD9" s="573"/>
      <c r="BE9" s="573"/>
      <c r="BF9" s="573"/>
      <c r="BG9" s="573"/>
      <c r="BH9" s="573"/>
      <c r="BI9" s="573"/>
      <c r="BJ9" s="573"/>
      <c r="BK9" s="573"/>
      <c r="BL9" s="573"/>
      <c r="BM9" s="573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45.9</v>
      </c>
      <c r="C11" s="406">
        <v>44.7</v>
      </c>
      <c r="D11" s="406">
        <v>45</v>
      </c>
      <c r="E11" s="406">
        <v>41.2</v>
      </c>
      <c r="F11" s="406">
        <v>44.1</v>
      </c>
      <c r="G11" s="406">
        <v>37.9</v>
      </c>
      <c r="H11" s="406">
        <v>45.4</v>
      </c>
      <c r="I11" s="406">
        <v>41</v>
      </c>
      <c r="J11" s="406">
        <v>51.7</v>
      </c>
      <c r="K11" s="406">
        <v>51.9</v>
      </c>
      <c r="L11" s="406">
        <v>49.9</v>
      </c>
      <c r="M11" s="612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3</v>
      </c>
      <c r="C12" s="406" t="s">
        <v>171</v>
      </c>
      <c r="D12" s="406" t="s">
        <v>171</v>
      </c>
      <c r="E12" s="406">
        <v>2.4</v>
      </c>
      <c r="F12" s="406">
        <v>4.0999999999999996</v>
      </c>
      <c r="G12" s="406">
        <v>4</v>
      </c>
      <c r="H12" s="406">
        <v>0.4</v>
      </c>
      <c r="I12" s="406">
        <v>7</v>
      </c>
      <c r="J12" s="406" t="s">
        <v>171</v>
      </c>
      <c r="K12" s="406">
        <v>5.7</v>
      </c>
      <c r="L12" s="406">
        <v>2.9</v>
      </c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3.9</v>
      </c>
      <c r="C13" s="406">
        <v>5.0999999999999996</v>
      </c>
      <c r="D13" s="406">
        <v>0.4</v>
      </c>
      <c r="E13" s="406">
        <v>4.4000000000000004</v>
      </c>
      <c r="F13" s="406">
        <v>4.9000000000000004</v>
      </c>
      <c r="G13" s="406">
        <v>1.7</v>
      </c>
      <c r="H13" s="406">
        <v>4.8</v>
      </c>
      <c r="I13" s="406">
        <v>4.2</v>
      </c>
      <c r="J13" s="406">
        <v>5.0999999999999996</v>
      </c>
      <c r="K13" s="406">
        <v>2.7</v>
      </c>
      <c r="L13" s="406">
        <v>6</v>
      </c>
      <c r="BD13" s="573"/>
      <c r="BE13" s="573"/>
      <c r="BF13" s="573"/>
      <c r="BG13" s="573"/>
      <c r="BH13" s="573"/>
      <c r="BI13" s="573"/>
      <c r="BJ13" s="573"/>
      <c r="BK13" s="573"/>
      <c r="BL13" s="573"/>
      <c r="BM13" s="57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0.1</v>
      </c>
      <c r="C14" s="408" t="s">
        <v>171</v>
      </c>
      <c r="D14" s="408">
        <v>0.7</v>
      </c>
      <c r="E14" s="408" t="s">
        <v>171</v>
      </c>
      <c r="F14" s="408" t="s">
        <v>171</v>
      </c>
      <c r="G14" s="408">
        <v>0.1</v>
      </c>
      <c r="H14" s="408" t="s">
        <v>171</v>
      </c>
      <c r="I14" s="408" t="s">
        <v>171</v>
      </c>
      <c r="J14" s="408">
        <v>0.3</v>
      </c>
      <c r="K14" s="408" t="s">
        <v>171</v>
      </c>
      <c r="L14" s="408" t="s">
        <v>171</v>
      </c>
      <c r="BD14" s="573"/>
      <c r="BE14" s="573"/>
      <c r="BF14" s="573"/>
      <c r="BG14" s="573"/>
      <c r="BH14" s="573"/>
      <c r="BI14" s="573"/>
      <c r="BJ14" s="573"/>
      <c r="BK14" s="573"/>
      <c r="BL14" s="573"/>
      <c r="BM14" s="57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19.200000000000003</v>
      </c>
      <c r="C15" s="406">
        <v>19.899999999999999</v>
      </c>
      <c r="D15" s="406">
        <v>36</v>
      </c>
      <c r="E15" s="406">
        <v>23</v>
      </c>
      <c r="F15" s="406">
        <v>13.6</v>
      </c>
      <c r="G15" s="406">
        <v>20.8</v>
      </c>
      <c r="H15" s="406">
        <v>16.600000000000001</v>
      </c>
      <c r="I15" s="406">
        <v>18.899999999999999</v>
      </c>
      <c r="J15" s="406">
        <v>16.2</v>
      </c>
      <c r="K15" s="406">
        <v>15.6</v>
      </c>
      <c r="L15" s="406">
        <v>17.600000000000001</v>
      </c>
      <c r="BD15" s="573"/>
      <c r="BE15" s="573"/>
      <c r="BF15" s="573"/>
      <c r="BG15" s="573"/>
      <c r="BH15" s="573"/>
      <c r="BI15" s="573"/>
      <c r="BJ15" s="573"/>
      <c r="BK15" s="573"/>
      <c r="BL15" s="573"/>
      <c r="BM15" s="57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0.1</v>
      </c>
      <c r="C16" s="406">
        <v>0.2</v>
      </c>
      <c r="D16" s="406" t="s">
        <v>171</v>
      </c>
      <c r="E16" s="406" t="s">
        <v>171</v>
      </c>
      <c r="F16" s="406">
        <v>0.1</v>
      </c>
      <c r="G16" s="406" t="s">
        <v>171</v>
      </c>
      <c r="H16" s="406" t="s">
        <v>171</v>
      </c>
      <c r="I16" s="406">
        <v>0.1</v>
      </c>
      <c r="J16" s="406">
        <v>0.3</v>
      </c>
      <c r="K16" s="406">
        <v>0.1</v>
      </c>
      <c r="L16" s="406" t="s">
        <v>171</v>
      </c>
      <c r="BD16" s="573"/>
      <c r="BE16" s="573"/>
      <c r="BF16" s="573"/>
      <c r="BG16" s="573"/>
      <c r="BH16" s="573"/>
      <c r="BI16" s="573"/>
      <c r="BJ16" s="573"/>
      <c r="BK16" s="573"/>
      <c r="BL16" s="573"/>
      <c r="BM16" s="57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5.2</v>
      </c>
      <c r="C17" s="404">
        <v>6</v>
      </c>
      <c r="D17" s="404">
        <v>4.3999999999999995</v>
      </c>
      <c r="E17" s="404">
        <v>8.1999999999999993</v>
      </c>
      <c r="F17" s="404">
        <v>8.9999999999999982</v>
      </c>
      <c r="G17" s="404">
        <v>9.6</v>
      </c>
      <c r="H17" s="404">
        <v>6.4</v>
      </c>
      <c r="I17" s="404">
        <v>7.3999999999999995</v>
      </c>
      <c r="J17" s="404">
        <v>3.2000000000000006</v>
      </c>
      <c r="K17" s="404">
        <v>0.7</v>
      </c>
      <c r="L17" s="404">
        <v>1.5000000000000002</v>
      </c>
      <c r="BD17" s="573"/>
      <c r="BE17" s="573"/>
      <c r="BF17" s="573"/>
      <c r="BG17" s="573"/>
      <c r="BH17" s="573"/>
      <c r="BI17" s="573"/>
      <c r="BJ17" s="573"/>
      <c r="BK17" s="573"/>
      <c r="BL17" s="573"/>
      <c r="BM17" s="57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0.2</v>
      </c>
      <c r="C19" s="406">
        <v>1.6</v>
      </c>
      <c r="D19" s="406" t="s">
        <v>171</v>
      </c>
      <c r="E19" s="406" t="s">
        <v>171</v>
      </c>
      <c r="F19" s="406" t="s">
        <v>171</v>
      </c>
      <c r="G19" s="406">
        <v>0.1</v>
      </c>
      <c r="H19" s="406" t="s">
        <v>171</v>
      </c>
      <c r="I19" s="406">
        <v>0.1</v>
      </c>
      <c r="J19" s="406">
        <v>0.3</v>
      </c>
      <c r="K19" s="406" t="s">
        <v>171</v>
      </c>
      <c r="L19" s="406" t="s">
        <v>171</v>
      </c>
      <c r="BD19" s="573"/>
      <c r="BE19" s="573"/>
      <c r="BF19" s="573"/>
      <c r="BG19" s="573"/>
      <c r="BH19" s="573"/>
      <c r="BI19" s="573"/>
      <c r="BJ19" s="573"/>
      <c r="BK19" s="573"/>
      <c r="BL19" s="573"/>
      <c r="BM19" s="57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0.8</v>
      </c>
      <c r="C20" s="406">
        <v>1.1000000000000001</v>
      </c>
      <c r="D20" s="406" t="s">
        <v>171</v>
      </c>
      <c r="E20" s="406">
        <v>1.5</v>
      </c>
      <c r="F20" s="406">
        <v>2.8</v>
      </c>
      <c r="G20" s="406">
        <v>1.6</v>
      </c>
      <c r="H20" s="406">
        <v>1.6</v>
      </c>
      <c r="I20" s="406" t="s">
        <v>171</v>
      </c>
      <c r="J20" s="406">
        <v>0.3</v>
      </c>
      <c r="K20" s="406">
        <v>0.2</v>
      </c>
      <c r="L20" s="406">
        <v>0.3</v>
      </c>
      <c r="BD20" s="573"/>
      <c r="BE20" s="573"/>
      <c r="BF20" s="573"/>
      <c r="BG20" s="573"/>
      <c r="BH20" s="573"/>
      <c r="BI20" s="573"/>
      <c r="BJ20" s="573"/>
      <c r="BK20" s="573"/>
      <c r="BL20" s="573"/>
      <c r="BM20" s="57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3.9</v>
      </c>
      <c r="C21" s="406">
        <v>3.3</v>
      </c>
      <c r="D21" s="406">
        <v>4.3999999999999995</v>
      </c>
      <c r="E21" s="406">
        <v>6.1</v>
      </c>
      <c r="F21" s="406">
        <v>5.9</v>
      </c>
      <c r="G21" s="406">
        <v>6.8999999999999995</v>
      </c>
      <c r="H21" s="406">
        <v>4.3</v>
      </c>
      <c r="I21" s="406">
        <v>7.3</v>
      </c>
      <c r="J21" s="406">
        <v>2.2000000000000002</v>
      </c>
      <c r="K21" s="406">
        <v>0.3</v>
      </c>
      <c r="L21" s="406">
        <v>1.1000000000000001</v>
      </c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273</v>
      </c>
      <c r="B22" s="409">
        <v>0.1</v>
      </c>
      <c r="C22" s="406">
        <v>0</v>
      </c>
      <c r="D22" s="406">
        <v>0</v>
      </c>
      <c r="E22" s="406">
        <v>0.30000000000000004</v>
      </c>
      <c r="F22" s="406">
        <v>0.2</v>
      </c>
      <c r="G22" s="406">
        <v>0.1</v>
      </c>
      <c r="H22" s="406">
        <v>0</v>
      </c>
      <c r="I22" s="406">
        <v>0</v>
      </c>
      <c r="J22" s="406">
        <v>0.2</v>
      </c>
      <c r="K22" s="406">
        <v>0.1</v>
      </c>
      <c r="L22" s="406" t="s">
        <v>171</v>
      </c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0.2</v>
      </c>
      <c r="C23" s="408">
        <v>0</v>
      </c>
      <c r="D23" s="408" t="s">
        <v>171</v>
      </c>
      <c r="E23" s="408">
        <v>0.30000000000000004</v>
      </c>
      <c r="F23" s="408">
        <v>0.1</v>
      </c>
      <c r="G23" s="408">
        <v>0.9</v>
      </c>
      <c r="H23" s="408">
        <v>0.5</v>
      </c>
      <c r="I23" s="408" t="s">
        <v>171</v>
      </c>
      <c r="J23" s="408">
        <v>0.2</v>
      </c>
      <c r="K23" s="408">
        <v>0.1</v>
      </c>
      <c r="L23" s="408">
        <v>0.1</v>
      </c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4</v>
      </c>
      <c r="C24" s="406">
        <v>2.1</v>
      </c>
      <c r="D24" s="406">
        <v>2.2999999999999998</v>
      </c>
      <c r="E24" s="406">
        <v>4.5</v>
      </c>
      <c r="F24" s="406">
        <v>3</v>
      </c>
      <c r="G24" s="406">
        <v>5.5</v>
      </c>
      <c r="H24" s="406">
        <v>7.5</v>
      </c>
      <c r="I24" s="406">
        <v>3.6</v>
      </c>
      <c r="J24" s="406">
        <v>3</v>
      </c>
      <c r="K24" s="406">
        <v>3.9</v>
      </c>
      <c r="L24" s="406">
        <v>4.0999999999999996</v>
      </c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</v>
      </c>
      <c r="C25" s="406">
        <v>0.4</v>
      </c>
      <c r="D25" s="406" t="s">
        <v>171</v>
      </c>
      <c r="E25" s="406" t="s">
        <v>171</v>
      </c>
      <c r="F25" s="406">
        <v>0.2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409">
        <v>1</v>
      </c>
      <c r="C26" s="406">
        <v>1.1000000000000001</v>
      </c>
      <c r="D26" s="406">
        <v>1.1000000000000001</v>
      </c>
      <c r="E26" s="406">
        <v>1.1000000000000001</v>
      </c>
      <c r="F26" s="406">
        <v>1</v>
      </c>
      <c r="G26" s="406">
        <v>0.8</v>
      </c>
      <c r="H26" s="406">
        <v>0.9</v>
      </c>
      <c r="I26" s="406">
        <v>0.7</v>
      </c>
      <c r="J26" s="406">
        <v>0.7</v>
      </c>
      <c r="K26" s="406">
        <v>0.7</v>
      </c>
      <c r="L26" s="406">
        <v>2.2000000000000002</v>
      </c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414">
        <v>82.399999999999991</v>
      </c>
      <c r="C27" s="414">
        <v>79.5</v>
      </c>
      <c r="D27" s="414">
        <v>89.899999999999991</v>
      </c>
      <c r="E27" s="414">
        <v>84.8</v>
      </c>
      <c r="F27" s="414">
        <v>80</v>
      </c>
      <c r="G27" s="414">
        <v>80.399999999999991</v>
      </c>
      <c r="H27" s="414">
        <v>82</v>
      </c>
      <c r="I27" s="414">
        <v>82.899999999999991</v>
      </c>
      <c r="J27" s="414">
        <v>80.5</v>
      </c>
      <c r="K27" s="414">
        <v>81.300000000000011</v>
      </c>
      <c r="L27" s="414">
        <v>84.2</v>
      </c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409">
        <v>9.3000000000000007</v>
      </c>
      <c r="C28" s="406">
        <v>15.7</v>
      </c>
      <c r="D28" s="406">
        <v>4.6999999999999993</v>
      </c>
      <c r="E28" s="406">
        <v>7.2</v>
      </c>
      <c r="F28" s="406">
        <v>8.4</v>
      </c>
      <c r="G28" s="406">
        <v>11.5</v>
      </c>
      <c r="H28" s="406">
        <v>8.1999999999999993</v>
      </c>
      <c r="I28" s="406">
        <v>8.9</v>
      </c>
      <c r="J28" s="406">
        <v>10.6</v>
      </c>
      <c r="K28" s="406">
        <v>10.3</v>
      </c>
      <c r="L28" s="406">
        <v>7.7</v>
      </c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409">
        <v>4.0999999999999996</v>
      </c>
      <c r="C29" s="406">
        <v>2.6</v>
      </c>
      <c r="D29" s="406">
        <v>2.5</v>
      </c>
      <c r="E29" s="406">
        <v>4.3</v>
      </c>
      <c r="F29" s="406">
        <v>5.6</v>
      </c>
      <c r="G29" s="406">
        <v>3.5</v>
      </c>
      <c r="H29" s="406">
        <v>4.4000000000000004</v>
      </c>
      <c r="I29" s="406">
        <v>3.8</v>
      </c>
      <c r="J29" s="406">
        <v>5.0999999999999996</v>
      </c>
      <c r="K29" s="406">
        <v>3.9</v>
      </c>
      <c r="L29" s="406">
        <v>4.3</v>
      </c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404">
        <v>0.1</v>
      </c>
      <c r="C30" s="404" t="s">
        <v>171</v>
      </c>
      <c r="D30" s="404">
        <v>0</v>
      </c>
      <c r="E30" s="404">
        <v>0</v>
      </c>
      <c r="F30" s="404">
        <v>0.5</v>
      </c>
      <c r="G30" s="404">
        <v>0.2</v>
      </c>
      <c r="H30" s="404" t="s">
        <v>171</v>
      </c>
      <c r="I30" s="404" t="s">
        <v>171</v>
      </c>
      <c r="J30" s="404" t="s">
        <v>171</v>
      </c>
      <c r="K30" s="404">
        <v>0</v>
      </c>
      <c r="L30" s="404" t="s">
        <v>171</v>
      </c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404">
        <v>0.1</v>
      </c>
      <c r="C31" s="404">
        <v>0</v>
      </c>
      <c r="D31" s="404">
        <v>0.1</v>
      </c>
      <c r="E31" s="404">
        <v>0</v>
      </c>
      <c r="F31" s="404">
        <v>0</v>
      </c>
      <c r="G31" s="404">
        <v>0.1</v>
      </c>
      <c r="H31" s="404">
        <v>0.1</v>
      </c>
      <c r="I31" s="404">
        <v>0.2</v>
      </c>
      <c r="J31" s="404">
        <v>0.1</v>
      </c>
      <c r="K31" s="404">
        <v>0.2</v>
      </c>
      <c r="L31" s="404">
        <v>0.2</v>
      </c>
      <c r="BD31" s="573"/>
      <c r="BE31" s="573"/>
      <c r="BF31" s="573"/>
      <c r="BG31" s="573"/>
      <c r="BH31" s="573"/>
      <c r="BI31" s="573"/>
      <c r="BJ31" s="573"/>
      <c r="BK31" s="573"/>
      <c r="BL31" s="573"/>
      <c r="BM31" s="57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82" t="s">
        <v>283</v>
      </c>
      <c r="B32" s="614">
        <v>3.7</v>
      </c>
      <c r="C32" s="614">
        <v>1.4</v>
      </c>
      <c r="D32" s="614">
        <v>2.6</v>
      </c>
      <c r="E32" s="614">
        <v>3.6</v>
      </c>
      <c r="F32" s="614">
        <v>5</v>
      </c>
      <c r="G32" s="614">
        <v>4.2</v>
      </c>
      <c r="H32" s="614">
        <v>4.5999999999999996</v>
      </c>
      <c r="I32" s="614">
        <v>4.0999999999999996</v>
      </c>
      <c r="J32" s="614">
        <v>3.5</v>
      </c>
      <c r="K32" s="614">
        <v>4.2</v>
      </c>
      <c r="L32" s="614">
        <v>3</v>
      </c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15">
        <v>17.3</v>
      </c>
      <c r="C33" s="615">
        <v>19.7</v>
      </c>
      <c r="D33" s="615">
        <v>9.8999999999999986</v>
      </c>
      <c r="E33" s="615">
        <v>15.1</v>
      </c>
      <c r="F33" s="615">
        <v>19.5</v>
      </c>
      <c r="G33" s="615">
        <v>19.5</v>
      </c>
      <c r="H33" s="615">
        <v>17.299999999999997</v>
      </c>
      <c r="I33" s="615">
        <v>17</v>
      </c>
      <c r="J33" s="615">
        <v>19.299999999999997</v>
      </c>
      <c r="K33" s="615">
        <v>18.600000000000001</v>
      </c>
      <c r="L33" s="615">
        <v>15.2</v>
      </c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414">
        <v>99.699999999999989</v>
      </c>
      <c r="C34" s="414">
        <v>99.2</v>
      </c>
      <c r="D34" s="414">
        <v>99.799999999999983</v>
      </c>
      <c r="E34" s="414">
        <v>99.899999999999991</v>
      </c>
      <c r="F34" s="414">
        <v>99.5</v>
      </c>
      <c r="G34" s="414">
        <v>99.899999999999991</v>
      </c>
      <c r="H34" s="414">
        <v>99.3</v>
      </c>
      <c r="I34" s="414">
        <v>99.899999999999991</v>
      </c>
      <c r="J34" s="414">
        <v>99.8</v>
      </c>
      <c r="K34" s="414">
        <v>99.9</v>
      </c>
      <c r="L34" s="414">
        <v>99.4</v>
      </c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71" t="s">
        <v>171</v>
      </c>
      <c r="C35" s="404" t="s">
        <v>171</v>
      </c>
      <c r="D35" s="404" t="s">
        <v>171</v>
      </c>
      <c r="E35" s="404" t="s">
        <v>171</v>
      </c>
      <c r="F35" s="404" t="s">
        <v>171</v>
      </c>
      <c r="G35" s="404" t="s">
        <v>171</v>
      </c>
      <c r="H35" s="404" t="s">
        <v>171</v>
      </c>
      <c r="I35" s="404" t="s">
        <v>171</v>
      </c>
      <c r="J35" s="404" t="s">
        <v>171</v>
      </c>
      <c r="K35" s="404" t="s">
        <v>171</v>
      </c>
      <c r="L35" s="404" t="s">
        <v>171</v>
      </c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BD36" s="573"/>
      <c r="BE36" s="573"/>
      <c r="BF36" s="573"/>
      <c r="BG36" s="573"/>
      <c r="BH36" s="573"/>
      <c r="BI36" s="573"/>
      <c r="BJ36" s="573"/>
      <c r="BK36" s="573"/>
      <c r="BL36" s="573"/>
      <c r="BM36" s="57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2" t="s">
        <v>288</v>
      </c>
      <c r="B37" s="555">
        <v>0.3</v>
      </c>
      <c r="C37" s="555">
        <v>0.8</v>
      </c>
      <c r="D37" s="555">
        <v>0.2</v>
      </c>
      <c r="E37" s="555">
        <v>0.1</v>
      </c>
      <c r="F37" s="600">
        <v>0.5</v>
      </c>
      <c r="G37" s="482">
        <v>0.1</v>
      </c>
      <c r="H37" s="555">
        <v>0.7</v>
      </c>
      <c r="I37" s="555">
        <v>0.1</v>
      </c>
      <c r="J37" s="555">
        <v>0.2</v>
      </c>
      <c r="K37" s="555">
        <v>0.1</v>
      </c>
      <c r="L37" s="600">
        <v>0.6</v>
      </c>
      <c r="BD37" s="573"/>
      <c r="BE37" s="573"/>
      <c r="BF37" s="573"/>
      <c r="BG37" s="573"/>
      <c r="BH37" s="573"/>
      <c r="BI37" s="573"/>
      <c r="BJ37" s="573"/>
      <c r="BK37" s="573"/>
      <c r="BL37" s="573"/>
      <c r="BM37" s="57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414">
        <v>99.999999999999986</v>
      </c>
      <c r="C38" s="414">
        <v>100</v>
      </c>
      <c r="D38" s="414">
        <v>99.999999999999986</v>
      </c>
      <c r="E38" s="414">
        <v>99.999999999999986</v>
      </c>
      <c r="F38" s="414">
        <v>100</v>
      </c>
      <c r="G38" s="414">
        <v>99.999999999999986</v>
      </c>
      <c r="H38" s="414">
        <v>100</v>
      </c>
      <c r="I38" s="414">
        <v>99.999999999999986</v>
      </c>
      <c r="J38" s="414">
        <v>100</v>
      </c>
      <c r="K38" s="414">
        <v>100</v>
      </c>
      <c r="L38" s="414">
        <v>100</v>
      </c>
      <c r="BD38" s="573"/>
      <c r="BE38" s="573"/>
      <c r="BF38" s="573"/>
      <c r="BG38" s="573"/>
      <c r="BH38" s="573"/>
      <c r="BI38" s="573"/>
      <c r="BJ38" s="573"/>
      <c r="BK38" s="573"/>
      <c r="BL38" s="573"/>
      <c r="BM38" s="57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3"/>
      <c r="BE39" s="573"/>
      <c r="BF39" s="573"/>
      <c r="BG39" s="573"/>
      <c r="BH39" s="573"/>
      <c r="BI39" s="573"/>
      <c r="BJ39" s="573"/>
      <c r="BK39" s="573"/>
      <c r="BL39" s="573"/>
      <c r="BM39" s="57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3"/>
      <c r="BE40" s="573"/>
      <c r="BF40" s="573"/>
      <c r="BG40" s="573"/>
      <c r="BH40" s="573"/>
      <c r="BI40" s="573"/>
      <c r="BJ40" s="573"/>
      <c r="BK40" s="573"/>
      <c r="BL40" s="573"/>
      <c r="BM40" s="57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D41" s="573"/>
      <c r="BE41" s="573"/>
      <c r="BF41" s="573"/>
      <c r="BG41" s="573"/>
      <c r="BH41" s="573"/>
      <c r="BI41" s="573"/>
      <c r="BJ41" s="573"/>
      <c r="BK41" s="573"/>
      <c r="BL41" s="573"/>
      <c r="BM41" s="57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D42" s="573"/>
      <c r="BE42" s="573"/>
      <c r="BF42" s="573"/>
      <c r="BG42" s="573"/>
      <c r="BH42" s="573"/>
      <c r="BI42" s="573"/>
      <c r="BJ42" s="573"/>
      <c r="BK42" s="573"/>
      <c r="BL42" s="573"/>
      <c r="BM42" s="57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D50" s="573"/>
      <c r="BE50" s="573"/>
      <c r="BF50" s="573"/>
      <c r="BG50" s="573"/>
      <c r="BH50" s="573"/>
      <c r="BI50" s="573"/>
      <c r="BJ50" s="573"/>
      <c r="BK50" s="573"/>
      <c r="BL50" s="573"/>
      <c r="BM50" s="57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D54" s="573"/>
      <c r="BE54" s="573"/>
      <c r="BF54" s="573"/>
      <c r="BG54" s="573"/>
      <c r="BH54" s="573"/>
      <c r="BI54" s="573"/>
      <c r="BJ54" s="573"/>
      <c r="BK54" s="573"/>
      <c r="BL54" s="573"/>
      <c r="BM54" s="57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D55" s="573"/>
      <c r="BE55" s="573"/>
      <c r="BF55" s="573"/>
      <c r="BG55" s="573"/>
      <c r="BH55" s="573"/>
      <c r="BI55" s="573"/>
      <c r="BJ55" s="573"/>
      <c r="BK55" s="573"/>
      <c r="BL55" s="573"/>
      <c r="BM55" s="57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D56" s="573"/>
      <c r="BE56" s="573"/>
      <c r="BF56" s="573"/>
      <c r="BG56" s="573"/>
      <c r="BH56" s="573"/>
      <c r="BI56" s="573"/>
      <c r="BJ56" s="573"/>
      <c r="BK56" s="573"/>
      <c r="BL56" s="573"/>
      <c r="BM56" s="57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D57" s="573"/>
      <c r="BE57" s="573"/>
      <c r="BF57" s="573"/>
      <c r="BG57" s="573"/>
      <c r="BH57" s="573"/>
      <c r="BI57" s="573"/>
      <c r="BJ57" s="573"/>
      <c r="BK57" s="573"/>
      <c r="BL57" s="573"/>
      <c r="BM57" s="57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3"/>
      <c r="C58" s="583"/>
      <c r="D58" s="583"/>
      <c r="E58" s="583"/>
      <c r="F58" s="583"/>
      <c r="G58" s="583"/>
      <c r="H58" s="583"/>
      <c r="I58" s="583"/>
      <c r="J58" s="583"/>
      <c r="K58" s="583"/>
      <c r="L58" s="572"/>
      <c r="BD58" s="573"/>
      <c r="BE58" s="573"/>
      <c r="BF58" s="573"/>
      <c r="BG58" s="573"/>
      <c r="BH58" s="573"/>
      <c r="BI58" s="573"/>
      <c r="BJ58" s="573"/>
      <c r="BK58" s="573"/>
      <c r="BL58" s="573"/>
      <c r="BM58" s="57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BD59" s="573"/>
      <c r="BE59" s="573"/>
      <c r="BF59" s="573"/>
      <c r="BG59" s="573"/>
      <c r="BH59" s="573"/>
      <c r="BI59" s="573"/>
      <c r="BJ59" s="573"/>
      <c r="BK59" s="573"/>
      <c r="BL59" s="573"/>
      <c r="BM59" s="57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BD60" s="573"/>
      <c r="BE60" s="573"/>
      <c r="BF60" s="573"/>
      <c r="BG60" s="573"/>
      <c r="BH60" s="573"/>
      <c r="BI60" s="573"/>
      <c r="BJ60" s="573"/>
      <c r="BK60" s="573"/>
      <c r="BL60" s="573"/>
      <c r="BM60" s="57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BD61" s="573"/>
      <c r="BE61" s="573"/>
      <c r="BF61" s="573"/>
      <c r="BG61" s="573"/>
      <c r="BH61" s="573"/>
      <c r="BI61" s="573"/>
      <c r="BJ61" s="573"/>
      <c r="BK61" s="573"/>
      <c r="BL61" s="573"/>
      <c r="BM61" s="57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3"/>
      <c r="BE63" s="573"/>
      <c r="BF63" s="573"/>
      <c r="BG63" s="573"/>
      <c r="BH63" s="573"/>
      <c r="BI63" s="573"/>
      <c r="BJ63" s="573"/>
      <c r="BK63" s="573"/>
      <c r="BL63" s="573"/>
      <c r="BM63" s="57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2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8"/>
  <sheetViews>
    <sheetView showGridLines="0" zoomScaleNormal="100" zoomScaleSheetLayoutView="100" workbookViewId="0">
      <selection activeCell="T30" sqref="T30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5" t="s">
        <v>333</v>
      </c>
      <c r="K2" s="1205"/>
      <c r="L2" s="1205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19" t="s">
        <v>334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149" t="s">
        <v>704</v>
      </c>
      <c r="I5" s="1149"/>
      <c r="J5" s="1149"/>
      <c r="K5" s="1149"/>
      <c r="L5" s="1149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8"/>
      <c r="B6" s="1050" t="s">
        <v>0</v>
      </c>
      <c r="C6" s="1056" t="s">
        <v>155</v>
      </c>
      <c r="D6" s="1057"/>
      <c r="E6" s="1057"/>
      <c r="F6" s="1057"/>
      <c r="G6" s="1057"/>
      <c r="H6" s="1057"/>
      <c r="I6" s="1057"/>
      <c r="J6" s="1057"/>
      <c r="K6" s="1057"/>
      <c r="L6" s="1057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69"/>
      <c r="B7" s="1050"/>
      <c r="C7" s="1062" t="s">
        <v>45</v>
      </c>
      <c r="D7" s="1062" t="s">
        <v>46</v>
      </c>
      <c r="E7" s="1062" t="s">
        <v>47</v>
      </c>
      <c r="F7" s="1062" t="s">
        <v>48</v>
      </c>
      <c r="G7" s="1062" t="s">
        <v>49</v>
      </c>
      <c r="H7" s="1062" t="s">
        <v>50</v>
      </c>
      <c r="I7" s="1062" t="s">
        <v>51</v>
      </c>
      <c r="J7" s="1062" t="s">
        <v>52</v>
      </c>
      <c r="K7" s="1062" t="s">
        <v>53</v>
      </c>
      <c r="L7" s="1164" t="s">
        <v>55</v>
      </c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69"/>
      <c r="B8" s="1050"/>
      <c r="C8" s="1050"/>
      <c r="D8" s="1050"/>
      <c r="E8" s="1050"/>
      <c r="F8" s="1050"/>
      <c r="G8" s="1050"/>
      <c r="H8" s="1050"/>
      <c r="I8" s="1050"/>
      <c r="J8" s="1050"/>
      <c r="K8" s="1050"/>
      <c r="L8" s="1164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69"/>
      <c r="B9" s="1050"/>
      <c r="C9" s="1050"/>
      <c r="D9" s="1050"/>
      <c r="E9" s="1050"/>
      <c r="F9" s="1050"/>
      <c r="G9" s="1050"/>
      <c r="H9" s="1050"/>
      <c r="I9" s="1050"/>
      <c r="J9" s="1050"/>
      <c r="K9" s="1050"/>
      <c r="L9" s="1164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70"/>
      <c r="B10" s="1050"/>
      <c r="C10" s="1050"/>
      <c r="D10" s="1050"/>
      <c r="E10" s="1050"/>
      <c r="F10" s="1050"/>
      <c r="G10" s="1050"/>
      <c r="H10" s="1050"/>
      <c r="I10" s="1050"/>
      <c r="J10" s="1050"/>
      <c r="K10" s="1050"/>
      <c r="L10" s="116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81" t="s">
        <v>263</v>
      </c>
      <c r="B12" s="386">
        <v>2775.21</v>
      </c>
      <c r="C12" s="383">
        <v>1599.37</v>
      </c>
      <c r="D12" s="383">
        <v>1065.9100000000001</v>
      </c>
      <c r="E12" s="383">
        <v>2244.27</v>
      </c>
      <c r="F12" s="383">
        <v>1759.92</v>
      </c>
      <c r="G12" s="383">
        <v>2145.75</v>
      </c>
      <c r="H12" s="383">
        <v>2611.5500000000002</v>
      </c>
      <c r="I12" s="383">
        <v>3034.94</v>
      </c>
      <c r="J12" s="383">
        <v>3586.91</v>
      </c>
      <c r="K12" s="383">
        <v>4506.74</v>
      </c>
      <c r="L12" s="383">
        <v>5280.75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386">
        <v>175.93</v>
      </c>
      <c r="C13" s="383" t="s">
        <v>171</v>
      </c>
      <c r="D13" s="383" t="s">
        <v>171</v>
      </c>
      <c r="E13" s="383" t="s">
        <v>171</v>
      </c>
      <c r="F13" s="383" t="s">
        <v>171</v>
      </c>
      <c r="G13" s="383">
        <v>538.79</v>
      </c>
      <c r="H13" s="383">
        <v>103.51</v>
      </c>
      <c r="I13" s="383">
        <v>156.83000000000001</v>
      </c>
      <c r="J13" s="383">
        <v>290.22000000000003</v>
      </c>
      <c r="K13" s="383">
        <v>122.87</v>
      </c>
      <c r="L13" s="383">
        <v>561.85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8" t="s">
        <v>265</v>
      </c>
      <c r="B14" s="386">
        <v>244.89</v>
      </c>
      <c r="C14" s="383">
        <v>250.69</v>
      </c>
      <c r="D14" s="383">
        <v>248.95</v>
      </c>
      <c r="E14" s="383">
        <v>149.51</v>
      </c>
      <c r="F14" s="383">
        <v>151.74</v>
      </c>
      <c r="G14" s="383">
        <v>207.39</v>
      </c>
      <c r="H14" s="383">
        <v>249.39</v>
      </c>
      <c r="I14" s="383">
        <v>283.77</v>
      </c>
      <c r="J14" s="383">
        <v>173.02</v>
      </c>
      <c r="K14" s="383">
        <v>322.19</v>
      </c>
      <c r="L14" s="383">
        <v>418.87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9" t="s">
        <v>266</v>
      </c>
      <c r="B15" s="606">
        <v>6.57</v>
      </c>
      <c r="C15" s="385" t="s">
        <v>171</v>
      </c>
      <c r="D15" s="385" t="s">
        <v>171</v>
      </c>
      <c r="E15" s="385">
        <v>32.15</v>
      </c>
      <c r="F15" s="385" t="s">
        <v>171</v>
      </c>
      <c r="G15" s="385" t="s">
        <v>171</v>
      </c>
      <c r="H15" s="385">
        <v>6.74</v>
      </c>
      <c r="I15" s="385">
        <v>18.45</v>
      </c>
      <c r="J15" s="385" t="s">
        <v>171</v>
      </c>
      <c r="K15" s="385">
        <v>8.56</v>
      </c>
      <c r="L15" s="385" t="s">
        <v>171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386">
        <v>1158.33</v>
      </c>
      <c r="C16" s="383">
        <v>418.25</v>
      </c>
      <c r="D16" s="383">
        <v>1780.79</v>
      </c>
      <c r="E16" s="383">
        <v>851.57</v>
      </c>
      <c r="F16" s="383">
        <v>1857.07</v>
      </c>
      <c r="G16" s="383">
        <v>645.34</v>
      </c>
      <c r="H16" s="383">
        <v>1273.47</v>
      </c>
      <c r="I16" s="383">
        <v>1096.45</v>
      </c>
      <c r="J16" s="383">
        <v>1157.0899999999999</v>
      </c>
      <c r="K16" s="383">
        <v>1257.02</v>
      </c>
      <c r="L16" s="383">
        <v>1244.5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81" t="s">
        <v>268</v>
      </c>
      <c r="B17" s="386">
        <v>4.7300000000000004</v>
      </c>
      <c r="C17" s="383">
        <v>7.4</v>
      </c>
      <c r="D17" s="383" t="s">
        <v>171</v>
      </c>
      <c r="E17" s="383" t="s">
        <v>171</v>
      </c>
      <c r="F17" s="383">
        <v>4.5199999999999996</v>
      </c>
      <c r="G17" s="383" t="s">
        <v>171</v>
      </c>
      <c r="H17" s="383">
        <v>7.69</v>
      </c>
      <c r="I17" s="383" t="s">
        <v>171</v>
      </c>
      <c r="J17" s="383">
        <v>22.75</v>
      </c>
      <c r="K17" s="383">
        <v>4.1900000000000004</v>
      </c>
      <c r="L17" s="383" t="s">
        <v>171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81" t="s">
        <v>269</v>
      </c>
      <c r="B18" s="379">
        <v>314.17999999999995</v>
      </c>
      <c r="C18" s="379">
        <v>339.53999999999996</v>
      </c>
      <c r="D18" s="379">
        <v>457.07999999999993</v>
      </c>
      <c r="E18" s="379">
        <v>356.94</v>
      </c>
      <c r="F18" s="379">
        <v>204.45999999999998</v>
      </c>
      <c r="G18" s="379">
        <v>279.95999999999998</v>
      </c>
      <c r="H18" s="379">
        <v>221.12</v>
      </c>
      <c r="I18" s="379">
        <v>379.14</v>
      </c>
      <c r="J18" s="379">
        <v>299.41999999999996</v>
      </c>
      <c r="K18" s="379">
        <v>469.35</v>
      </c>
      <c r="L18" s="379">
        <v>130.59</v>
      </c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270</v>
      </c>
      <c r="B20" s="386">
        <v>10.57</v>
      </c>
      <c r="C20" s="383">
        <v>5.38</v>
      </c>
      <c r="D20" s="383">
        <v>62.87</v>
      </c>
      <c r="E20" s="383" t="s">
        <v>171</v>
      </c>
      <c r="F20" s="383" t="s">
        <v>171</v>
      </c>
      <c r="G20" s="383">
        <v>8.8800000000000008</v>
      </c>
      <c r="H20" s="383">
        <v>4.26</v>
      </c>
      <c r="I20" s="383" t="s">
        <v>171</v>
      </c>
      <c r="J20" s="383" t="s">
        <v>171</v>
      </c>
      <c r="K20" s="383">
        <v>23.62</v>
      </c>
      <c r="L20" s="383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51" t="s">
        <v>271</v>
      </c>
      <c r="B21" s="386">
        <v>50.77</v>
      </c>
      <c r="C21" s="383">
        <v>46.67</v>
      </c>
      <c r="D21" s="383">
        <v>69.72</v>
      </c>
      <c r="E21" s="383">
        <v>75.56</v>
      </c>
      <c r="F21" s="383">
        <v>128.76</v>
      </c>
      <c r="G21" s="383">
        <v>20.92</v>
      </c>
      <c r="H21" s="383">
        <v>61.3</v>
      </c>
      <c r="I21" s="383">
        <v>9.3800000000000008</v>
      </c>
      <c r="J21" s="383">
        <v>48.71</v>
      </c>
      <c r="K21" s="383">
        <v>15.88</v>
      </c>
      <c r="L21" s="383">
        <v>29.05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272</v>
      </c>
      <c r="B22" s="386">
        <v>235.2</v>
      </c>
      <c r="C22" s="383">
        <v>279.58</v>
      </c>
      <c r="D22" s="383">
        <v>314.83999999999997</v>
      </c>
      <c r="E22" s="383">
        <v>280.52999999999997</v>
      </c>
      <c r="F22" s="383">
        <v>54.08</v>
      </c>
      <c r="G22" s="383">
        <v>238.43</v>
      </c>
      <c r="H22" s="383">
        <v>152.83000000000001</v>
      </c>
      <c r="I22" s="383">
        <v>275</v>
      </c>
      <c r="J22" s="383">
        <v>242.67</v>
      </c>
      <c r="K22" s="383">
        <v>417.17</v>
      </c>
      <c r="L22" s="383">
        <v>93.52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273</v>
      </c>
      <c r="B23" s="386">
        <v>5.68</v>
      </c>
      <c r="C23" s="383">
        <v>4.38</v>
      </c>
      <c r="D23" s="383">
        <v>9.65</v>
      </c>
      <c r="E23" s="607">
        <v>0.85</v>
      </c>
      <c r="F23" s="383">
        <v>11.15</v>
      </c>
      <c r="G23" s="383">
        <v>9.0299999999999994</v>
      </c>
      <c r="H23" s="383">
        <v>2.73</v>
      </c>
      <c r="I23" s="607">
        <v>6.27</v>
      </c>
      <c r="J23" s="607">
        <v>5.58</v>
      </c>
      <c r="K23" s="607">
        <v>7.13</v>
      </c>
      <c r="L23" s="607" t="s">
        <v>171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52" t="s">
        <v>274</v>
      </c>
      <c r="B24" s="606">
        <v>11.959999999999999</v>
      </c>
      <c r="C24" s="385">
        <v>3.53</v>
      </c>
      <c r="D24" s="385" t="s">
        <v>171</v>
      </c>
      <c r="E24" s="385" t="s">
        <v>171</v>
      </c>
      <c r="F24" s="385">
        <v>10.47</v>
      </c>
      <c r="G24" s="385">
        <v>2.6999999999999997</v>
      </c>
      <c r="H24" s="385" t="s">
        <v>171</v>
      </c>
      <c r="I24" s="385">
        <v>88.490000000000009</v>
      </c>
      <c r="J24" s="385">
        <v>2.46</v>
      </c>
      <c r="K24" s="385">
        <v>5.55</v>
      </c>
      <c r="L24" s="385">
        <v>8.02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81" t="s">
        <v>275</v>
      </c>
      <c r="B25" s="386">
        <v>244.92</v>
      </c>
      <c r="C25" s="383">
        <v>159.11000000000001</v>
      </c>
      <c r="D25" s="383">
        <v>134.27000000000001</v>
      </c>
      <c r="E25" s="383">
        <v>96.71</v>
      </c>
      <c r="F25" s="383">
        <v>169.82</v>
      </c>
      <c r="G25" s="383">
        <v>266.55</v>
      </c>
      <c r="H25" s="383">
        <v>307.68</v>
      </c>
      <c r="I25" s="383">
        <v>340.03</v>
      </c>
      <c r="J25" s="383">
        <v>328.38</v>
      </c>
      <c r="K25" s="383">
        <v>263.76</v>
      </c>
      <c r="L25" s="383">
        <v>387.7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276</v>
      </c>
      <c r="B26" s="386">
        <v>2.83</v>
      </c>
      <c r="C26" s="383">
        <v>18.73</v>
      </c>
      <c r="D26" s="383" t="s">
        <v>171</v>
      </c>
      <c r="E26" s="383" t="s">
        <v>171</v>
      </c>
      <c r="F26" s="383" t="s">
        <v>171</v>
      </c>
      <c r="G26" s="383">
        <v>9.52</v>
      </c>
      <c r="H26" s="383" t="s">
        <v>171</v>
      </c>
      <c r="I26" s="383" t="s">
        <v>171</v>
      </c>
      <c r="J26" s="383" t="s">
        <v>171</v>
      </c>
      <c r="K26" s="383" t="s">
        <v>171</v>
      </c>
      <c r="L26" s="383" t="s">
        <v>171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81" t="s">
        <v>277</v>
      </c>
      <c r="B27" s="386">
        <v>63.41</v>
      </c>
      <c r="C27" s="383">
        <v>47.27</v>
      </c>
      <c r="D27" s="383">
        <v>47.27</v>
      </c>
      <c r="E27" s="383">
        <v>47.27</v>
      </c>
      <c r="F27" s="383">
        <v>47.27</v>
      </c>
      <c r="G27" s="383">
        <v>48.61</v>
      </c>
      <c r="H27" s="383">
        <v>47.27</v>
      </c>
      <c r="I27" s="383">
        <v>61.31</v>
      </c>
      <c r="J27" s="383">
        <v>47.27</v>
      </c>
      <c r="K27" s="383">
        <v>48.43</v>
      </c>
      <c r="L27" s="383">
        <v>196.23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278</v>
      </c>
      <c r="B28" s="391">
        <v>4991</v>
      </c>
      <c r="C28" s="391">
        <v>2840.36</v>
      </c>
      <c r="D28" s="391">
        <v>3734.27</v>
      </c>
      <c r="E28" s="391">
        <v>3778.42</v>
      </c>
      <c r="F28" s="391">
        <v>4194.8</v>
      </c>
      <c r="G28" s="391">
        <v>4141.91</v>
      </c>
      <c r="H28" s="391">
        <v>4828.42</v>
      </c>
      <c r="I28" s="391">
        <v>5370.92</v>
      </c>
      <c r="J28" s="391">
        <v>5905.06</v>
      </c>
      <c r="K28" s="391">
        <v>7003.11</v>
      </c>
      <c r="L28" s="391">
        <v>8220.49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153</v>
      </c>
      <c r="B29" s="611">
        <v>2.42</v>
      </c>
      <c r="C29" s="611">
        <v>2.86</v>
      </c>
      <c r="D29" s="611">
        <v>2.56</v>
      </c>
      <c r="E29" s="611">
        <v>2.42</v>
      </c>
      <c r="F29" s="611">
        <v>2.52</v>
      </c>
      <c r="G29" s="611">
        <v>2.2999999999999998</v>
      </c>
      <c r="H29" s="611">
        <v>2.44</v>
      </c>
      <c r="I29" s="611">
        <v>2.41</v>
      </c>
      <c r="J29" s="611">
        <v>2.33</v>
      </c>
      <c r="K29" s="611">
        <v>2.39</v>
      </c>
      <c r="L29" s="611">
        <v>2.0099999999999998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3"/>
      <c r="C56" s="583"/>
      <c r="D56" s="583"/>
      <c r="E56" s="583"/>
      <c r="F56" s="583"/>
      <c r="G56" s="583"/>
      <c r="H56" s="583"/>
      <c r="I56" s="583"/>
      <c r="J56" s="583"/>
      <c r="K56" s="583"/>
      <c r="L56" s="572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368"/>
      <c r="C57" s="368"/>
      <c r="D57" s="368"/>
      <c r="E57" s="368"/>
      <c r="F57" s="368"/>
      <c r="G57" s="368"/>
      <c r="H57" s="368"/>
      <c r="I57" s="368"/>
      <c r="J57" s="368"/>
      <c r="K57" s="368"/>
      <c r="L57" s="372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72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L62" s="170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2:163" x14ac:dyDescent="0.2">
      <c r="L69" s="170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47"/>
  <sheetViews>
    <sheetView showGridLines="0" zoomScaleNormal="100" zoomScaleSheetLayoutView="100" workbookViewId="0">
      <selection activeCell="S25" sqref="S25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5" t="s">
        <v>335</v>
      </c>
      <c r="K2" s="1205"/>
      <c r="L2" s="1205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19" t="s">
        <v>336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13" t="s">
        <v>337</v>
      </c>
      <c r="H4" s="1013"/>
      <c r="I4" s="1013"/>
      <c r="J4" s="1013"/>
      <c r="K4" s="1013"/>
      <c r="L4" s="101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68"/>
      <c r="B5" s="1050" t="s">
        <v>0</v>
      </c>
      <c r="C5" s="1056" t="s">
        <v>155</v>
      </c>
      <c r="D5" s="1057"/>
      <c r="E5" s="1057"/>
      <c r="F5" s="1057"/>
      <c r="G5" s="1057"/>
      <c r="H5" s="1057"/>
      <c r="I5" s="1057"/>
      <c r="J5" s="1057"/>
      <c r="K5" s="1057"/>
      <c r="L5" s="1057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69"/>
      <c r="B6" s="1050"/>
      <c r="C6" s="1062" t="s">
        <v>45</v>
      </c>
      <c r="D6" s="1062" t="s">
        <v>46</v>
      </c>
      <c r="E6" s="1062" t="s">
        <v>47</v>
      </c>
      <c r="F6" s="1062" t="s">
        <v>48</v>
      </c>
      <c r="G6" s="1062" t="s">
        <v>49</v>
      </c>
      <c r="H6" s="1062" t="s">
        <v>50</v>
      </c>
      <c r="I6" s="1062" t="s">
        <v>51</v>
      </c>
      <c r="J6" s="1062" t="s">
        <v>52</v>
      </c>
      <c r="K6" s="1062" t="s">
        <v>53</v>
      </c>
      <c r="L6" s="1164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69"/>
      <c r="B7" s="1050"/>
      <c r="C7" s="1050"/>
      <c r="D7" s="1050"/>
      <c r="E7" s="1050"/>
      <c r="F7" s="1050"/>
      <c r="G7" s="1050"/>
      <c r="H7" s="1050"/>
      <c r="I7" s="1050"/>
      <c r="J7" s="1050"/>
      <c r="K7" s="1050"/>
      <c r="L7" s="1164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69"/>
      <c r="B8" s="1050"/>
      <c r="C8" s="1050"/>
      <c r="D8" s="1050"/>
      <c r="E8" s="1050"/>
      <c r="F8" s="1050"/>
      <c r="G8" s="1050"/>
      <c r="H8" s="1050"/>
      <c r="I8" s="1050"/>
      <c r="J8" s="1050"/>
      <c r="K8" s="1050"/>
      <c r="L8" s="1164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70"/>
      <c r="B9" s="1050"/>
      <c r="C9" s="1050"/>
      <c r="D9" s="1050"/>
      <c r="E9" s="1050"/>
      <c r="F9" s="1050"/>
      <c r="G9" s="1050"/>
      <c r="H9" s="1050"/>
      <c r="I9" s="1050"/>
      <c r="J9" s="1050"/>
      <c r="K9" s="1050"/>
      <c r="L9" s="1165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55.6</v>
      </c>
      <c r="C11" s="406">
        <v>56.3</v>
      </c>
      <c r="D11" s="406">
        <v>28.5</v>
      </c>
      <c r="E11" s="406">
        <v>59.3</v>
      </c>
      <c r="F11" s="406">
        <v>41.9</v>
      </c>
      <c r="G11" s="406">
        <v>51.8</v>
      </c>
      <c r="H11" s="406">
        <v>54.1</v>
      </c>
      <c r="I11" s="406">
        <v>56.5</v>
      </c>
      <c r="J11" s="406">
        <v>60.7</v>
      </c>
      <c r="K11" s="406">
        <v>64.3</v>
      </c>
      <c r="L11" s="406">
        <v>64.3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3.5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>
        <v>13</v>
      </c>
      <c r="H12" s="406">
        <v>2.1</v>
      </c>
      <c r="I12" s="406">
        <v>2.9</v>
      </c>
      <c r="J12" s="406">
        <v>4.9000000000000004</v>
      </c>
      <c r="K12" s="406">
        <v>1.8</v>
      </c>
      <c r="L12" s="406">
        <v>6.8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4.9000000000000004</v>
      </c>
      <c r="C13" s="406">
        <v>8.8000000000000007</v>
      </c>
      <c r="D13" s="406">
        <v>6.7</v>
      </c>
      <c r="E13" s="406">
        <v>4</v>
      </c>
      <c r="F13" s="406">
        <v>3.6</v>
      </c>
      <c r="G13" s="406">
        <v>5</v>
      </c>
      <c r="H13" s="406">
        <v>5.2</v>
      </c>
      <c r="I13" s="406">
        <v>5.3</v>
      </c>
      <c r="J13" s="406">
        <v>2.9</v>
      </c>
      <c r="K13" s="406">
        <v>4.5999999999999996</v>
      </c>
      <c r="L13" s="406">
        <v>5.0999999999999996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0.1</v>
      </c>
      <c r="C14" s="408" t="s">
        <v>171</v>
      </c>
      <c r="D14" s="408" t="s">
        <v>171</v>
      </c>
      <c r="E14" s="408">
        <v>0.9</v>
      </c>
      <c r="F14" s="408" t="s">
        <v>171</v>
      </c>
      <c r="G14" s="408" t="s">
        <v>171</v>
      </c>
      <c r="H14" s="408">
        <v>0.1</v>
      </c>
      <c r="I14" s="408">
        <v>0.3</v>
      </c>
      <c r="J14" s="408" t="s">
        <v>171</v>
      </c>
      <c r="K14" s="408">
        <v>0.1</v>
      </c>
      <c r="L14" s="408" t="s">
        <v>171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23.2</v>
      </c>
      <c r="C15" s="406">
        <v>14.7</v>
      </c>
      <c r="D15" s="406">
        <v>47.7</v>
      </c>
      <c r="E15" s="406">
        <v>22.5</v>
      </c>
      <c r="F15" s="406">
        <v>44.3</v>
      </c>
      <c r="G15" s="406">
        <v>15.6</v>
      </c>
      <c r="H15" s="406">
        <v>26.4</v>
      </c>
      <c r="I15" s="406">
        <v>20.399999999999999</v>
      </c>
      <c r="J15" s="406">
        <v>19.5</v>
      </c>
      <c r="K15" s="406">
        <v>17.899999999999999</v>
      </c>
      <c r="L15" s="406">
        <v>15.1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0.1</v>
      </c>
      <c r="C16" s="406">
        <v>0.2</v>
      </c>
      <c r="D16" s="406" t="s">
        <v>171</v>
      </c>
      <c r="E16" s="406" t="s">
        <v>171</v>
      </c>
      <c r="F16" s="406">
        <v>0.1</v>
      </c>
      <c r="G16" s="406" t="s">
        <v>171</v>
      </c>
      <c r="H16" s="406">
        <v>0.2</v>
      </c>
      <c r="I16" s="406" t="s">
        <v>171</v>
      </c>
      <c r="J16" s="406">
        <v>0.4</v>
      </c>
      <c r="K16" s="406">
        <v>0.1</v>
      </c>
      <c r="L16" s="406" t="s">
        <v>171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6.3999999999999995</v>
      </c>
      <c r="C17" s="404">
        <v>12</v>
      </c>
      <c r="D17" s="404">
        <v>12.200000000000001</v>
      </c>
      <c r="E17" s="404">
        <v>9.4</v>
      </c>
      <c r="F17" s="404">
        <v>5</v>
      </c>
      <c r="G17" s="404">
        <v>6.8</v>
      </c>
      <c r="H17" s="404">
        <v>4.5</v>
      </c>
      <c r="I17" s="404">
        <v>7.1999999999999993</v>
      </c>
      <c r="J17" s="404">
        <v>5.1999999999999993</v>
      </c>
      <c r="K17" s="404">
        <v>6.6999999999999993</v>
      </c>
      <c r="L17" s="404">
        <v>1.6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0.30000000000000004</v>
      </c>
      <c r="C19" s="406">
        <v>0.2</v>
      </c>
      <c r="D19" s="406">
        <v>1.7000000000000002</v>
      </c>
      <c r="E19" s="406" t="s">
        <v>171</v>
      </c>
      <c r="F19" s="406" t="s">
        <v>171</v>
      </c>
      <c r="G19" s="406">
        <v>0.2</v>
      </c>
      <c r="H19" s="406">
        <v>0</v>
      </c>
      <c r="I19" s="406" t="s">
        <v>171</v>
      </c>
      <c r="J19" s="406" t="s">
        <v>171</v>
      </c>
      <c r="K19" s="406">
        <v>0.3</v>
      </c>
      <c r="L19" s="406" t="s">
        <v>171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1</v>
      </c>
      <c r="C20" s="406">
        <v>1.7000000000000002</v>
      </c>
      <c r="D20" s="406">
        <v>1.8</v>
      </c>
      <c r="E20" s="406">
        <v>2</v>
      </c>
      <c r="F20" s="406">
        <v>3.1</v>
      </c>
      <c r="G20" s="406">
        <v>0.5</v>
      </c>
      <c r="H20" s="406">
        <v>1.3</v>
      </c>
      <c r="I20" s="406">
        <v>0.2</v>
      </c>
      <c r="J20" s="406">
        <v>0.9</v>
      </c>
      <c r="K20" s="406">
        <v>0.2</v>
      </c>
      <c r="L20" s="406">
        <v>0.4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4.7</v>
      </c>
      <c r="C21" s="406">
        <v>9.8000000000000007</v>
      </c>
      <c r="D21" s="406">
        <v>8.4</v>
      </c>
      <c r="E21" s="406">
        <v>7.4</v>
      </c>
      <c r="F21" s="406">
        <v>1.3</v>
      </c>
      <c r="G21" s="406">
        <v>5.8</v>
      </c>
      <c r="H21" s="406">
        <v>3.2</v>
      </c>
      <c r="I21" s="406">
        <v>5.1999999999999993</v>
      </c>
      <c r="J21" s="406">
        <v>4.0999999999999996</v>
      </c>
      <c r="K21" s="406">
        <v>6</v>
      </c>
      <c r="L21" s="406">
        <v>1.1000000000000001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273</v>
      </c>
      <c r="B22" s="409">
        <v>0.1</v>
      </c>
      <c r="C22" s="406">
        <v>0.2</v>
      </c>
      <c r="D22" s="406">
        <v>0.3</v>
      </c>
      <c r="E22" s="406">
        <v>0</v>
      </c>
      <c r="F22" s="406">
        <v>0.3</v>
      </c>
      <c r="G22" s="406">
        <v>0.2</v>
      </c>
      <c r="H22" s="406">
        <v>0</v>
      </c>
      <c r="I22" s="406">
        <v>0.1</v>
      </c>
      <c r="J22" s="406">
        <v>0.1</v>
      </c>
      <c r="K22" s="406">
        <v>0.1</v>
      </c>
      <c r="L22" s="406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0.30000000000000004</v>
      </c>
      <c r="C23" s="408">
        <v>0.1</v>
      </c>
      <c r="D23" s="408" t="s">
        <v>171</v>
      </c>
      <c r="E23" s="408" t="s">
        <v>171</v>
      </c>
      <c r="F23" s="408">
        <v>0.30000000000000004</v>
      </c>
      <c r="G23" s="408">
        <v>0.1</v>
      </c>
      <c r="H23" s="408" t="s">
        <v>171</v>
      </c>
      <c r="I23" s="408">
        <v>1.7000000000000002</v>
      </c>
      <c r="J23" s="408">
        <v>0.1</v>
      </c>
      <c r="K23" s="408">
        <v>0.1</v>
      </c>
      <c r="L23" s="408">
        <v>0.1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4.9000000000000004</v>
      </c>
      <c r="C24" s="406">
        <v>5.6</v>
      </c>
      <c r="D24" s="406">
        <v>3.6</v>
      </c>
      <c r="E24" s="406">
        <v>2.6</v>
      </c>
      <c r="F24" s="406">
        <v>4</v>
      </c>
      <c r="G24" s="406">
        <v>6.4</v>
      </c>
      <c r="H24" s="406">
        <v>6.4</v>
      </c>
      <c r="I24" s="406">
        <v>6.3</v>
      </c>
      <c r="J24" s="406">
        <v>5.6</v>
      </c>
      <c r="K24" s="406">
        <v>3.8</v>
      </c>
      <c r="L24" s="406">
        <v>4.7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</v>
      </c>
      <c r="C25" s="406">
        <v>0.7</v>
      </c>
      <c r="D25" s="406" t="s">
        <v>171</v>
      </c>
      <c r="E25" s="406" t="s">
        <v>171</v>
      </c>
      <c r="F25" s="406" t="s">
        <v>171</v>
      </c>
      <c r="G25" s="406">
        <v>0.2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277</v>
      </c>
      <c r="B26" s="409">
        <v>1.3</v>
      </c>
      <c r="C26" s="406">
        <v>1.7</v>
      </c>
      <c r="D26" s="406">
        <v>1.3</v>
      </c>
      <c r="E26" s="406">
        <v>1.3</v>
      </c>
      <c r="F26" s="406">
        <v>1.1000000000000001</v>
      </c>
      <c r="G26" s="406">
        <v>1.2</v>
      </c>
      <c r="H26" s="406">
        <v>1</v>
      </c>
      <c r="I26" s="406">
        <v>1.1000000000000001</v>
      </c>
      <c r="J26" s="406">
        <v>0.8</v>
      </c>
      <c r="K26" s="406">
        <v>0.7</v>
      </c>
      <c r="L26" s="406">
        <v>2.4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278</v>
      </c>
      <c r="B27" s="414">
        <v>100</v>
      </c>
      <c r="C27" s="414">
        <v>100</v>
      </c>
      <c r="D27" s="414">
        <v>100</v>
      </c>
      <c r="E27" s="414">
        <v>100</v>
      </c>
      <c r="F27" s="414">
        <v>99.999999999999986</v>
      </c>
      <c r="G27" s="414">
        <v>100</v>
      </c>
      <c r="H27" s="414">
        <v>100.00000000000001</v>
      </c>
      <c r="I27" s="414">
        <v>100</v>
      </c>
      <c r="J27" s="414">
        <v>100.00000000000001</v>
      </c>
      <c r="K27" s="414">
        <v>99.999999999999986</v>
      </c>
      <c r="L27" s="414">
        <v>99.999999999999986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3"/>
      <c r="C55" s="583"/>
      <c r="D55" s="583"/>
      <c r="E55" s="583"/>
      <c r="F55" s="583"/>
      <c r="G55" s="583"/>
      <c r="H55" s="583"/>
      <c r="I55" s="583"/>
      <c r="J55" s="583"/>
      <c r="K55" s="583"/>
      <c r="L55" s="572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368"/>
      <c r="C56" s="368"/>
      <c r="D56" s="368"/>
      <c r="E56" s="368"/>
      <c r="F56" s="368"/>
      <c r="G56" s="368"/>
      <c r="H56" s="368"/>
      <c r="I56" s="368"/>
      <c r="J56" s="368"/>
      <c r="K56" s="368"/>
      <c r="L56" s="372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368"/>
      <c r="C57" s="368"/>
      <c r="D57" s="368"/>
      <c r="E57" s="368"/>
      <c r="F57" s="368"/>
      <c r="G57" s="368"/>
      <c r="H57" s="368"/>
      <c r="I57" s="368"/>
      <c r="J57" s="368"/>
      <c r="K57" s="368"/>
      <c r="L57" s="372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72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72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L61" s="170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L62" s="170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L63" s="170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L64" s="170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2:163" x14ac:dyDescent="0.2">
      <c r="L65" s="170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2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2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2:163" x14ac:dyDescent="0.2">
      <c r="L68" s="170"/>
    </row>
    <row r="69" spans="12:163" x14ac:dyDescent="0.2">
      <c r="L69" s="170"/>
    </row>
    <row r="70" spans="12:163" x14ac:dyDescent="0.2">
      <c r="L70" s="170"/>
    </row>
    <row r="71" spans="12:163" x14ac:dyDescent="0.2">
      <c r="L71" s="170"/>
    </row>
    <row r="72" spans="12:163" x14ac:dyDescent="0.2">
      <c r="L72" s="170"/>
    </row>
    <row r="73" spans="12:163" x14ac:dyDescent="0.2">
      <c r="L73" s="170"/>
    </row>
    <row r="74" spans="12:163" x14ac:dyDescent="0.2">
      <c r="L74" s="170"/>
    </row>
    <row r="75" spans="12:163" x14ac:dyDescent="0.2">
      <c r="L75" s="170"/>
    </row>
    <row r="76" spans="12:163" x14ac:dyDescent="0.2">
      <c r="L76" s="170"/>
    </row>
    <row r="77" spans="12:163" x14ac:dyDescent="0.2">
      <c r="L77" s="170"/>
    </row>
    <row r="78" spans="12:163" x14ac:dyDescent="0.2">
      <c r="L78" s="170"/>
    </row>
    <row r="79" spans="12:163" x14ac:dyDescent="0.2">
      <c r="L79" s="170"/>
    </row>
    <row r="80" spans="12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740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741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67" zoomScaleNormal="100" zoomScaleSheetLayoutView="75" workbookViewId="0">
      <selection activeCell="F13" sqref="F13:H21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467</v>
      </c>
    </row>
    <row r="3" spans="1:119" ht="57" customHeight="1" x14ac:dyDescent="0.2">
      <c r="A3" s="1019" t="s">
        <v>468</v>
      </c>
      <c r="B3" s="1019"/>
      <c r="C3" s="1019"/>
      <c r="D3" s="1019"/>
    </row>
    <row r="4" spans="1:119" ht="5.25" customHeight="1" x14ac:dyDescent="0.2"/>
    <row r="5" spans="1:119" ht="16.5" customHeight="1" x14ac:dyDescent="0.2">
      <c r="A5" s="170"/>
      <c r="B5" s="1209" t="s">
        <v>469</v>
      </c>
      <c r="C5" s="1209"/>
      <c r="D5" s="1209"/>
    </row>
    <row r="6" spans="1:119" ht="18.75" customHeight="1" x14ac:dyDescent="0.2">
      <c r="A6" s="1168"/>
      <c r="B6" s="1028" t="s">
        <v>28</v>
      </c>
      <c r="C6" s="1020" t="s">
        <v>117</v>
      </c>
      <c r="D6" s="1021"/>
    </row>
    <row r="7" spans="1:119" ht="12.75" customHeight="1" x14ac:dyDescent="0.2">
      <c r="A7" s="1169"/>
      <c r="B7" s="1028"/>
      <c r="C7" s="1022" t="s">
        <v>30</v>
      </c>
      <c r="D7" s="1207" t="s">
        <v>31</v>
      </c>
    </row>
    <row r="8" spans="1:119" ht="12.75" customHeight="1" x14ac:dyDescent="0.2">
      <c r="A8" s="1169"/>
      <c r="B8" s="1028"/>
      <c r="C8" s="1023"/>
      <c r="D8" s="1207"/>
    </row>
    <row r="9" spans="1:119" ht="13.5" customHeight="1" x14ac:dyDescent="0.2">
      <c r="A9" s="1170"/>
      <c r="B9" s="1028"/>
      <c r="C9" s="1024"/>
      <c r="D9" s="1208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0</v>
      </c>
      <c r="B11" s="184">
        <v>99.999999999999986</v>
      </c>
      <c r="C11" s="184">
        <v>99.999999999999986</v>
      </c>
      <c r="D11" s="184">
        <v>100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2.5</v>
      </c>
      <c r="C14" s="171" t="s">
        <v>171</v>
      </c>
      <c r="D14" s="171">
        <v>4.8</v>
      </c>
    </row>
    <row r="15" spans="1:119" ht="15.75" customHeight="1" x14ac:dyDescent="0.2">
      <c r="A15" s="337" t="s">
        <v>471</v>
      </c>
      <c r="B15" s="171">
        <v>5.3</v>
      </c>
      <c r="C15" s="171">
        <v>6.3</v>
      </c>
      <c r="D15" s="171">
        <v>4.3</v>
      </c>
    </row>
    <row r="16" spans="1:119" ht="15.75" customHeight="1" x14ac:dyDescent="0.2">
      <c r="A16" s="337" t="s">
        <v>472</v>
      </c>
      <c r="B16" s="171">
        <v>15.7</v>
      </c>
      <c r="C16" s="171">
        <v>9.5</v>
      </c>
      <c r="D16" s="171">
        <v>21.7</v>
      </c>
    </row>
    <row r="17" spans="1:4" ht="15.75" customHeight="1" x14ac:dyDescent="0.2">
      <c r="A17" s="811" t="s">
        <v>473</v>
      </c>
      <c r="B17" s="172">
        <v>30.1</v>
      </c>
      <c r="C17" s="172">
        <v>27</v>
      </c>
      <c r="D17" s="172">
        <v>33.1</v>
      </c>
    </row>
    <row r="18" spans="1:4" ht="15.75" customHeight="1" x14ac:dyDescent="0.2">
      <c r="A18" s="337" t="s">
        <v>474</v>
      </c>
      <c r="B18" s="171">
        <v>14.3</v>
      </c>
      <c r="C18" s="171">
        <v>15.5</v>
      </c>
      <c r="D18" s="171">
        <v>13.1</v>
      </c>
    </row>
    <row r="19" spans="1:4" ht="15.75" customHeight="1" x14ac:dyDescent="0.2">
      <c r="A19" s="337" t="s">
        <v>475</v>
      </c>
      <c r="B19" s="171">
        <v>9.8000000000000007</v>
      </c>
      <c r="C19" s="171">
        <v>11.6</v>
      </c>
      <c r="D19" s="171">
        <v>8</v>
      </c>
    </row>
    <row r="20" spans="1:4" ht="15.75" customHeight="1" x14ac:dyDescent="0.2">
      <c r="A20" s="337" t="s">
        <v>476</v>
      </c>
      <c r="B20" s="171">
        <v>9.1</v>
      </c>
      <c r="C20" s="171">
        <v>11.1</v>
      </c>
      <c r="D20" s="171">
        <v>7.2</v>
      </c>
    </row>
    <row r="21" spans="1:4" ht="15.75" customHeight="1" x14ac:dyDescent="0.2">
      <c r="A21" s="337" t="s">
        <v>477</v>
      </c>
      <c r="B21" s="171">
        <v>2.2999999999999998</v>
      </c>
      <c r="C21" s="171">
        <v>4</v>
      </c>
      <c r="D21" s="171">
        <v>0.79999999999999993</v>
      </c>
    </row>
    <row r="22" spans="1:4" ht="15.75" customHeight="1" x14ac:dyDescent="0.2">
      <c r="A22" s="337" t="s">
        <v>478</v>
      </c>
      <c r="B22" s="171">
        <v>5.3</v>
      </c>
      <c r="C22" s="171">
        <v>6.3</v>
      </c>
      <c r="D22" s="171">
        <v>4.3</v>
      </c>
    </row>
    <row r="23" spans="1:4" ht="15.75" customHeight="1" x14ac:dyDescent="0.2">
      <c r="A23" s="812" t="s">
        <v>352</v>
      </c>
      <c r="B23" s="555">
        <v>5.6</v>
      </c>
      <c r="C23" s="555">
        <v>8.6999999999999993</v>
      </c>
      <c r="D23" s="555">
        <v>2.7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2062.4</v>
      </c>
      <c r="C25" s="151">
        <v>2304.69</v>
      </c>
      <c r="D25" s="151">
        <v>1836.31</v>
      </c>
    </row>
    <row r="26" spans="1:4" ht="32.25" customHeight="1" x14ac:dyDescent="0.2">
      <c r="A26" s="164" t="s">
        <v>716</v>
      </c>
      <c r="B26" s="486">
        <v>1031.2</v>
      </c>
      <c r="C26" s="486">
        <v>1152.3499999999999</v>
      </c>
      <c r="D26" s="486">
        <v>918.16</v>
      </c>
    </row>
    <row r="27" spans="1:4" ht="32.25" customHeight="1" x14ac:dyDescent="0.2">
      <c r="A27" s="164" t="s">
        <v>717</v>
      </c>
      <c r="B27" s="486">
        <v>1830.84</v>
      </c>
      <c r="C27" s="486">
        <v>2120.35</v>
      </c>
      <c r="D27" s="486">
        <v>1690.13</v>
      </c>
    </row>
    <row r="28" spans="1:4" ht="32.25" customHeight="1" x14ac:dyDescent="0.2">
      <c r="A28" s="164" t="s">
        <v>718</v>
      </c>
      <c r="B28" s="486">
        <v>915.42</v>
      </c>
      <c r="C28" s="486">
        <v>1060.18</v>
      </c>
      <c r="D28" s="486">
        <v>845.07</v>
      </c>
    </row>
    <row r="29" spans="1:4" ht="32.25" customHeight="1" x14ac:dyDescent="0.2">
      <c r="A29" s="164" t="s">
        <v>719</v>
      </c>
      <c r="B29" s="486">
        <v>1098.5</v>
      </c>
      <c r="C29" s="486">
        <v>1272.21</v>
      </c>
      <c r="D29" s="486">
        <v>1014.08</v>
      </c>
    </row>
    <row r="30" spans="1:4" ht="32.25" customHeight="1" x14ac:dyDescent="0.2">
      <c r="A30" s="168" t="s">
        <v>720</v>
      </c>
      <c r="B30" s="814">
        <v>1373.13</v>
      </c>
      <c r="C30" s="814">
        <v>1590.26</v>
      </c>
      <c r="D30" s="814">
        <v>1267.5999999999999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1.75" customHeight="1" x14ac:dyDescent="0.2">
      <c r="A35" s="164"/>
      <c r="B35" s="486"/>
      <c r="C35" s="486"/>
      <c r="D35" s="486"/>
    </row>
    <row r="36" spans="1:4" ht="15" customHeight="1" x14ac:dyDescent="0.25">
      <c r="A36" s="808" t="s">
        <v>762</v>
      </c>
      <c r="B36" s="486"/>
      <c r="C36" s="486"/>
      <c r="D36" s="486"/>
    </row>
    <row r="37" spans="1:4" ht="40.5" customHeight="1" x14ac:dyDescent="0.2">
      <c r="A37" s="164"/>
      <c r="B37" s="486"/>
      <c r="C37" s="1206" t="s">
        <v>480</v>
      </c>
      <c r="D37" s="1206"/>
    </row>
    <row r="38" spans="1:4" ht="12.75" customHeight="1" x14ac:dyDescent="0.2">
      <c r="A38" s="164"/>
      <c r="B38" s="486"/>
      <c r="C38" s="815"/>
      <c r="D38" s="815"/>
    </row>
    <row r="39" spans="1:4" ht="18" customHeight="1" x14ac:dyDescent="0.2">
      <c r="A39" s="1168"/>
      <c r="B39" s="1028" t="s">
        <v>28</v>
      </c>
      <c r="C39" s="1020" t="s">
        <v>117</v>
      </c>
      <c r="D39" s="1021"/>
    </row>
    <row r="40" spans="1:4" ht="9" customHeight="1" x14ac:dyDescent="0.2">
      <c r="A40" s="1169"/>
      <c r="B40" s="1028"/>
      <c r="C40" s="1022" t="s">
        <v>30</v>
      </c>
      <c r="D40" s="1207" t="s">
        <v>31</v>
      </c>
    </row>
    <row r="41" spans="1:4" ht="28.5" customHeight="1" x14ac:dyDescent="0.2">
      <c r="A41" s="1169"/>
      <c r="B41" s="1028"/>
      <c r="C41" s="1023"/>
      <c r="D41" s="1207"/>
    </row>
    <row r="42" spans="1:4" ht="4.5" customHeight="1" x14ac:dyDescent="0.2">
      <c r="A42" s="1170"/>
      <c r="B42" s="1028"/>
      <c r="C42" s="1024"/>
      <c r="D42" s="1208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481</v>
      </c>
      <c r="B44" s="486"/>
      <c r="C44" s="486"/>
      <c r="D44" s="486"/>
    </row>
    <row r="45" spans="1:4" ht="15.75" customHeight="1" x14ac:dyDescent="0.2">
      <c r="A45" s="942" t="s">
        <v>705</v>
      </c>
      <c r="B45" s="352" t="s">
        <v>171</v>
      </c>
      <c r="C45" s="352" t="s">
        <v>171</v>
      </c>
      <c r="D45" s="352" t="s">
        <v>171</v>
      </c>
    </row>
    <row r="46" spans="1:4" ht="15.75" customHeight="1" x14ac:dyDescent="0.2">
      <c r="A46" s="942" t="s">
        <v>706</v>
      </c>
      <c r="B46" s="494">
        <v>2.5</v>
      </c>
      <c r="C46" s="352" t="s">
        <v>171</v>
      </c>
      <c r="D46" s="352">
        <v>4.8</v>
      </c>
    </row>
    <row r="47" spans="1:4" ht="15.75" customHeight="1" x14ac:dyDescent="0.2">
      <c r="A47" s="942" t="s">
        <v>707</v>
      </c>
      <c r="B47" s="494">
        <v>7.8</v>
      </c>
      <c r="C47" s="352">
        <v>6.3</v>
      </c>
      <c r="D47" s="352">
        <v>9.1</v>
      </c>
    </row>
    <row r="48" spans="1:4" ht="15.75" customHeight="1" x14ac:dyDescent="0.2">
      <c r="A48" s="943" t="s">
        <v>708</v>
      </c>
      <c r="B48" s="495">
        <v>23.5</v>
      </c>
      <c r="C48" s="493">
        <v>15.8</v>
      </c>
      <c r="D48" s="493">
        <v>30.799999999999997</v>
      </c>
    </row>
    <row r="49" spans="1:4" ht="15.75" customHeight="1" x14ac:dyDescent="0.2">
      <c r="A49" s="944" t="s">
        <v>709</v>
      </c>
      <c r="B49" s="494">
        <v>53.6</v>
      </c>
      <c r="C49" s="352">
        <v>42.8</v>
      </c>
      <c r="D49" s="352">
        <v>63.9</v>
      </c>
    </row>
    <row r="50" spans="1:4" ht="15.75" customHeight="1" x14ac:dyDescent="0.2">
      <c r="A50" s="942" t="s">
        <v>710</v>
      </c>
      <c r="B50" s="494">
        <v>67.900000000000006</v>
      </c>
      <c r="C50" s="352">
        <v>58.3</v>
      </c>
      <c r="D50" s="352">
        <v>77</v>
      </c>
    </row>
    <row r="51" spans="1:4" ht="15.75" customHeight="1" x14ac:dyDescent="0.2">
      <c r="A51" s="942" t="s">
        <v>711</v>
      </c>
      <c r="B51" s="494">
        <v>77.7</v>
      </c>
      <c r="C51" s="352">
        <v>69.899999999999991</v>
      </c>
      <c r="D51" s="352">
        <v>85</v>
      </c>
    </row>
    <row r="52" spans="1:4" ht="15.75" customHeight="1" x14ac:dyDescent="0.2">
      <c r="A52" s="942" t="s">
        <v>712</v>
      </c>
      <c r="B52" s="494">
        <v>86.8</v>
      </c>
      <c r="C52" s="352">
        <v>80.999999999999986</v>
      </c>
      <c r="D52" s="352">
        <v>92.2</v>
      </c>
    </row>
    <row r="53" spans="1:4" ht="15.75" customHeight="1" x14ac:dyDescent="0.2">
      <c r="A53" s="942" t="s">
        <v>713</v>
      </c>
      <c r="B53" s="494">
        <v>89.1</v>
      </c>
      <c r="C53" s="494">
        <v>84.999999999999986</v>
      </c>
      <c r="D53" s="494">
        <v>93</v>
      </c>
    </row>
    <row r="54" spans="1:4" ht="15.75" customHeight="1" x14ac:dyDescent="0.2">
      <c r="A54" s="945" t="s">
        <v>714</v>
      </c>
      <c r="B54" s="494">
        <v>94.399999999999991</v>
      </c>
      <c r="C54" s="494">
        <v>91.299999999999983</v>
      </c>
      <c r="D54" s="494">
        <v>97.3</v>
      </c>
    </row>
    <row r="55" spans="1:4" ht="32.25" customHeight="1" x14ac:dyDescent="0.2">
      <c r="A55" s="821" t="s">
        <v>482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58.5</v>
      </c>
      <c r="C56" s="171">
        <v>58.3</v>
      </c>
      <c r="D56" s="171">
        <v>58.9</v>
      </c>
    </row>
    <row r="57" spans="1:4" ht="28.5" customHeight="1" x14ac:dyDescent="0.2">
      <c r="A57" s="164" t="s">
        <v>484</v>
      </c>
      <c r="B57" s="171">
        <v>4.7</v>
      </c>
      <c r="C57" s="171">
        <v>4.7</v>
      </c>
      <c r="D57" s="171">
        <v>5.7</v>
      </c>
    </row>
    <row r="58" spans="1:4" ht="28.5" customHeight="1" x14ac:dyDescent="0.2">
      <c r="A58" s="164" t="s">
        <v>485</v>
      </c>
      <c r="B58" s="171">
        <v>46.8</v>
      </c>
      <c r="C58" s="171">
        <v>49.8</v>
      </c>
      <c r="D58" s="171">
        <v>45.3</v>
      </c>
    </row>
    <row r="59" spans="1:4" ht="28.5" customHeight="1" x14ac:dyDescent="0.2">
      <c r="A59" s="164" t="s">
        <v>486</v>
      </c>
      <c r="B59" s="171">
        <v>3.2</v>
      </c>
      <c r="C59" s="171">
        <v>1.5</v>
      </c>
      <c r="D59" s="171">
        <v>5.2</v>
      </c>
    </row>
    <row r="60" spans="1:4" ht="28.5" customHeight="1" x14ac:dyDescent="0.2">
      <c r="A60" s="164" t="s">
        <v>487</v>
      </c>
      <c r="B60" s="171">
        <v>4.9000000000000004</v>
      </c>
      <c r="C60" s="171">
        <v>6.6</v>
      </c>
      <c r="D60" s="171">
        <v>7.8</v>
      </c>
    </row>
    <row r="61" spans="1:4" ht="28.5" customHeight="1" x14ac:dyDescent="0.2">
      <c r="A61" s="164" t="s">
        <v>488</v>
      </c>
      <c r="B61" s="171">
        <v>11.5</v>
      </c>
      <c r="C61" s="171">
        <v>19.399999999999999</v>
      </c>
      <c r="D61" s="171">
        <v>11.6</v>
      </c>
    </row>
    <row r="62" spans="1:4" ht="29.25" customHeight="1" x14ac:dyDescent="0.2">
      <c r="A62" s="961" t="s">
        <v>754</v>
      </c>
      <c r="B62" s="171">
        <v>11.9</v>
      </c>
      <c r="C62" s="171">
        <v>9.1</v>
      </c>
      <c r="D62" s="171">
        <v>14.7</v>
      </c>
    </row>
    <row r="63" spans="1:4" ht="27.75" customHeight="1" x14ac:dyDescent="0.2">
      <c r="A63" s="823" t="s">
        <v>755</v>
      </c>
      <c r="B63" s="511">
        <v>77.699999999999989</v>
      </c>
      <c r="C63" s="511">
        <v>69.900000000000006</v>
      </c>
      <c r="D63" s="511">
        <v>85.1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78"/>
  <sheetViews>
    <sheetView showGridLines="0" topLeftCell="A67" zoomScaleNormal="100" zoomScaleSheetLayoutView="75" workbookViewId="0">
      <selection activeCell="H25" sqref="H25:K29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113" width="9.140625" style="702"/>
    <col min="114" max="16384" width="9.140625" style="134"/>
  </cols>
  <sheetData>
    <row r="1" spans="1:113" ht="15.75" x14ac:dyDescent="0.25">
      <c r="A1" s="808" t="s">
        <v>762</v>
      </c>
    </row>
    <row r="2" spans="1:113" x14ac:dyDescent="0.2">
      <c r="D2" s="189" t="s">
        <v>489</v>
      </c>
    </row>
    <row r="3" spans="1:113" ht="52.5" customHeight="1" x14ac:dyDescent="0.2">
      <c r="A3" s="1019" t="s">
        <v>490</v>
      </c>
      <c r="B3" s="1019"/>
      <c r="C3" s="1019"/>
      <c r="D3" s="1019"/>
    </row>
    <row r="5" spans="1:113" ht="16.5" customHeight="1" x14ac:dyDescent="0.2">
      <c r="A5" s="170"/>
      <c r="B5" s="1209" t="s">
        <v>469</v>
      </c>
      <c r="C5" s="1209"/>
      <c r="D5" s="1209"/>
    </row>
    <row r="6" spans="1:113" ht="18.75" customHeight="1" x14ac:dyDescent="0.2">
      <c r="A6" s="1168"/>
      <c r="B6" s="1028" t="s">
        <v>28</v>
      </c>
      <c r="C6" s="1020" t="s">
        <v>117</v>
      </c>
      <c r="D6" s="1021"/>
    </row>
    <row r="7" spans="1:113" ht="12.75" customHeight="1" x14ac:dyDescent="0.2">
      <c r="A7" s="1169"/>
      <c r="B7" s="1028"/>
      <c r="C7" s="1022" t="s">
        <v>30</v>
      </c>
      <c r="D7" s="1207" t="s">
        <v>31</v>
      </c>
    </row>
    <row r="8" spans="1:113" ht="12.75" customHeight="1" x14ac:dyDescent="0.2">
      <c r="A8" s="1169"/>
      <c r="B8" s="1028"/>
      <c r="C8" s="1023"/>
      <c r="D8" s="1207"/>
    </row>
    <row r="9" spans="1:113" ht="13.5" customHeight="1" x14ac:dyDescent="0.2">
      <c r="A9" s="1170"/>
      <c r="B9" s="1028"/>
      <c r="C9" s="1024"/>
      <c r="D9" s="1208"/>
    </row>
    <row r="10" spans="1:113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</row>
    <row r="11" spans="1:113" x14ac:dyDescent="0.2">
      <c r="A11" s="809" t="s">
        <v>0</v>
      </c>
      <c r="B11" s="184">
        <v>100</v>
      </c>
      <c r="C11" s="184">
        <v>100</v>
      </c>
      <c r="D11" s="184">
        <v>100</v>
      </c>
    </row>
    <row r="12" spans="1:113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</row>
    <row r="13" spans="1:113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3" ht="15.75" customHeight="1" x14ac:dyDescent="0.2">
      <c r="A14" s="337" t="s">
        <v>470</v>
      </c>
      <c r="B14" s="171">
        <v>0.1</v>
      </c>
      <c r="C14" s="171" t="s">
        <v>171</v>
      </c>
      <c r="D14" s="171">
        <v>0.3</v>
      </c>
    </row>
    <row r="15" spans="1:113" ht="15.75" customHeight="1" x14ac:dyDescent="0.2">
      <c r="A15" s="337" t="s">
        <v>471</v>
      </c>
      <c r="B15" s="171">
        <v>1.8</v>
      </c>
      <c r="C15" s="171" t="s">
        <v>171</v>
      </c>
      <c r="D15" s="171">
        <v>3.5</v>
      </c>
    </row>
    <row r="16" spans="1:113" ht="15.75" customHeight="1" x14ac:dyDescent="0.2">
      <c r="A16" s="337" t="s">
        <v>472</v>
      </c>
      <c r="B16" s="171">
        <v>3.9</v>
      </c>
      <c r="C16" s="171">
        <v>2.8000000000000003</v>
      </c>
      <c r="D16" s="171">
        <v>4.8</v>
      </c>
    </row>
    <row r="17" spans="1:4" ht="15.75" customHeight="1" x14ac:dyDescent="0.2">
      <c r="A17" s="811" t="s">
        <v>473</v>
      </c>
      <c r="B17" s="172">
        <v>23.6</v>
      </c>
      <c r="C17" s="172">
        <v>23.3</v>
      </c>
      <c r="D17" s="172">
        <v>24</v>
      </c>
    </row>
    <row r="18" spans="1:4" ht="15.75" customHeight="1" x14ac:dyDescent="0.2">
      <c r="A18" s="337" t="s">
        <v>474</v>
      </c>
      <c r="B18" s="171">
        <v>14.5</v>
      </c>
      <c r="C18" s="171">
        <v>11.2</v>
      </c>
      <c r="D18" s="171">
        <v>17.600000000000001</v>
      </c>
    </row>
    <row r="19" spans="1:4" ht="15.75" customHeight="1" x14ac:dyDescent="0.2">
      <c r="A19" s="337" t="s">
        <v>475</v>
      </c>
      <c r="B19" s="171">
        <v>16.8</v>
      </c>
      <c r="C19" s="171">
        <v>18.7</v>
      </c>
      <c r="D19" s="171">
        <v>14.9</v>
      </c>
    </row>
    <row r="20" spans="1:4" ht="15.75" customHeight="1" x14ac:dyDescent="0.2">
      <c r="A20" s="337" t="s">
        <v>476</v>
      </c>
      <c r="B20" s="171">
        <v>13</v>
      </c>
      <c r="C20" s="171">
        <v>13.9</v>
      </c>
      <c r="D20" s="171">
        <v>12.3</v>
      </c>
    </row>
    <row r="21" spans="1:4" ht="15.75" customHeight="1" x14ac:dyDescent="0.2">
      <c r="A21" s="337" t="s">
        <v>477</v>
      </c>
      <c r="B21" s="171">
        <v>9.1999999999999993</v>
      </c>
      <c r="C21" s="171">
        <v>9.8000000000000007</v>
      </c>
      <c r="D21" s="171">
        <v>8.6</v>
      </c>
    </row>
    <row r="22" spans="1:4" ht="15.75" customHeight="1" x14ac:dyDescent="0.2">
      <c r="A22" s="337" t="s">
        <v>478</v>
      </c>
      <c r="B22" s="171">
        <v>4.5999999999999996</v>
      </c>
      <c r="C22" s="171">
        <v>6.6</v>
      </c>
      <c r="D22" s="171">
        <v>2.7</v>
      </c>
    </row>
    <row r="23" spans="1:4" ht="15.75" customHeight="1" x14ac:dyDescent="0.2">
      <c r="A23" s="812" t="s">
        <v>352</v>
      </c>
      <c r="B23" s="555">
        <v>12.5</v>
      </c>
      <c r="C23" s="555">
        <v>13.7</v>
      </c>
      <c r="D23" s="555">
        <v>11.3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2494.7600000000002</v>
      </c>
      <c r="C25" s="151">
        <v>2645.03</v>
      </c>
      <c r="D25" s="151">
        <v>2347.9499999999998</v>
      </c>
    </row>
    <row r="26" spans="1:4" ht="32.25" customHeight="1" x14ac:dyDescent="0.2">
      <c r="A26" s="164" t="s">
        <v>724</v>
      </c>
      <c r="B26" s="486">
        <v>1247.3800000000001</v>
      </c>
      <c r="C26" s="486">
        <v>1322.52</v>
      </c>
      <c r="D26" s="486">
        <v>1173.98</v>
      </c>
    </row>
    <row r="27" spans="1:4" ht="32.25" customHeight="1" x14ac:dyDescent="0.2">
      <c r="A27" s="164" t="s">
        <v>725</v>
      </c>
      <c r="B27" s="486">
        <v>2349.88</v>
      </c>
      <c r="C27" s="486">
        <v>2514.84</v>
      </c>
      <c r="D27" s="486">
        <v>2204.2600000000002</v>
      </c>
    </row>
    <row r="28" spans="1:4" ht="32.25" customHeight="1" x14ac:dyDescent="0.2">
      <c r="A28" s="164" t="s">
        <v>726</v>
      </c>
      <c r="B28" s="486">
        <v>1174.94</v>
      </c>
      <c r="C28" s="486">
        <v>1257.42</v>
      </c>
      <c r="D28" s="486">
        <v>1102.1300000000001</v>
      </c>
    </row>
    <row r="29" spans="1:4" ht="32.25" customHeight="1" x14ac:dyDescent="0.2">
      <c r="A29" s="164" t="s">
        <v>727</v>
      </c>
      <c r="B29" s="486">
        <v>1409.93</v>
      </c>
      <c r="C29" s="486">
        <v>1508.9</v>
      </c>
      <c r="D29" s="486">
        <v>1322.56</v>
      </c>
    </row>
    <row r="30" spans="1:4" ht="32.25" customHeight="1" x14ac:dyDescent="0.2">
      <c r="A30" s="168" t="s">
        <v>728</v>
      </c>
      <c r="B30" s="814">
        <v>1762.41</v>
      </c>
      <c r="C30" s="814">
        <v>1886.13</v>
      </c>
      <c r="D30" s="814">
        <v>1653.2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18.75" customHeight="1" x14ac:dyDescent="0.2">
      <c r="A35" s="164"/>
      <c r="B35" s="486"/>
      <c r="C35" s="486"/>
      <c r="D35" s="486"/>
    </row>
    <row r="36" spans="1:5" ht="15.75" customHeight="1" x14ac:dyDescent="0.25">
      <c r="A36" s="808" t="s">
        <v>762</v>
      </c>
      <c r="B36" s="486"/>
      <c r="C36" s="486"/>
      <c r="D36" s="486"/>
    </row>
    <row r="37" spans="1:5" ht="40.5" customHeight="1" x14ac:dyDescent="0.2">
      <c r="A37" s="164"/>
      <c r="B37" s="486"/>
      <c r="C37" s="1206" t="s">
        <v>491</v>
      </c>
      <c r="D37" s="1206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68"/>
      <c r="B39" s="1028" t="s">
        <v>28</v>
      </c>
      <c r="C39" s="1020" t="s">
        <v>117</v>
      </c>
      <c r="D39" s="1021"/>
    </row>
    <row r="40" spans="1:5" ht="9" customHeight="1" x14ac:dyDescent="0.2">
      <c r="A40" s="1169"/>
      <c r="B40" s="1028"/>
      <c r="C40" s="1022" t="s">
        <v>30</v>
      </c>
      <c r="D40" s="1207" t="s">
        <v>31</v>
      </c>
    </row>
    <row r="41" spans="1:5" ht="40.5" customHeight="1" x14ac:dyDescent="0.2">
      <c r="A41" s="1169"/>
      <c r="B41" s="1028"/>
      <c r="C41" s="1023"/>
      <c r="D41" s="1207"/>
    </row>
    <row r="42" spans="1:5" ht="4.5" customHeight="1" x14ac:dyDescent="0.2">
      <c r="A42" s="1170"/>
      <c r="B42" s="1028"/>
      <c r="C42" s="1024"/>
      <c r="D42" s="1208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492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494">
        <v>0.1</v>
      </c>
      <c r="C46" s="352" t="s">
        <v>171</v>
      </c>
      <c r="D46" s="352">
        <v>0.3</v>
      </c>
    </row>
    <row r="47" spans="1:5" ht="15.95" customHeight="1" x14ac:dyDescent="0.2">
      <c r="A47" s="817" t="s">
        <v>707</v>
      </c>
      <c r="B47" s="494">
        <v>1.9000000000000001</v>
      </c>
      <c r="C47" s="352" t="s">
        <v>171</v>
      </c>
      <c r="D47" s="494">
        <v>3.8</v>
      </c>
    </row>
    <row r="48" spans="1:5" ht="15.95" customHeight="1" x14ac:dyDescent="0.2">
      <c r="A48" s="818" t="s">
        <v>708</v>
      </c>
      <c r="B48" s="495">
        <v>5.8</v>
      </c>
      <c r="C48" s="495">
        <v>2.8000000000000003</v>
      </c>
      <c r="D48" s="495">
        <v>8.6</v>
      </c>
    </row>
    <row r="49" spans="1:4" ht="15.95" customHeight="1" x14ac:dyDescent="0.2">
      <c r="A49" s="819" t="s">
        <v>709</v>
      </c>
      <c r="B49" s="494">
        <v>29.400000000000002</v>
      </c>
      <c r="C49" s="494">
        <v>26.1</v>
      </c>
      <c r="D49" s="494">
        <v>32.6</v>
      </c>
    </row>
    <row r="50" spans="1:4" ht="15.95" customHeight="1" x14ac:dyDescent="0.2">
      <c r="A50" s="817" t="s">
        <v>710</v>
      </c>
      <c r="B50" s="494">
        <v>43.900000000000006</v>
      </c>
      <c r="C50" s="494">
        <v>37.299999999999997</v>
      </c>
      <c r="D50" s="494">
        <v>50.2</v>
      </c>
    </row>
    <row r="51" spans="1:4" ht="15.95" customHeight="1" x14ac:dyDescent="0.2">
      <c r="A51" s="817" t="s">
        <v>711</v>
      </c>
      <c r="B51" s="494">
        <v>60.7</v>
      </c>
      <c r="C51" s="494">
        <v>56</v>
      </c>
      <c r="D51" s="494">
        <v>65.100000000000009</v>
      </c>
    </row>
    <row r="52" spans="1:4" ht="15.95" customHeight="1" x14ac:dyDescent="0.2">
      <c r="A52" s="817" t="s">
        <v>712</v>
      </c>
      <c r="B52" s="494">
        <v>73.7</v>
      </c>
      <c r="C52" s="494">
        <v>69.900000000000006</v>
      </c>
      <c r="D52" s="494">
        <v>77.400000000000006</v>
      </c>
    </row>
    <row r="53" spans="1:4" ht="15.95" customHeight="1" x14ac:dyDescent="0.2">
      <c r="A53" s="817" t="s">
        <v>713</v>
      </c>
      <c r="B53" s="494">
        <v>82.9</v>
      </c>
      <c r="C53" s="494">
        <v>79.7</v>
      </c>
      <c r="D53" s="494">
        <v>86</v>
      </c>
    </row>
    <row r="54" spans="1:4" ht="15.95" customHeight="1" x14ac:dyDescent="0.2">
      <c r="A54" s="820" t="s">
        <v>714</v>
      </c>
      <c r="B54" s="494">
        <v>87.5</v>
      </c>
      <c r="C54" s="494">
        <v>86.3</v>
      </c>
      <c r="D54" s="494">
        <v>88.7</v>
      </c>
    </row>
    <row r="55" spans="1:4" ht="32.25" customHeight="1" x14ac:dyDescent="0.2">
      <c r="A55" s="821" t="s">
        <v>493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52.5</v>
      </c>
      <c r="C56" s="171">
        <v>56.6</v>
      </c>
      <c r="D56" s="171">
        <v>50.8</v>
      </c>
    </row>
    <row r="57" spans="1:4" ht="28.5" customHeight="1" x14ac:dyDescent="0.2">
      <c r="A57" s="164" t="s">
        <v>495</v>
      </c>
      <c r="B57" s="171">
        <v>2.1</v>
      </c>
      <c r="C57" s="171">
        <v>0.5</v>
      </c>
      <c r="D57" s="171">
        <v>3.4</v>
      </c>
    </row>
    <row r="58" spans="1:4" ht="28.5" customHeight="1" x14ac:dyDescent="0.2">
      <c r="A58" s="164" t="s">
        <v>496</v>
      </c>
      <c r="B58" s="171">
        <v>44.9</v>
      </c>
      <c r="C58" s="171">
        <v>47.3</v>
      </c>
      <c r="D58" s="171">
        <v>45.5</v>
      </c>
    </row>
    <row r="59" spans="1:4" ht="28.5" customHeight="1" x14ac:dyDescent="0.2">
      <c r="A59" s="164" t="s">
        <v>497</v>
      </c>
      <c r="B59" s="171">
        <v>1.7</v>
      </c>
      <c r="C59" s="171">
        <v>0.3</v>
      </c>
      <c r="D59" s="171">
        <v>2.7</v>
      </c>
    </row>
    <row r="60" spans="1:4" ht="28.5" customHeight="1" x14ac:dyDescent="0.2">
      <c r="A60" s="164" t="s">
        <v>498</v>
      </c>
      <c r="B60" s="171">
        <v>3</v>
      </c>
      <c r="C60" s="171">
        <v>2.1</v>
      </c>
      <c r="D60" s="171">
        <v>3.8</v>
      </c>
    </row>
    <row r="61" spans="1:4" ht="28.5" customHeight="1" x14ac:dyDescent="0.2">
      <c r="A61" s="164" t="s">
        <v>499</v>
      </c>
      <c r="B61" s="171">
        <v>18.100000000000001</v>
      </c>
      <c r="C61" s="171">
        <v>23.3</v>
      </c>
      <c r="D61" s="171">
        <v>15.9</v>
      </c>
    </row>
    <row r="62" spans="1:4" ht="30.75" customHeight="1" x14ac:dyDescent="0.2">
      <c r="A62" s="961" t="s">
        <v>754</v>
      </c>
      <c r="B62" s="171">
        <v>2.9</v>
      </c>
      <c r="C62" s="171">
        <v>0.5</v>
      </c>
      <c r="D62" s="171">
        <v>5.2</v>
      </c>
    </row>
    <row r="63" spans="1:4" ht="28.5" customHeight="1" x14ac:dyDescent="0.2">
      <c r="A63" s="823" t="s">
        <v>755</v>
      </c>
      <c r="B63" s="511">
        <v>60.7</v>
      </c>
      <c r="C63" s="878">
        <v>56</v>
      </c>
      <c r="D63" s="511">
        <v>65.099999999999994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0"/>
  <sheetViews>
    <sheetView showGridLines="0" zoomScaleNormal="100" zoomScaleSheetLayoutView="75" workbookViewId="0">
      <selection activeCell="F48" sqref="F48:I52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500</v>
      </c>
    </row>
    <row r="3" spans="1:118" ht="57" customHeight="1" x14ac:dyDescent="0.2">
      <c r="A3" s="1019" t="s">
        <v>501</v>
      </c>
      <c r="B3" s="1019"/>
      <c r="C3" s="1019"/>
      <c r="D3" s="1019"/>
      <c r="E3" s="1019"/>
    </row>
    <row r="4" spans="1:118" ht="5.25" customHeight="1" x14ac:dyDescent="0.2"/>
    <row r="5" spans="1:118" ht="16.5" customHeight="1" x14ac:dyDescent="0.2">
      <c r="A5" s="170"/>
      <c r="C5" s="1209" t="s">
        <v>469</v>
      </c>
      <c r="D5" s="1209"/>
      <c r="E5" s="1209"/>
    </row>
    <row r="6" spans="1:118" ht="18.75" customHeight="1" x14ac:dyDescent="0.2">
      <c r="A6" s="1168"/>
      <c r="B6" s="1028" t="s">
        <v>35</v>
      </c>
      <c r="C6" s="1133" t="s">
        <v>82</v>
      </c>
      <c r="D6" s="1133"/>
      <c r="E6" s="1020"/>
    </row>
    <row r="7" spans="1:118" ht="12.75" customHeight="1" x14ac:dyDescent="0.2">
      <c r="A7" s="1169"/>
      <c r="B7" s="1028"/>
      <c r="C7" s="1028" t="s">
        <v>33</v>
      </c>
      <c r="D7" s="1028" t="s">
        <v>34</v>
      </c>
      <c r="E7" s="1210" t="s">
        <v>36</v>
      </c>
    </row>
    <row r="8" spans="1:118" ht="12.75" customHeight="1" x14ac:dyDescent="0.2">
      <c r="A8" s="1169"/>
      <c r="B8" s="1028"/>
      <c r="C8" s="1028"/>
      <c r="D8" s="1028"/>
      <c r="E8" s="1210"/>
    </row>
    <row r="9" spans="1:118" ht="13.5" customHeight="1" x14ac:dyDescent="0.2">
      <c r="A9" s="1170"/>
      <c r="B9" s="1028"/>
      <c r="C9" s="1028"/>
      <c r="D9" s="1028"/>
      <c r="E9" s="1210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99.999999999999986</v>
      </c>
      <c r="C11" s="184">
        <v>99.999999999999986</v>
      </c>
      <c r="D11" s="184">
        <v>100</v>
      </c>
      <c r="E11" s="184">
        <v>100</v>
      </c>
    </row>
    <row r="12" spans="1:118" s="442" customFormat="1" ht="25.5" x14ac:dyDescent="0.2">
      <c r="A12" s="810" t="s">
        <v>721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4.8</v>
      </c>
      <c r="C14" s="171" t="s">
        <v>171</v>
      </c>
      <c r="D14" s="171">
        <v>13.9</v>
      </c>
      <c r="E14" s="171">
        <v>4</v>
      </c>
    </row>
    <row r="15" spans="1:118" ht="15.75" customHeight="1" x14ac:dyDescent="0.2">
      <c r="A15" s="337" t="s">
        <v>471</v>
      </c>
      <c r="B15" s="171">
        <v>7.5</v>
      </c>
      <c r="C15" s="171">
        <v>7</v>
      </c>
      <c r="D15" s="171">
        <v>1.3</v>
      </c>
      <c r="E15" s="171">
        <v>26.2</v>
      </c>
    </row>
    <row r="16" spans="1:118" ht="15.75" customHeight="1" x14ac:dyDescent="0.2">
      <c r="A16" s="337" t="s">
        <v>472</v>
      </c>
      <c r="B16" s="171">
        <v>16.8</v>
      </c>
      <c r="C16" s="171">
        <v>21.1</v>
      </c>
      <c r="D16" s="171">
        <v>6.3</v>
      </c>
      <c r="E16" s="171">
        <v>24</v>
      </c>
    </row>
    <row r="17" spans="1:5" ht="15.75" customHeight="1" x14ac:dyDescent="0.2">
      <c r="A17" s="811" t="s">
        <v>473</v>
      </c>
      <c r="B17" s="172">
        <v>35.9</v>
      </c>
      <c r="C17" s="172">
        <v>38.5</v>
      </c>
      <c r="D17" s="172">
        <v>38.6</v>
      </c>
      <c r="E17" s="172">
        <v>15.7</v>
      </c>
    </row>
    <row r="18" spans="1:5" ht="15.75" customHeight="1" x14ac:dyDescent="0.2">
      <c r="A18" s="337" t="s">
        <v>474</v>
      </c>
      <c r="B18" s="171">
        <v>10.3</v>
      </c>
      <c r="C18" s="171">
        <v>5.8</v>
      </c>
      <c r="D18" s="171">
        <v>14.9</v>
      </c>
      <c r="E18" s="171">
        <v>20.5</v>
      </c>
    </row>
    <row r="19" spans="1:5" ht="15.75" customHeight="1" x14ac:dyDescent="0.2">
      <c r="A19" s="337" t="s">
        <v>475</v>
      </c>
      <c r="B19" s="171">
        <v>6.5</v>
      </c>
      <c r="C19" s="171">
        <v>5.3</v>
      </c>
      <c r="D19" s="171">
        <v>9.4</v>
      </c>
      <c r="E19" s="171">
        <v>5</v>
      </c>
    </row>
    <row r="20" spans="1:5" ht="15.75" customHeight="1" x14ac:dyDescent="0.2">
      <c r="A20" s="337" t="s">
        <v>476</v>
      </c>
      <c r="B20" s="171">
        <v>9</v>
      </c>
      <c r="C20" s="171">
        <v>8.4</v>
      </c>
      <c r="D20" s="171">
        <v>11.7</v>
      </c>
      <c r="E20" s="171">
        <v>4.5999999999999996</v>
      </c>
    </row>
    <row r="21" spans="1:5" ht="15.75" customHeight="1" x14ac:dyDescent="0.2">
      <c r="A21" s="337" t="s">
        <v>477</v>
      </c>
      <c r="B21" s="171">
        <v>2.8</v>
      </c>
      <c r="C21" s="171">
        <v>4.2</v>
      </c>
      <c r="D21" s="171">
        <v>1.1000000000000001</v>
      </c>
      <c r="E21" s="171" t="s">
        <v>171</v>
      </c>
    </row>
    <row r="22" spans="1:5" ht="15.75" customHeight="1" x14ac:dyDescent="0.2">
      <c r="A22" s="337" t="s">
        <v>478</v>
      </c>
      <c r="B22" s="171">
        <v>4.3</v>
      </c>
      <c r="C22" s="171">
        <v>6.1</v>
      </c>
      <c r="D22" s="171">
        <v>2.8</v>
      </c>
      <c r="E22" s="171" t="s">
        <v>171</v>
      </c>
    </row>
    <row r="23" spans="1:5" ht="15.75" customHeight="1" x14ac:dyDescent="0.2">
      <c r="A23" s="824" t="s">
        <v>352</v>
      </c>
      <c r="B23" s="171">
        <v>2.1</v>
      </c>
      <c r="C23" s="171">
        <v>3.6</v>
      </c>
      <c r="D23" s="171" t="s">
        <v>171</v>
      </c>
      <c r="E23" s="171" t="s">
        <v>171</v>
      </c>
    </row>
    <row r="24" spans="1:5" ht="28.5" customHeight="1" x14ac:dyDescent="0.2">
      <c r="A24" s="962" t="s">
        <v>754</v>
      </c>
      <c r="B24" s="966">
        <v>15.2</v>
      </c>
      <c r="C24" s="966">
        <v>7.9</v>
      </c>
      <c r="D24" s="966">
        <v>18.8</v>
      </c>
      <c r="E24" s="966">
        <v>41.5</v>
      </c>
    </row>
    <row r="25" spans="1:5" ht="27" customHeight="1" x14ac:dyDescent="0.2">
      <c r="A25" s="963" t="s">
        <v>755</v>
      </c>
      <c r="B25" s="967">
        <v>81.8</v>
      </c>
      <c r="C25" s="967">
        <v>77.7</v>
      </c>
      <c r="D25" s="967">
        <v>84.4</v>
      </c>
      <c r="E25" s="967">
        <v>95.4</v>
      </c>
    </row>
    <row r="26" spans="1:5" ht="12.75" customHeight="1" x14ac:dyDescent="0.2">
      <c r="A26" s="809" t="s">
        <v>0</v>
      </c>
      <c r="B26" s="825">
        <v>100</v>
      </c>
      <c r="C26" s="825">
        <v>57.2</v>
      </c>
      <c r="D26" s="825">
        <v>31.2</v>
      </c>
      <c r="E26" s="825">
        <v>11.6</v>
      </c>
    </row>
    <row r="27" spans="1:5" ht="26.25" customHeight="1" x14ac:dyDescent="0.2">
      <c r="A27" s="810" t="s">
        <v>721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>
        <v>100</v>
      </c>
      <c r="C29" s="826" t="s">
        <v>171</v>
      </c>
      <c r="D29" s="826">
        <v>90.3</v>
      </c>
      <c r="E29" s="826">
        <v>9.6999999999999993</v>
      </c>
    </row>
    <row r="30" spans="1:5" ht="12.75" customHeight="1" x14ac:dyDescent="0.2">
      <c r="A30" s="337" t="s">
        <v>471</v>
      </c>
      <c r="B30" s="826">
        <v>100</v>
      </c>
      <c r="C30" s="826">
        <v>53.7</v>
      </c>
      <c r="D30" s="826">
        <v>5.6</v>
      </c>
      <c r="E30" s="826">
        <v>40.700000000000003</v>
      </c>
    </row>
    <row r="31" spans="1:5" ht="12.75" customHeight="1" x14ac:dyDescent="0.2">
      <c r="A31" s="337" t="s">
        <v>472</v>
      </c>
      <c r="B31" s="826">
        <v>100</v>
      </c>
      <c r="C31" s="826">
        <v>71.7</v>
      </c>
      <c r="D31" s="826">
        <v>11.7</v>
      </c>
      <c r="E31" s="826">
        <v>16.600000000000001</v>
      </c>
    </row>
    <row r="32" spans="1:5" ht="12.75" customHeight="1" x14ac:dyDescent="0.2">
      <c r="A32" s="811" t="s">
        <v>473</v>
      </c>
      <c r="B32" s="827">
        <v>100</v>
      </c>
      <c r="C32" s="827">
        <v>61.3</v>
      </c>
      <c r="D32" s="827">
        <v>33.6</v>
      </c>
      <c r="E32" s="827">
        <v>5.0999999999999996</v>
      </c>
    </row>
    <row r="33" spans="1:5" ht="12.75" customHeight="1" x14ac:dyDescent="0.2">
      <c r="A33" s="337" t="s">
        <v>474</v>
      </c>
      <c r="B33" s="826">
        <v>100</v>
      </c>
      <c r="C33" s="826">
        <v>32</v>
      </c>
      <c r="D33" s="826">
        <v>44.9</v>
      </c>
      <c r="E33" s="826">
        <v>23.1</v>
      </c>
    </row>
    <row r="34" spans="1:5" ht="12.75" customHeight="1" x14ac:dyDescent="0.2">
      <c r="A34" s="337" t="s">
        <v>475</v>
      </c>
      <c r="B34" s="826">
        <v>100</v>
      </c>
      <c r="C34" s="826">
        <v>46.2</v>
      </c>
      <c r="D34" s="826">
        <v>44.9</v>
      </c>
      <c r="E34" s="826">
        <v>8.9</v>
      </c>
    </row>
    <row r="35" spans="1:5" ht="12.75" customHeight="1" x14ac:dyDescent="0.2">
      <c r="A35" s="337" t="s">
        <v>476</v>
      </c>
      <c r="B35" s="826">
        <v>100</v>
      </c>
      <c r="C35" s="826">
        <v>53.5</v>
      </c>
      <c r="D35" s="826">
        <v>40.5</v>
      </c>
      <c r="E35" s="826">
        <v>6</v>
      </c>
    </row>
    <row r="36" spans="1:5" ht="12.75" customHeight="1" x14ac:dyDescent="0.2">
      <c r="A36" s="337" t="s">
        <v>477</v>
      </c>
      <c r="B36" s="826">
        <v>100</v>
      </c>
      <c r="C36" s="826">
        <v>88.1</v>
      </c>
      <c r="D36" s="826">
        <v>11.9</v>
      </c>
      <c r="E36" s="826" t="s">
        <v>171</v>
      </c>
    </row>
    <row r="37" spans="1:5" ht="12.75" customHeight="1" x14ac:dyDescent="0.2">
      <c r="A37" s="337" t="s">
        <v>478</v>
      </c>
      <c r="B37" s="826">
        <v>100</v>
      </c>
      <c r="C37" s="826">
        <v>79.8</v>
      </c>
      <c r="D37" s="826">
        <v>20.2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100</v>
      </c>
      <c r="D38" s="826" t="s">
        <v>171</v>
      </c>
      <c r="E38" s="826" t="s">
        <v>171</v>
      </c>
    </row>
    <row r="39" spans="1:5" ht="25.5" customHeight="1" x14ac:dyDescent="0.2">
      <c r="A39" s="964" t="s">
        <v>754</v>
      </c>
      <c r="B39" s="966">
        <v>100</v>
      </c>
      <c r="C39" s="966">
        <v>29.8</v>
      </c>
      <c r="D39" s="966">
        <v>38.6</v>
      </c>
      <c r="E39" s="966">
        <v>31.6</v>
      </c>
    </row>
    <row r="40" spans="1:5" ht="30" customHeight="1" x14ac:dyDescent="0.2">
      <c r="A40" s="965" t="s">
        <v>755</v>
      </c>
      <c r="B40" s="967">
        <v>100</v>
      </c>
      <c r="C40" s="967">
        <v>54.3</v>
      </c>
      <c r="D40" s="967">
        <v>32.200000000000003</v>
      </c>
      <c r="E40" s="967">
        <v>13.5</v>
      </c>
    </row>
    <row r="41" spans="1:5" ht="40.5" customHeight="1" x14ac:dyDescent="0.2">
      <c r="A41" s="816" t="s">
        <v>481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494">
        <v>4.8</v>
      </c>
      <c r="C43" s="352" t="s">
        <v>171</v>
      </c>
      <c r="D43" s="494">
        <v>13.9</v>
      </c>
      <c r="E43" s="352">
        <v>4</v>
      </c>
    </row>
    <row r="44" spans="1:5" ht="15.95" customHeight="1" x14ac:dyDescent="0.2">
      <c r="A44" s="817" t="s">
        <v>707</v>
      </c>
      <c r="B44" s="494">
        <v>12.3</v>
      </c>
      <c r="C44" s="494">
        <v>7</v>
      </c>
      <c r="D44" s="494">
        <v>15.200000000000001</v>
      </c>
      <c r="E44" s="494">
        <v>30.2</v>
      </c>
    </row>
    <row r="45" spans="1:5" ht="15.95" customHeight="1" x14ac:dyDescent="0.2">
      <c r="A45" s="818" t="s">
        <v>708</v>
      </c>
      <c r="B45" s="495">
        <v>29.1</v>
      </c>
      <c r="C45" s="495">
        <v>28.1</v>
      </c>
      <c r="D45" s="495">
        <v>21.5</v>
      </c>
      <c r="E45" s="495">
        <v>54.2</v>
      </c>
    </row>
    <row r="46" spans="1:5" ht="15.95" customHeight="1" x14ac:dyDescent="0.2">
      <c r="A46" s="819" t="s">
        <v>709</v>
      </c>
      <c r="B46" s="494">
        <v>65</v>
      </c>
      <c r="C46" s="494">
        <v>66.599999999999994</v>
      </c>
      <c r="D46" s="494">
        <v>60.1</v>
      </c>
      <c r="E46" s="494">
        <v>69.900000000000006</v>
      </c>
    </row>
    <row r="47" spans="1:5" ht="15.95" customHeight="1" x14ac:dyDescent="0.2">
      <c r="A47" s="817" t="s">
        <v>710</v>
      </c>
      <c r="B47" s="494">
        <v>75.3</v>
      </c>
      <c r="C47" s="494">
        <v>72.399999999999991</v>
      </c>
      <c r="D47" s="494">
        <v>75</v>
      </c>
      <c r="E47" s="352">
        <v>90.4</v>
      </c>
    </row>
    <row r="48" spans="1:5" ht="15.95" customHeight="1" x14ac:dyDescent="0.2">
      <c r="A48" s="817" t="s">
        <v>711</v>
      </c>
      <c r="B48" s="494">
        <v>81.8</v>
      </c>
      <c r="C48" s="494">
        <v>77.699999999999989</v>
      </c>
      <c r="D48" s="494">
        <v>84.4</v>
      </c>
      <c r="E48" s="352">
        <v>95.4</v>
      </c>
    </row>
    <row r="49" spans="1:5" ht="15.95" customHeight="1" x14ac:dyDescent="0.2">
      <c r="A49" s="817" t="s">
        <v>712</v>
      </c>
      <c r="B49" s="494">
        <v>90.8</v>
      </c>
      <c r="C49" s="494">
        <v>86.1</v>
      </c>
      <c r="D49" s="494">
        <v>96.100000000000009</v>
      </c>
      <c r="E49" s="352">
        <v>100</v>
      </c>
    </row>
    <row r="50" spans="1:5" ht="15.95" customHeight="1" x14ac:dyDescent="0.2">
      <c r="A50" s="817" t="s">
        <v>713</v>
      </c>
      <c r="B50" s="494">
        <v>93.6</v>
      </c>
      <c r="C50" s="494">
        <v>90.3</v>
      </c>
      <c r="D50" s="494">
        <v>97.2</v>
      </c>
      <c r="E50" s="352">
        <v>100</v>
      </c>
    </row>
    <row r="51" spans="1:5" ht="15.95" customHeight="1" x14ac:dyDescent="0.2">
      <c r="A51" s="820" t="s">
        <v>714</v>
      </c>
      <c r="B51" s="828">
        <v>97.899999999999991</v>
      </c>
      <c r="C51" s="828">
        <v>96.399999999999991</v>
      </c>
      <c r="D51" s="828">
        <v>100</v>
      </c>
      <c r="E51" s="364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ht="23.25" customHeight="1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s="702" customFormat="1" x14ac:dyDescent="0.2"/>
    <row r="76" spans="1:4" s="702" customFormat="1" x14ac:dyDescent="0.2"/>
    <row r="77" spans="1:4" s="702" customFormat="1" x14ac:dyDescent="0.2"/>
    <row r="78" spans="1:4" s="702" customFormat="1" x14ac:dyDescent="0.2"/>
    <row r="79" spans="1:4" s="702" customFormat="1" x14ac:dyDescent="0.2"/>
    <row r="80" spans="1:4" s="702" customFormat="1" x14ac:dyDescent="0.2"/>
    <row r="81" s="702" customFormat="1" x14ac:dyDescent="0.2"/>
    <row r="82" s="702" customFormat="1" x14ac:dyDescent="0.2"/>
    <row r="83" s="702" customFormat="1" x14ac:dyDescent="0.2"/>
    <row r="84" s="702" customFormat="1" x14ac:dyDescent="0.2"/>
    <row r="85" s="702" customFormat="1" x14ac:dyDescent="0.2"/>
    <row r="86" s="702" customFormat="1" x14ac:dyDescent="0.2"/>
    <row r="87" s="702" customFormat="1" x14ac:dyDescent="0.2"/>
    <row r="88" s="702" customFormat="1" x14ac:dyDescent="0.2"/>
    <row r="89" s="702" customFormat="1" ht="33" customHeight="1" x14ac:dyDescent="0.2"/>
    <row r="90" s="702" customFormat="1" x14ac:dyDescent="0.2"/>
    <row r="91" s="702" customFormat="1" ht="25.5" customHeight="1" x14ac:dyDescent="0.2"/>
    <row r="92" s="702" customFormat="1" x14ac:dyDescent="0.2"/>
    <row r="93" s="702" customFormat="1" x14ac:dyDescent="0.2"/>
    <row r="94" s="702" customFormat="1" x14ac:dyDescent="0.2"/>
    <row r="95" s="702" customFormat="1" x14ac:dyDescent="0.2"/>
    <row r="96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5"/>
  <sheetViews>
    <sheetView showGridLines="0" zoomScaleNormal="100" zoomScaleSheetLayoutView="75" workbookViewId="0">
      <selection activeCell="F50" sqref="F50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502</v>
      </c>
    </row>
    <row r="3" spans="1:118" ht="57" customHeight="1" x14ac:dyDescent="0.2">
      <c r="A3" s="1019" t="s">
        <v>503</v>
      </c>
      <c r="B3" s="1019"/>
      <c r="C3" s="1019"/>
      <c r="D3" s="1019"/>
      <c r="E3" s="1019"/>
    </row>
    <row r="4" spans="1:118" ht="5.25" customHeight="1" x14ac:dyDescent="0.2"/>
    <row r="5" spans="1:118" ht="16.5" customHeight="1" x14ac:dyDescent="0.2">
      <c r="A5" s="170"/>
      <c r="C5" s="1209" t="s">
        <v>469</v>
      </c>
      <c r="D5" s="1209"/>
      <c r="E5" s="1209"/>
    </row>
    <row r="6" spans="1:118" ht="18.75" customHeight="1" x14ac:dyDescent="0.2">
      <c r="A6" s="1168"/>
      <c r="B6" s="1028" t="s">
        <v>35</v>
      </c>
      <c r="C6" s="1133" t="s">
        <v>82</v>
      </c>
      <c r="D6" s="1133"/>
      <c r="E6" s="1020"/>
    </row>
    <row r="7" spans="1:118" ht="12.75" customHeight="1" x14ac:dyDescent="0.2">
      <c r="A7" s="1169"/>
      <c r="B7" s="1028"/>
      <c r="C7" s="1028" t="s">
        <v>33</v>
      </c>
      <c r="D7" s="1028" t="s">
        <v>34</v>
      </c>
      <c r="E7" s="1210" t="s">
        <v>36</v>
      </c>
    </row>
    <row r="8" spans="1:118" ht="12.75" customHeight="1" x14ac:dyDescent="0.2">
      <c r="A8" s="1169"/>
      <c r="B8" s="1028"/>
      <c r="C8" s="1028"/>
      <c r="D8" s="1028"/>
      <c r="E8" s="1210"/>
    </row>
    <row r="9" spans="1:118" ht="13.5" customHeight="1" x14ac:dyDescent="0.2">
      <c r="A9" s="1170"/>
      <c r="B9" s="1028"/>
      <c r="C9" s="1028"/>
      <c r="D9" s="1028"/>
      <c r="E9" s="1210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100.00000000000001</v>
      </c>
      <c r="C11" s="184">
        <v>100</v>
      </c>
      <c r="D11" s="184">
        <v>100.00000000000001</v>
      </c>
      <c r="E11" s="184">
        <v>100</v>
      </c>
    </row>
    <row r="12" spans="1:118" s="442" customFormat="1" ht="25.5" x14ac:dyDescent="0.2">
      <c r="A12" s="810" t="s">
        <v>722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0.3</v>
      </c>
      <c r="C14" s="171" t="s">
        <v>171</v>
      </c>
      <c r="D14" s="171">
        <v>0.9</v>
      </c>
      <c r="E14" s="171" t="s">
        <v>171</v>
      </c>
    </row>
    <row r="15" spans="1:118" ht="15.75" customHeight="1" x14ac:dyDescent="0.2">
      <c r="A15" s="337" t="s">
        <v>471</v>
      </c>
      <c r="B15" s="171">
        <v>3.1</v>
      </c>
      <c r="C15" s="171" t="s">
        <v>171</v>
      </c>
      <c r="D15" s="171">
        <v>6.6</v>
      </c>
      <c r="E15" s="171">
        <v>8.8000000000000007</v>
      </c>
    </row>
    <row r="16" spans="1:118" ht="15.75" customHeight="1" x14ac:dyDescent="0.2">
      <c r="A16" s="337" t="s">
        <v>472</v>
      </c>
      <c r="B16" s="171">
        <v>6.4</v>
      </c>
      <c r="C16" s="171">
        <v>3.5</v>
      </c>
      <c r="D16" s="171">
        <v>9.9</v>
      </c>
      <c r="E16" s="171">
        <v>11.7</v>
      </c>
    </row>
    <row r="17" spans="1:5" ht="15.75" customHeight="1" x14ac:dyDescent="0.2">
      <c r="A17" s="811" t="s">
        <v>473</v>
      </c>
      <c r="B17" s="172">
        <v>28.8</v>
      </c>
      <c r="C17" s="172">
        <v>33.5</v>
      </c>
      <c r="D17" s="172">
        <v>24.8</v>
      </c>
      <c r="E17" s="172">
        <v>15.8</v>
      </c>
    </row>
    <row r="18" spans="1:5" ht="15.75" customHeight="1" x14ac:dyDescent="0.2">
      <c r="A18" s="337" t="s">
        <v>474</v>
      </c>
      <c r="B18" s="171">
        <v>13.8</v>
      </c>
      <c r="C18" s="171">
        <v>12.6</v>
      </c>
      <c r="D18" s="171">
        <v>9.5</v>
      </c>
      <c r="E18" s="171">
        <v>31.2</v>
      </c>
    </row>
    <row r="19" spans="1:5" ht="15.75" customHeight="1" x14ac:dyDescent="0.2">
      <c r="A19" s="337" t="s">
        <v>475</v>
      </c>
      <c r="B19" s="171">
        <v>19.3</v>
      </c>
      <c r="C19" s="171">
        <v>15.200000000000001</v>
      </c>
      <c r="D19" s="171">
        <v>23.6</v>
      </c>
      <c r="E19" s="171">
        <v>27.9</v>
      </c>
    </row>
    <row r="20" spans="1:5" ht="15.75" customHeight="1" x14ac:dyDescent="0.2">
      <c r="A20" s="337" t="s">
        <v>476</v>
      </c>
      <c r="B20" s="171">
        <v>11.9</v>
      </c>
      <c r="C20" s="171">
        <v>12.6</v>
      </c>
      <c r="D20" s="171">
        <v>14.4</v>
      </c>
      <c r="E20" s="171">
        <v>2.2999999999999998</v>
      </c>
    </row>
    <row r="21" spans="1:5" ht="15.75" customHeight="1" x14ac:dyDescent="0.2">
      <c r="A21" s="337" t="s">
        <v>477</v>
      </c>
      <c r="B21" s="171">
        <v>6.7</v>
      </c>
      <c r="C21" s="171">
        <v>7.9</v>
      </c>
      <c r="D21" s="171">
        <v>6.4</v>
      </c>
      <c r="E21" s="171">
        <v>2.2999999999999998</v>
      </c>
    </row>
    <row r="22" spans="1:5" ht="15.75" customHeight="1" x14ac:dyDescent="0.2">
      <c r="A22" s="337" t="s">
        <v>478</v>
      </c>
      <c r="B22" s="171">
        <v>3.4</v>
      </c>
      <c r="C22" s="171">
        <v>5.3</v>
      </c>
      <c r="D22" s="171">
        <v>1.1000000000000001</v>
      </c>
      <c r="E22" s="171" t="s">
        <v>171</v>
      </c>
    </row>
    <row r="23" spans="1:5" ht="15.75" customHeight="1" x14ac:dyDescent="0.2">
      <c r="A23" s="824" t="s">
        <v>352</v>
      </c>
      <c r="B23" s="171">
        <v>6.3</v>
      </c>
      <c r="C23" s="171">
        <v>9.4</v>
      </c>
      <c r="D23" s="171">
        <v>2.8</v>
      </c>
      <c r="E23" s="171" t="s">
        <v>171</v>
      </c>
    </row>
    <row r="24" spans="1:5" ht="27" customHeight="1" x14ac:dyDescent="0.2">
      <c r="A24" s="964" t="s">
        <v>754</v>
      </c>
      <c r="B24" s="966">
        <v>5.3</v>
      </c>
      <c r="C24" s="966">
        <v>2.5</v>
      </c>
      <c r="D24" s="966">
        <v>7.5</v>
      </c>
      <c r="E24" s="966">
        <v>13.5</v>
      </c>
    </row>
    <row r="25" spans="1:5" ht="30" customHeight="1" x14ac:dyDescent="0.2">
      <c r="A25" s="965" t="s">
        <v>755</v>
      </c>
      <c r="B25" s="967">
        <v>71.7</v>
      </c>
      <c r="C25" s="967">
        <v>64.900000000000006</v>
      </c>
      <c r="D25" s="967">
        <v>75.400000000000006</v>
      </c>
      <c r="E25" s="967">
        <v>95.4</v>
      </c>
    </row>
    <row r="26" spans="1:5" ht="12.75" customHeight="1" x14ac:dyDescent="0.2">
      <c r="A26" s="809" t="s">
        <v>0</v>
      </c>
      <c r="B26" s="825">
        <v>100</v>
      </c>
      <c r="C26" s="825">
        <v>57.2</v>
      </c>
      <c r="D26" s="825">
        <v>31.2</v>
      </c>
      <c r="E26" s="825">
        <v>11.6</v>
      </c>
    </row>
    <row r="27" spans="1:5" ht="26.25" customHeight="1" x14ac:dyDescent="0.2">
      <c r="A27" s="810" t="s">
        <v>722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>
        <v>100</v>
      </c>
      <c r="C29" s="826" t="s">
        <v>171</v>
      </c>
      <c r="D29" s="826">
        <v>100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 t="s">
        <v>171</v>
      </c>
      <c r="D30" s="826">
        <v>66.900000000000006</v>
      </c>
      <c r="E30" s="826">
        <v>33.1</v>
      </c>
    </row>
    <row r="31" spans="1:5" ht="12.75" customHeight="1" x14ac:dyDescent="0.2">
      <c r="A31" s="337" t="s">
        <v>472</v>
      </c>
      <c r="B31" s="826">
        <v>100</v>
      </c>
      <c r="C31" s="826">
        <v>30.7</v>
      </c>
      <c r="D31" s="826">
        <v>48.2</v>
      </c>
      <c r="E31" s="826">
        <v>21.1</v>
      </c>
    </row>
    <row r="32" spans="1:5" ht="12.75" customHeight="1" x14ac:dyDescent="0.2">
      <c r="A32" s="811" t="s">
        <v>473</v>
      </c>
      <c r="B32" s="827">
        <v>100</v>
      </c>
      <c r="C32" s="827">
        <v>66.7</v>
      </c>
      <c r="D32" s="827">
        <v>26.9</v>
      </c>
      <c r="E32" s="827">
        <v>6.3999999999999995</v>
      </c>
    </row>
    <row r="33" spans="1:5" ht="12.75" customHeight="1" x14ac:dyDescent="0.2">
      <c r="A33" s="337" t="s">
        <v>474</v>
      </c>
      <c r="B33" s="826">
        <v>100</v>
      </c>
      <c r="C33" s="826">
        <v>52.3</v>
      </c>
      <c r="D33" s="826">
        <v>21.5</v>
      </c>
      <c r="E33" s="826">
        <v>26.2</v>
      </c>
    </row>
    <row r="34" spans="1:5" ht="12.75" customHeight="1" x14ac:dyDescent="0.2">
      <c r="A34" s="337" t="s">
        <v>475</v>
      </c>
      <c r="B34" s="826">
        <v>100.00000000000001</v>
      </c>
      <c r="C34" s="826">
        <v>45.2</v>
      </c>
      <c r="D34" s="826">
        <v>38.1</v>
      </c>
      <c r="E34" s="826">
        <v>16.7</v>
      </c>
    </row>
    <row r="35" spans="1:5" ht="12.75" customHeight="1" x14ac:dyDescent="0.2">
      <c r="A35" s="337" t="s">
        <v>476</v>
      </c>
      <c r="B35" s="826">
        <v>100.00000000000001</v>
      </c>
      <c r="C35" s="826">
        <v>60.2</v>
      </c>
      <c r="D35" s="826">
        <v>37.6</v>
      </c>
      <c r="E35" s="826">
        <v>2.2000000000000002</v>
      </c>
    </row>
    <row r="36" spans="1:5" ht="12.75" customHeight="1" x14ac:dyDescent="0.2">
      <c r="A36" s="337" t="s">
        <v>477</v>
      </c>
      <c r="B36" s="826">
        <v>100</v>
      </c>
      <c r="C36" s="826">
        <v>66.5</v>
      </c>
      <c r="D36" s="826">
        <v>29.5</v>
      </c>
      <c r="E36" s="826">
        <v>4</v>
      </c>
    </row>
    <row r="37" spans="1:5" ht="12.75" customHeight="1" x14ac:dyDescent="0.2">
      <c r="A37" s="337" t="s">
        <v>478</v>
      </c>
      <c r="B37" s="826">
        <v>100</v>
      </c>
      <c r="C37" s="826">
        <v>90.2</v>
      </c>
      <c r="D37" s="826">
        <v>9.8000000000000007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85.9</v>
      </c>
      <c r="D38" s="826">
        <v>14.1</v>
      </c>
      <c r="E38" s="826" t="s">
        <v>171</v>
      </c>
    </row>
    <row r="39" spans="1:5" ht="27" customHeight="1" x14ac:dyDescent="0.2">
      <c r="A39" s="964" t="s">
        <v>754</v>
      </c>
      <c r="B39" s="966">
        <v>100</v>
      </c>
      <c r="C39" s="966">
        <v>26.8</v>
      </c>
      <c r="D39" s="966">
        <v>43.8</v>
      </c>
      <c r="E39" s="966">
        <v>29.4</v>
      </c>
    </row>
    <row r="40" spans="1:5" ht="27.75" customHeight="1" x14ac:dyDescent="0.2">
      <c r="A40" s="965" t="s">
        <v>755</v>
      </c>
      <c r="B40" s="967">
        <v>100</v>
      </c>
      <c r="C40" s="967">
        <v>51.8</v>
      </c>
      <c r="D40" s="967">
        <v>32.799999999999997</v>
      </c>
      <c r="E40" s="967">
        <v>15.4</v>
      </c>
    </row>
    <row r="41" spans="1:5" ht="40.5" customHeight="1" x14ac:dyDescent="0.2">
      <c r="A41" s="816" t="s">
        <v>492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352">
        <v>0.3</v>
      </c>
      <c r="C43" s="352" t="s">
        <v>171</v>
      </c>
      <c r="D43" s="352">
        <v>0.9</v>
      </c>
      <c r="E43" s="352" t="s">
        <v>171</v>
      </c>
    </row>
    <row r="44" spans="1:5" ht="15.95" customHeight="1" x14ac:dyDescent="0.2">
      <c r="A44" s="817" t="s">
        <v>707</v>
      </c>
      <c r="B44" s="494">
        <v>3.4</v>
      </c>
      <c r="C44" s="352" t="s">
        <v>171</v>
      </c>
      <c r="D44" s="494">
        <v>7.5</v>
      </c>
      <c r="E44" s="494">
        <v>8.8000000000000007</v>
      </c>
    </row>
    <row r="45" spans="1:5" ht="15.95" customHeight="1" x14ac:dyDescent="0.2">
      <c r="A45" s="818" t="s">
        <v>708</v>
      </c>
      <c r="B45" s="495">
        <v>9.8000000000000007</v>
      </c>
      <c r="C45" s="495">
        <v>3.5</v>
      </c>
      <c r="D45" s="495">
        <v>17.399999999999999</v>
      </c>
      <c r="E45" s="495">
        <v>20.5</v>
      </c>
    </row>
    <row r="46" spans="1:5" ht="15.95" customHeight="1" x14ac:dyDescent="0.2">
      <c r="A46" s="819" t="s">
        <v>709</v>
      </c>
      <c r="B46" s="494">
        <v>38.6</v>
      </c>
      <c r="C46" s="494">
        <v>37</v>
      </c>
      <c r="D46" s="494">
        <v>42.2</v>
      </c>
      <c r="E46" s="494">
        <v>36.299999999999997</v>
      </c>
    </row>
    <row r="47" spans="1:5" ht="15.95" customHeight="1" x14ac:dyDescent="0.2">
      <c r="A47" s="817" t="s">
        <v>710</v>
      </c>
      <c r="B47" s="494">
        <v>52.400000000000006</v>
      </c>
      <c r="C47" s="494">
        <v>49.6</v>
      </c>
      <c r="D47" s="494">
        <v>51.7</v>
      </c>
      <c r="E47" s="494">
        <v>67.5</v>
      </c>
    </row>
    <row r="48" spans="1:5" ht="15.95" customHeight="1" x14ac:dyDescent="0.2">
      <c r="A48" s="817" t="s">
        <v>711</v>
      </c>
      <c r="B48" s="494">
        <v>71.7</v>
      </c>
      <c r="C48" s="494">
        <v>64.8</v>
      </c>
      <c r="D48" s="494">
        <v>75.300000000000011</v>
      </c>
      <c r="E48" s="494">
        <v>95.4</v>
      </c>
    </row>
    <row r="49" spans="1:5" ht="15.95" customHeight="1" x14ac:dyDescent="0.2">
      <c r="A49" s="817" t="s">
        <v>712</v>
      </c>
      <c r="B49" s="494">
        <v>83.600000000000009</v>
      </c>
      <c r="C49" s="494">
        <v>77.399999999999991</v>
      </c>
      <c r="D49" s="494">
        <v>89.700000000000017</v>
      </c>
      <c r="E49" s="494">
        <v>97.7</v>
      </c>
    </row>
    <row r="50" spans="1:5" ht="15.95" customHeight="1" x14ac:dyDescent="0.2">
      <c r="A50" s="817" t="s">
        <v>713</v>
      </c>
      <c r="B50" s="494">
        <v>90.300000000000011</v>
      </c>
      <c r="C50" s="494">
        <v>85.3</v>
      </c>
      <c r="D50" s="494">
        <v>96.100000000000023</v>
      </c>
      <c r="E50" s="494">
        <v>100</v>
      </c>
    </row>
    <row r="51" spans="1:5" ht="15.95" customHeight="1" x14ac:dyDescent="0.2">
      <c r="A51" s="820" t="s">
        <v>714</v>
      </c>
      <c r="B51" s="828">
        <v>93.700000000000017</v>
      </c>
      <c r="C51" s="828">
        <v>90.6</v>
      </c>
      <c r="D51" s="828">
        <v>97.200000000000017</v>
      </c>
      <c r="E51" s="828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ht="23.25" customHeight="1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s="702" customFormat="1" x14ac:dyDescent="0.2"/>
    <row r="81" s="702" customFormat="1" x14ac:dyDescent="0.2"/>
    <row r="82" s="702" customFormat="1" x14ac:dyDescent="0.2"/>
    <row r="83" s="702" customFormat="1" x14ac:dyDescent="0.2"/>
    <row r="84" s="702" customFormat="1" x14ac:dyDescent="0.2"/>
    <row r="85" s="702" customFormat="1" x14ac:dyDescent="0.2"/>
    <row r="86" s="702" customFormat="1" x14ac:dyDescent="0.2"/>
    <row r="87" s="702" customFormat="1" x14ac:dyDescent="0.2"/>
    <row r="88" s="702" customFormat="1" x14ac:dyDescent="0.2"/>
    <row r="89" s="702" customFormat="1" x14ac:dyDescent="0.2"/>
    <row r="90" s="702" customFormat="1" x14ac:dyDescent="0.2"/>
    <row r="91" s="702" customFormat="1" x14ac:dyDescent="0.2"/>
    <row r="92" s="702" customFormat="1" x14ac:dyDescent="0.2"/>
    <row r="93" s="702" customFormat="1" x14ac:dyDescent="0.2"/>
    <row r="94" s="702" customFormat="1" ht="33" customHeight="1" x14ac:dyDescent="0.2"/>
    <row r="95" s="702" customFormat="1" x14ac:dyDescent="0.2"/>
    <row r="96" s="702" customFormat="1" ht="25.5" customHeigh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29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742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743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61" zoomScaleNormal="100" zoomScaleSheetLayoutView="75" workbookViewId="0">
      <selection activeCell="F13" sqref="F13:H18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504</v>
      </c>
    </row>
    <row r="3" spans="1:119" ht="57" customHeight="1" x14ac:dyDescent="0.2">
      <c r="A3" s="1019" t="s">
        <v>505</v>
      </c>
      <c r="B3" s="1019"/>
      <c r="C3" s="1019"/>
      <c r="D3" s="1019"/>
    </row>
    <row r="4" spans="1:119" ht="5.25" customHeight="1" x14ac:dyDescent="0.2"/>
    <row r="5" spans="1:119" ht="16.5" customHeight="1" x14ac:dyDescent="0.2">
      <c r="A5" s="170"/>
      <c r="B5" s="1209" t="s">
        <v>469</v>
      </c>
      <c r="C5" s="1209"/>
      <c r="D5" s="1209"/>
    </row>
    <row r="6" spans="1:119" ht="18.75" customHeight="1" x14ac:dyDescent="0.2">
      <c r="A6" s="1168"/>
      <c r="B6" s="1028" t="s">
        <v>506</v>
      </c>
      <c r="C6" s="1020" t="s">
        <v>507</v>
      </c>
      <c r="D6" s="1021"/>
    </row>
    <row r="7" spans="1:119" ht="12.75" customHeight="1" x14ac:dyDescent="0.2">
      <c r="A7" s="1169"/>
      <c r="B7" s="1028"/>
      <c r="C7" s="1022" t="s">
        <v>30</v>
      </c>
      <c r="D7" s="1207" t="s">
        <v>31</v>
      </c>
    </row>
    <row r="8" spans="1:119" ht="12.75" customHeight="1" x14ac:dyDescent="0.2">
      <c r="A8" s="1169"/>
      <c r="B8" s="1028"/>
      <c r="C8" s="1023"/>
      <c r="D8" s="1207"/>
    </row>
    <row r="9" spans="1:119" ht="13.5" customHeight="1" x14ac:dyDescent="0.2">
      <c r="A9" s="1170"/>
      <c r="B9" s="1028"/>
      <c r="C9" s="1024"/>
      <c r="D9" s="1208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506</v>
      </c>
      <c r="B11" s="184">
        <v>100</v>
      </c>
      <c r="C11" s="184">
        <v>100</v>
      </c>
      <c r="D11" s="184">
        <v>100.00000000000001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3.5</v>
      </c>
      <c r="C14" s="171" t="s">
        <v>171</v>
      </c>
      <c r="D14" s="171">
        <v>6.6</v>
      </c>
    </row>
    <row r="15" spans="1:119" ht="15.75" customHeight="1" x14ac:dyDescent="0.2">
      <c r="A15" s="337" t="s">
        <v>471</v>
      </c>
      <c r="B15" s="171">
        <v>6.1</v>
      </c>
      <c r="C15" s="171">
        <v>6.7</v>
      </c>
      <c r="D15" s="171">
        <v>5.6</v>
      </c>
    </row>
    <row r="16" spans="1:119" ht="15.75" customHeight="1" x14ac:dyDescent="0.2">
      <c r="A16" s="337" t="s">
        <v>472</v>
      </c>
      <c r="B16" s="171">
        <v>17.2</v>
      </c>
      <c r="C16" s="171">
        <v>10.5</v>
      </c>
      <c r="D16" s="171">
        <v>23</v>
      </c>
    </row>
    <row r="17" spans="1:4" ht="15.75" customHeight="1" x14ac:dyDescent="0.2">
      <c r="A17" s="811" t="s">
        <v>473</v>
      </c>
      <c r="B17" s="172">
        <v>29.8</v>
      </c>
      <c r="C17" s="172">
        <v>25</v>
      </c>
      <c r="D17" s="172">
        <v>34.1</v>
      </c>
    </row>
    <row r="18" spans="1:4" ht="15.75" customHeight="1" x14ac:dyDescent="0.2">
      <c r="A18" s="337" t="s">
        <v>474</v>
      </c>
      <c r="B18" s="171">
        <v>13.9</v>
      </c>
      <c r="C18" s="171">
        <v>17.8</v>
      </c>
      <c r="D18" s="171">
        <v>10.5</v>
      </c>
    </row>
    <row r="19" spans="1:4" ht="15.75" customHeight="1" x14ac:dyDescent="0.2">
      <c r="A19" s="337" t="s">
        <v>475</v>
      </c>
      <c r="B19" s="171">
        <v>8.6999999999999993</v>
      </c>
      <c r="C19" s="171">
        <v>11.6</v>
      </c>
      <c r="D19" s="171">
        <v>6</v>
      </c>
    </row>
    <row r="20" spans="1:4" ht="15.75" customHeight="1" x14ac:dyDescent="0.2">
      <c r="A20" s="337" t="s">
        <v>476</v>
      </c>
      <c r="B20" s="171">
        <v>9.6999999999999993</v>
      </c>
      <c r="C20" s="171">
        <v>12.1</v>
      </c>
      <c r="D20" s="171">
        <v>7.4</v>
      </c>
    </row>
    <row r="21" spans="1:4" ht="15.75" customHeight="1" x14ac:dyDescent="0.2">
      <c r="A21" s="337" t="s">
        <v>477</v>
      </c>
      <c r="B21" s="171">
        <v>2.2999999999999998</v>
      </c>
      <c r="C21" s="171">
        <v>3.9</v>
      </c>
      <c r="D21" s="171">
        <v>1</v>
      </c>
    </row>
    <row r="22" spans="1:4" ht="15.75" customHeight="1" x14ac:dyDescent="0.2">
      <c r="A22" s="337" t="s">
        <v>478</v>
      </c>
      <c r="B22" s="171">
        <v>4.7</v>
      </c>
      <c r="C22" s="171">
        <v>5.4</v>
      </c>
      <c r="D22" s="171">
        <v>4.2</v>
      </c>
    </row>
    <row r="23" spans="1:4" ht="15.75" customHeight="1" x14ac:dyDescent="0.2">
      <c r="A23" s="812" t="s">
        <v>352</v>
      </c>
      <c r="B23" s="555">
        <v>4.0999999999999996</v>
      </c>
      <c r="C23" s="555">
        <v>7</v>
      </c>
      <c r="D23" s="555">
        <v>1.6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2062.4</v>
      </c>
      <c r="C25" s="151">
        <v>2304.69</v>
      </c>
      <c r="D25" s="151">
        <v>1836.31</v>
      </c>
    </row>
    <row r="26" spans="1:4" ht="32.25" customHeight="1" x14ac:dyDescent="0.2">
      <c r="A26" s="164" t="s">
        <v>716</v>
      </c>
      <c r="B26" s="486">
        <v>1031.2</v>
      </c>
      <c r="C26" s="486">
        <v>1152.3499999999999</v>
      </c>
      <c r="D26" s="486">
        <v>918.16</v>
      </c>
    </row>
    <row r="27" spans="1:4" ht="32.25" customHeight="1" x14ac:dyDescent="0.2">
      <c r="A27" s="164" t="s">
        <v>717</v>
      </c>
      <c r="B27" s="486">
        <v>1830.84</v>
      </c>
      <c r="C27" s="486">
        <v>2120.35</v>
      </c>
      <c r="D27" s="486">
        <v>1690.13</v>
      </c>
    </row>
    <row r="28" spans="1:4" ht="32.25" customHeight="1" x14ac:dyDescent="0.2">
      <c r="A28" s="164" t="s">
        <v>718</v>
      </c>
      <c r="B28" s="486">
        <v>915.42</v>
      </c>
      <c r="C28" s="486">
        <v>1060.18</v>
      </c>
      <c r="D28" s="486">
        <v>845.07</v>
      </c>
    </row>
    <row r="29" spans="1:4" ht="32.25" customHeight="1" x14ac:dyDescent="0.2">
      <c r="A29" s="164" t="s">
        <v>719</v>
      </c>
      <c r="B29" s="486">
        <v>1098.5</v>
      </c>
      <c r="C29" s="486">
        <v>1272.21</v>
      </c>
      <c r="D29" s="486">
        <v>1014.08</v>
      </c>
    </row>
    <row r="30" spans="1:4" ht="32.25" customHeight="1" x14ac:dyDescent="0.2">
      <c r="A30" s="168" t="s">
        <v>720</v>
      </c>
      <c r="B30" s="814">
        <v>1373.13</v>
      </c>
      <c r="C30" s="814">
        <v>1590.26</v>
      </c>
      <c r="D30" s="814">
        <v>1267.5999999999999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4" customHeight="1" x14ac:dyDescent="0.2">
      <c r="A35" s="164"/>
      <c r="B35" s="486"/>
      <c r="C35" s="486"/>
      <c r="D35" s="486"/>
    </row>
    <row r="36" spans="1:4" ht="15.75" x14ac:dyDescent="0.25">
      <c r="A36" s="808" t="s">
        <v>762</v>
      </c>
      <c r="B36" s="486"/>
      <c r="C36" s="486"/>
      <c r="D36" s="486"/>
    </row>
    <row r="37" spans="1:4" ht="31.5" customHeight="1" x14ac:dyDescent="0.2">
      <c r="A37" s="164"/>
      <c r="B37" s="486"/>
      <c r="C37" s="1206" t="s">
        <v>508</v>
      </c>
      <c r="D37" s="1206"/>
    </row>
    <row r="38" spans="1:4" ht="12" customHeight="1" x14ac:dyDescent="0.2">
      <c r="A38" s="164"/>
      <c r="B38" s="486"/>
      <c r="C38" s="829"/>
      <c r="D38" s="829"/>
    </row>
    <row r="39" spans="1:4" ht="18" customHeight="1" x14ac:dyDescent="0.2">
      <c r="A39" s="1168"/>
      <c r="B39" s="1028" t="s">
        <v>506</v>
      </c>
      <c r="C39" s="1020" t="s">
        <v>507</v>
      </c>
      <c r="D39" s="1021"/>
    </row>
    <row r="40" spans="1:4" ht="9" customHeight="1" x14ac:dyDescent="0.2">
      <c r="A40" s="1169"/>
      <c r="B40" s="1028"/>
      <c r="C40" s="1022" t="s">
        <v>30</v>
      </c>
      <c r="D40" s="1207" t="s">
        <v>31</v>
      </c>
    </row>
    <row r="41" spans="1:4" ht="23.25" customHeight="1" x14ac:dyDescent="0.2">
      <c r="A41" s="1169"/>
      <c r="B41" s="1028"/>
      <c r="C41" s="1023"/>
      <c r="D41" s="1207"/>
    </row>
    <row r="42" spans="1:4" ht="4.5" customHeight="1" x14ac:dyDescent="0.2">
      <c r="A42" s="1170"/>
      <c r="B42" s="1028"/>
      <c r="C42" s="1024"/>
      <c r="D42" s="1208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509</v>
      </c>
      <c r="B44" s="486"/>
      <c r="C44" s="486"/>
      <c r="D44" s="486"/>
    </row>
    <row r="45" spans="1:4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</row>
    <row r="46" spans="1:4" ht="15.95" customHeight="1" x14ac:dyDescent="0.2">
      <c r="A46" s="817" t="s">
        <v>706</v>
      </c>
      <c r="B46" s="494">
        <v>3.5</v>
      </c>
      <c r="C46" s="352" t="s">
        <v>171</v>
      </c>
      <c r="D46" s="494">
        <v>6.6</v>
      </c>
    </row>
    <row r="47" spans="1:4" ht="15.95" customHeight="1" x14ac:dyDescent="0.2">
      <c r="A47" s="817" t="s">
        <v>707</v>
      </c>
      <c r="B47" s="494">
        <v>9.6</v>
      </c>
      <c r="C47" s="494">
        <v>6.7</v>
      </c>
      <c r="D47" s="494">
        <v>12.2</v>
      </c>
    </row>
    <row r="48" spans="1:4" ht="15.95" customHeight="1" x14ac:dyDescent="0.2">
      <c r="A48" s="818" t="s">
        <v>708</v>
      </c>
      <c r="B48" s="495">
        <v>26.799999999999997</v>
      </c>
      <c r="C48" s="495">
        <v>17.2</v>
      </c>
      <c r="D48" s="495">
        <v>35.200000000000003</v>
      </c>
    </row>
    <row r="49" spans="1:4" ht="15.95" customHeight="1" x14ac:dyDescent="0.2">
      <c r="A49" s="819" t="s">
        <v>709</v>
      </c>
      <c r="B49" s="494">
        <v>56.599999999999994</v>
      </c>
      <c r="C49" s="494">
        <v>42.2</v>
      </c>
      <c r="D49" s="494">
        <v>69.300000000000011</v>
      </c>
    </row>
    <row r="50" spans="1:4" ht="15.95" customHeight="1" x14ac:dyDescent="0.2">
      <c r="A50" s="817" t="s">
        <v>710</v>
      </c>
      <c r="B50" s="494">
        <v>70.5</v>
      </c>
      <c r="C50" s="494">
        <v>60</v>
      </c>
      <c r="D50" s="494">
        <v>79.800000000000011</v>
      </c>
    </row>
    <row r="51" spans="1:4" ht="15.95" customHeight="1" x14ac:dyDescent="0.2">
      <c r="A51" s="817" t="s">
        <v>711</v>
      </c>
      <c r="B51" s="494">
        <v>79.2</v>
      </c>
      <c r="C51" s="494">
        <v>71.599999999999994</v>
      </c>
      <c r="D51" s="494">
        <v>85.800000000000011</v>
      </c>
    </row>
    <row r="52" spans="1:4" ht="15.95" customHeight="1" x14ac:dyDescent="0.2">
      <c r="A52" s="817" t="s">
        <v>712</v>
      </c>
      <c r="B52" s="494">
        <v>88.9</v>
      </c>
      <c r="C52" s="494">
        <v>83.699999999999989</v>
      </c>
      <c r="D52" s="494">
        <v>93.200000000000017</v>
      </c>
    </row>
    <row r="53" spans="1:4" ht="15.95" customHeight="1" x14ac:dyDescent="0.2">
      <c r="A53" s="817" t="s">
        <v>713</v>
      </c>
      <c r="B53" s="494">
        <v>91.2</v>
      </c>
      <c r="C53" s="494">
        <v>87.6</v>
      </c>
      <c r="D53" s="494">
        <v>94.200000000000017</v>
      </c>
    </row>
    <row r="54" spans="1:4" ht="15.95" customHeight="1" x14ac:dyDescent="0.2">
      <c r="A54" s="820" t="s">
        <v>714</v>
      </c>
      <c r="B54" s="494">
        <v>95.9</v>
      </c>
      <c r="C54" s="494">
        <v>93</v>
      </c>
      <c r="D54" s="494">
        <v>98.40000000000002</v>
      </c>
    </row>
    <row r="55" spans="1:4" ht="32.25" customHeight="1" x14ac:dyDescent="0.2">
      <c r="A55" s="821" t="s">
        <v>510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60.4</v>
      </c>
      <c r="C56" s="171">
        <v>60</v>
      </c>
      <c r="D56" s="171">
        <v>64.2</v>
      </c>
    </row>
    <row r="57" spans="1:4" ht="28.5" customHeight="1" x14ac:dyDescent="0.2">
      <c r="A57" s="164" t="s">
        <v>484</v>
      </c>
      <c r="B57" s="171">
        <v>6.4</v>
      </c>
      <c r="C57" s="171">
        <v>4.9000000000000004</v>
      </c>
      <c r="D57" s="171">
        <v>7.6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4.3</v>
      </c>
      <c r="C59" s="171">
        <v>1.6</v>
      </c>
      <c r="D59" s="171">
        <v>7</v>
      </c>
    </row>
    <row r="60" spans="1:4" ht="28.5" customHeight="1" x14ac:dyDescent="0.2">
      <c r="A60" s="164" t="s">
        <v>487</v>
      </c>
      <c r="B60" s="171">
        <v>6.6</v>
      </c>
      <c r="C60" s="171">
        <v>6.9</v>
      </c>
      <c r="D60" s="171">
        <v>10.6</v>
      </c>
    </row>
    <row r="61" spans="1:4" ht="28.5" customHeight="1" x14ac:dyDescent="0.2">
      <c r="A61" s="164" t="s">
        <v>488</v>
      </c>
      <c r="B61" s="171">
        <v>13.5</v>
      </c>
      <c r="C61" s="171">
        <v>20</v>
      </c>
      <c r="D61" s="171">
        <v>15.3</v>
      </c>
    </row>
    <row r="62" spans="1:4" ht="31.5" customHeight="1" x14ac:dyDescent="0.2">
      <c r="A62" s="961" t="s">
        <v>754</v>
      </c>
      <c r="B62" s="171">
        <v>13.7</v>
      </c>
      <c r="C62" s="171">
        <v>8.6</v>
      </c>
      <c r="D62" s="171">
        <v>18.2</v>
      </c>
    </row>
    <row r="63" spans="1:4" ht="30.75" customHeight="1" x14ac:dyDescent="0.2">
      <c r="A63" s="823" t="s">
        <v>755</v>
      </c>
      <c r="B63" s="878">
        <v>79.2</v>
      </c>
      <c r="C63" s="878">
        <v>71.599999999999994</v>
      </c>
      <c r="D63" s="878">
        <v>85.9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61" zoomScaleNormal="100" zoomScaleSheetLayoutView="75" workbookViewId="0">
      <selection activeCell="F13" sqref="F13:H19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511</v>
      </c>
    </row>
    <row r="3" spans="1:119" ht="57" customHeight="1" x14ac:dyDescent="0.2">
      <c r="A3" s="1019" t="s">
        <v>512</v>
      </c>
      <c r="B3" s="1019"/>
      <c r="C3" s="1019"/>
      <c r="D3" s="1019"/>
    </row>
    <row r="4" spans="1:119" ht="5.25" customHeight="1" x14ac:dyDescent="0.2"/>
    <row r="5" spans="1:119" ht="16.5" customHeight="1" x14ac:dyDescent="0.2">
      <c r="A5" s="170"/>
      <c r="B5" s="1209" t="s">
        <v>469</v>
      </c>
      <c r="C5" s="1209"/>
      <c r="D5" s="1209"/>
    </row>
    <row r="6" spans="1:119" ht="18.75" customHeight="1" x14ac:dyDescent="0.2">
      <c r="A6" s="1168"/>
      <c r="B6" s="1028" t="s">
        <v>506</v>
      </c>
      <c r="C6" s="1020" t="s">
        <v>507</v>
      </c>
      <c r="D6" s="1021"/>
    </row>
    <row r="7" spans="1:119" ht="12.75" customHeight="1" x14ac:dyDescent="0.2">
      <c r="A7" s="1169"/>
      <c r="B7" s="1028"/>
      <c r="C7" s="1022" t="s">
        <v>30</v>
      </c>
      <c r="D7" s="1207" t="s">
        <v>31</v>
      </c>
    </row>
    <row r="8" spans="1:119" ht="12.75" customHeight="1" x14ac:dyDescent="0.2">
      <c r="A8" s="1169"/>
      <c r="B8" s="1028"/>
      <c r="C8" s="1023"/>
      <c r="D8" s="1207"/>
    </row>
    <row r="9" spans="1:119" ht="13.5" customHeight="1" x14ac:dyDescent="0.2">
      <c r="A9" s="1170"/>
      <c r="B9" s="1028"/>
      <c r="C9" s="1024"/>
      <c r="D9" s="1208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506</v>
      </c>
      <c r="B11" s="184">
        <v>100</v>
      </c>
      <c r="C11" s="184">
        <v>100</v>
      </c>
      <c r="D11" s="184">
        <v>100</v>
      </c>
    </row>
    <row r="12" spans="1:119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0.2</v>
      </c>
      <c r="C14" s="171" t="s">
        <v>171</v>
      </c>
      <c r="D14" s="171">
        <v>0.4</v>
      </c>
    </row>
    <row r="15" spans="1:119" ht="15.75" customHeight="1" x14ac:dyDescent="0.2">
      <c r="A15" s="337" t="s">
        <v>471</v>
      </c>
      <c r="B15" s="171">
        <v>2.2999999999999998</v>
      </c>
      <c r="C15" s="171" t="s">
        <v>171</v>
      </c>
      <c r="D15" s="171">
        <v>4.3</v>
      </c>
    </row>
    <row r="16" spans="1:119" ht="15.75" customHeight="1" x14ac:dyDescent="0.2">
      <c r="A16" s="337" t="s">
        <v>472</v>
      </c>
      <c r="B16" s="171">
        <v>5.3</v>
      </c>
      <c r="C16" s="171">
        <v>3.7</v>
      </c>
      <c r="D16" s="171">
        <v>6.7</v>
      </c>
    </row>
    <row r="17" spans="1:4" ht="15.75" customHeight="1" x14ac:dyDescent="0.2">
      <c r="A17" s="811" t="s">
        <v>473</v>
      </c>
      <c r="B17" s="172">
        <v>23.9</v>
      </c>
      <c r="C17" s="172">
        <v>21.099999999999998</v>
      </c>
      <c r="D17" s="172">
        <v>26.4</v>
      </c>
    </row>
    <row r="18" spans="1:4" ht="15.75" customHeight="1" x14ac:dyDescent="0.2">
      <c r="A18" s="337" t="s">
        <v>474</v>
      </c>
      <c r="B18" s="171">
        <v>15.6</v>
      </c>
      <c r="C18" s="171">
        <v>13.5</v>
      </c>
      <c r="D18" s="171">
        <v>17.5</v>
      </c>
    </row>
    <row r="19" spans="1:4" ht="15.75" customHeight="1" x14ac:dyDescent="0.2">
      <c r="A19" s="337" t="s">
        <v>475</v>
      </c>
      <c r="B19" s="171">
        <v>17.399999999999999</v>
      </c>
      <c r="C19" s="171">
        <v>20.7</v>
      </c>
      <c r="D19" s="171">
        <v>14.5</v>
      </c>
    </row>
    <row r="20" spans="1:4" ht="15.75" customHeight="1" x14ac:dyDescent="0.2">
      <c r="A20" s="337" t="s">
        <v>476</v>
      </c>
      <c r="B20" s="171">
        <v>13.4</v>
      </c>
      <c r="C20" s="171">
        <v>12.8</v>
      </c>
      <c r="D20" s="171">
        <v>13.9</v>
      </c>
    </row>
    <row r="21" spans="1:4" ht="15.75" customHeight="1" x14ac:dyDescent="0.2">
      <c r="A21" s="337" t="s">
        <v>477</v>
      </c>
      <c r="B21" s="171">
        <v>8</v>
      </c>
      <c r="C21" s="171">
        <v>10.7</v>
      </c>
      <c r="D21" s="171">
        <v>5.6</v>
      </c>
    </row>
    <row r="22" spans="1:4" ht="15.75" customHeight="1" x14ac:dyDescent="0.2">
      <c r="A22" s="337" t="s">
        <v>478</v>
      </c>
      <c r="B22" s="171">
        <v>4.2</v>
      </c>
      <c r="C22" s="171">
        <v>6.3</v>
      </c>
      <c r="D22" s="171">
        <v>2.4</v>
      </c>
    </row>
    <row r="23" spans="1:4" ht="15.75" customHeight="1" x14ac:dyDescent="0.2">
      <c r="A23" s="812" t="s">
        <v>352</v>
      </c>
      <c r="B23" s="555">
        <v>9.6999999999999993</v>
      </c>
      <c r="C23" s="555">
        <v>11.2</v>
      </c>
      <c r="D23" s="555">
        <v>8.3000000000000007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2494.7600000000002</v>
      </c>
      <c r="C25" s="151">
        <v>2645.03</v>
      </c>
      <c r="D25" s="151">
        <v>2347.9499999999998</v>
      </c>
    </row>
    <row r="26" spans="1:4" ht="32.25" customHeight="1" x14ac:dyDescent="0.2">
      <c r="A26" s="164" t="s">
        <v>724</v>
      </c>
      <c r="B26" s="486">
        <v>1247.3800000000001</v>
      </c>
      <c r="C26" s="486">
        <v>1322.52</v>
      </c>
      <c r="D26" s="486">
        <v>1173.98</v>
      </c>
    </row>
    <row r="27" spans="1:4" ht="32.25" customHeight="1" x14ac:dyDescent="0.2">
      <c r="A27" s="164" t="s">
        <v>725</v>
      </c>
      <c r="B27" s="486">
        <v>2349.88</v>
      </c>
      <c r="C27" s="486">
        <v>2514.84</v>
      </c>
      <c r="D27" s="486">
        <v>2204.2600000000002</v>
      </c>
    </row>
    <row r="28" spans="1:4" ht="32.25" customHeight="1" x14ac:dyDescent="0.2">
      <c r="A28" s="164" t="s">
        <v>726</v>
      </c>
      <c r="B28" s="486">
        <v>1174.94</v>
      </c>
      <c r="C28" s="486">
        <v>1257.42</v>
      </c>
      <c r="D28" s="486">
        <v>1102.1300000000001</v>
      </c>
    </row>
    <row r="29" spans="1:4" ht="32.25" customHeight="1" x14ac:dyDescent="0.2">
      <c r="A29" s="164" t="s">
        <v>727</v>
      </c>
      <c r="B29" s="486">
        <v>1409.93</v>
      </c>
      <c r="C29" s="486">
        <v>1508.9</v>
      </c>
      <c r="D29" s="486">
        <v>1322.56</v>
      </c>
    </row>
    <row r="30" spans="1:4" ht="32.25" customHeight="1" x14ac:dyDescent="0.2">
      <c r="A30" s="168" t="s">
        <v>728</v>
      </c>
      <c r="B30" s="814">
        <v>1762.41</v>
      </c>
      <c r="C30" s="814">
        <v>1886.13</v>
      </c>
      <c r="D30" s="814">
        <v>1653.2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1" customHeight="1" x14ac:dyDescent="0.2">
      <c r="A35" s="164"/>
      <c r="B35" s="486"/>
      <c r="C35" s="486"/>
      <c r="D35" s="486"/>
    </row>
    <row r="36" spans="1:5" ht="15.75" x14ac:dyDescent="0.25">
      <c r="A36" s="808" t="s">
        <v>762</v>
      </c>
      <c r="B36" s="486"/>
      <c r="C36" s="486"/>
      <c r="D36" s="486"/>
    </row>
    <row r="37" spans="1:5" ht="31.5" customHeight="1" x14ac:dyDescent="0.2">
      <c r="A37" s="164"/>
      <c r="B37" s="486"/>
      <c r="C37" s="1211" t="s">
        <v>513</v>
      </c>
      <c r="D37" s="1211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68"/>
      <c r="B39" s="1028" t="s">
        <v>506</v>
      </c>
      <c r="C39" s="1020" t="s">
        <v>507</v>
      </c>
      <c r="D39" s="1021"/>
    </row>
    <row r="40" spans="1:5" ht="9" customHeight="1" x14ac:dyDescent="0.2">
      <c r="A40" s="1169"/>
      <c r="B40" s="1028"/>
      <c r="C40" s="1022" t="s">
        <v>30</v>
      </c>
      <c r="D40" s="1207" t="s">
        <v>31</v>
      </c>
    </row>
    <row r="41" spans="1:5" ht="27.75" customHeight="1" x14ac:dyDescent="0.2">
      <c r="A41" s="1169"/>
      <c r="B41" s="1028"/>
      <c r="C41" s="1023"/>
      <c r="D41" s="1207"/>
    </row>
    <row r="42" spans="1:5" ht="4.5" customHeight="1" x14ac:dyDescent="0.2">
      <c r="A42" s="1170"/>
      <c r="B42" s="1028"/>
      <c r="C42" s="1024"/>
      <c r="D42" s="1208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514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494">
        <v>0.2</v>
      </c>
      <c r="C46" s="352" t="s">
        <v>171</v>
      </c>
      <c r="D46" s="352">
        <v>0.4</v>
      </c>
    </row>
    <row r="47" spans="1:5" ht="15.95" customHeight="1" x14ac:dyDescent="0.2">
      <c r="A47" s="817" t="s">
        <v>707</v>
      </c>
      <c r="B47" s="494">
        <v>2.5</v>
      </c>
      <c r="C47" s="352" t="s">
        <v>171</v>
      </c>
      <c r="D47" s="494">
        <v>4.7</v>
      </c>
    </row>
    <row r="48" spans="1:5" ht="15.95" customHeight="1" x14ac:dyDescent="0.2">
      <c r="A48" s="818" t="s">
        <v>708</v>
      </c>
      <c r="B48" s="495">
        <v>7.8</v>
      </c>
      <c r="C48" s="495">
        <v>3.7</v>
      </c>
      <c r="D48" s="495">
        <v>11.4</v>
      </c>
    </row>
    <row r="49" spans="1:4" ht="15.95" customHeight="1" x14ac:dyDescent="0.2">
      <c r="A49" s="819" t="s">
        <v>709</v>
      </c>
      <c r="B49" s="494">
        <v>31.7</v>
      </c>
      <c r="C49" s="494">
        <v>24.799999999999997</v>
      </c>
      <c r="D49" s="494">
        <v>37.799999999999997</v>
      </c>
    </row>
    <row r="50" spans="1:4" ht="15.95" customHeight="1" x14ac:dyDescent="0.2">
      <c r="A50" s="817" t="s">
        <v>710</v>
      </c>
      <c r="B50" s="494">
        <v>47.3</v>
      </c>
      <c r="C50" s="494">
        <v>38.299999999999997</v>
      </c>
      <c r="D50" s="494">
        <v>55.3</v>
      </c>
    </row>
    <row r="51" spans="1:4" ht="15.95" customHeight="1" x14ac:dyDescent="0.2">
      <c r="A51" s="817" t="s">
        <v>711</v>
      </c>
      <c r="B51" s="494">
        <v>64.699999999999989</v>
      </c>
      <c r="C51" s="494">
        <v>59</v>
      </c>
      <c r="D51" s="494">
        <v>69.8</v>
      </c>
    </row>
    <row r="52" spans="1:4" ht="15.95" customHeight="1" x14ac:dyDescent="0.2">
      <c r="A52" s="817" t="s">
        <v>712</v>
      </c>
      <c r="B52" s="494">
        <v>78.099999999999994</v>
      </c>
      <c r="C52" s="494">
        <v>71.8</v>
      </c>
      <c r="D52" s="494">
        <v>83.7</v>
      </c>
    </row>
    <row r="53" spans="1:4" ht="15.95" customHeight="1" x14ac:dyDescent="0.2">
      <c r="A53" s="817" t="s">
        <v>713</v>
      </c>
      <c r="B53" s="494">
        <v>86.1</v>
      </c>
      <c r="C53" s="494">
        <v>82.5</v>
      </c>
      <c r="D53" s="494">
        <v>89.3</v>
      </c>
    </row>
    <row r="54" spans="1:4" ht="15.95" customHeight="1" x14ac:dyDescent="0.2">
      <c r="A54" s="820" t="s">
        <v>714</v>
      </c>
      <c r="B54" s="494">
        <v>90.3</v>
      </c>
      <c r="C54" s="494">
        <v>88.8</v>
      </c>
      <c r="D54" s="494">
        <v>91.7</v>
      </c>
    </row>
    <row r="55" spans="1:4" ht="32.25" customHeight="1" x14ac:dyDescent="0.2">
      <c r="A55" s="821" t="s">
        <v>515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56.3</v>
      </c>
      <c r="C56" s="171">
        <v>60.3</v>
      </c>
      <c r="D56" s="171">
        <v>55.5</v>
      </c>
    </row>
    <row r="57" spans="1:4" ht="28.5" customHeight="1" x14ac:dyDescent="0.2">
      <c r="A57" s="164" t="s">
        <v>495</v>
      </c>
      <c r="B57" s="171">
        <v>2.8</v>
      </c>
      <c r="C57" s="171">
        <v>1</v>
      </c>
      <c r="D57" s="171">
        <v>4</v>
      </c>
    </row>
    <row r="58" spans="1:4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497</v>
      </c>
      <c r="B59" s="171">
        <v>2.1</v>
      </c>
      <c r="C59" s="171">
        <v>0.6</v>
      </c>
      <c r="D59" s="171">
        <v>3.5</v>
      </c>
    </row>
    <row r="60" spans="1:4" ht="28.5" customHeight="1" x14ac:dyDescent="0.2">
      <c r="A60" s="164" t="s">
        <v>498</v>
      </c>
      <c r="B60" s="171">
        <v>4</v>
      </c>
      <c r="C60" s="171">
        <v>3.4</v>
      </c>
      <c r="D60" s="171">
        <v>4.7</v>
      </c>
    </row>
    <row r="61" spans="1:4" ht="28.5" customHeight="1" x14ac:dyDescent="0.2">
      <c r="A61" s="164" t="s">
        <v>499</v>
      </c>
      <c r="B61" s="171">
        <v>21.4</v>
      </c>
      <c r="C61" s="171">
        <v>21.7</v>
      </c>
      <c r="D61" s="171">
        <v>19.8</v>
      </c>
    </row>
    <row r="62" spans="1:4" ht="28.5" customHeight="1" x14ac:dyDescent="0.2">
      <c r="A62" s="961" t="s">
        <v>754</v>
      </c>
      <c r="B62" s="171">
        <v>3.9</v>
      </c>
      <c r="C62" s="171">
        <v>1</v>
      </c>
      <c r="D62" s="171">
        <v>6.4</v>
      </c>
    </row>
    <row r="63" spans="1:4" ht="30.75" customHeight="1" x14ac:dyDescent="0.2">
      <c r="A63" s="823" t="s">
        <v>755</v>
      </c>
      <c r="B63" s="511">
        <v>64.8</v>
      </c>
      <c r="C63" s="878">
        <v>59</v>
      </c>
      <c r="D63" s="511">
        <v>69.8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744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745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37" zoomScaleNormal="100" workbookViewId="0">
      <selection activeCell="F14" sqref="F14:H20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1.28515625" style="702" customWidth="1"/>
    <col min="6" max="6" width="15.5703125" style="702" customWidth="1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19.5703125" style="702" customWidth="1"/>
    <col min="13" max="13" width="15.140625" style="702" customWidth="1"/>
    <col min="14" max="14" width="23.85546875" style="702" customWidth="1"/>
    <col min="15" max="15" width="17.5703125" style="702" customWidth="1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26" width="28.85546875" style="702" customWidth="1"/>
    <col min="27" max="36" width="9.140625" style="702"/>
    <col min="37" max="37" width="11.140625" style="702" customWidth="1"/>
    <col min="38" max="16384" width="9.140625" style="702"/>
  </cols>
  <sheetData>
    <row r="1" spans="1:4" ht="15.75" x14ac:dyDescent="0.25">
      <c r="A1" s="808" t="s">
        <v>762</v>
      </c>
      <c r="D1" s="702"/>
    </row>
    <row r="2" spans="1:4" ht="15.75" customHeight="1" x14ac:dyDescent="0.2">
      <c r="D2" s="831" t="s">
        <v>516</v>
      </c>
    </row>
    <row r="3" spans="1:4" ht="51.75" customHeight="1" x14ac:dyDescent="0.2">
      <c r="A3" s="1212" t="s">
        <v>517</v>
      </c>
      <c r="B3" s="1212"/>
      <c r="C3" s="1212"/>
      <c r="D3" s="1212"/>
    </row>
    <row r="4" spans="1:4" ht="20.25" x14ac:dyDescent="0.2">
      <c r="A4" s="832"/>
      <c r="B4" s="832"/>
      <c r="C4" s="1213" t="s">
        <v>518</v>
      </c>
      <c r="D4" s="1213"/>
    </row>
    <row r="5" spans="1:4" ht="3.75" hidden="1" customHeight="1" x14ac:dyDescent="0.2">
      <c r="A5" s="833"/>
      <c r="B5" s="833"/>
      <c r="C5" s="833"/>
      <c r="D5" s="833"/>
    </row>
    <row r="6" spans="1:4" x14ac:dyDescent="0.2">
      <c r="A6" s="1214"/>
      <c r="B6" s="1217" t="s">
        <v>428</v>
      </c>
      <c r="C6" s="1020" t="s">
        <v>117</v>
      </c>
      <c r="D6" s="1021"/>
    </row>
    <row r="7" spans="1:4" ht="18" customHeight="1" x14ac:dyDescent="0.2">
      <c r="A7" s="1215"/>
      <c r="B7" s="1217"/>
      <c r="C7" s="1022" t="s">
        <v>30</v>
      </c>
      <c r="D7" s="1025" t="s">
        <v>31</v>
      </c>
    </row>
    <row r="8" spans="1:4" ht="18.75" customHeight="1" x14ac:dyDescent="0.2">
      <c r="A8" s="1216"/>
      <c r="B8" s="1217"/>
      <c r="C8" s="1024"/>
      <c r="D8" s="1027"/>
    </row>
    <row r="9" spans="1:4" ht="5.25" hidden="1" customHeight="1" x14ac:dyDescent="0.2">
      <c r="A9" s="834"/>
      <c r="B9" s="834"/>
      <c r="C9" s="603"/>
      <c r="D9" s="603"/>
    </row>
    <row r="10" spans="1:4" x14ac:dyDescent="0.2">
      <c r="A10" s="834"/>
      <c r="B10" s="834"/>
      <c r="C10" s="834"/>
      <c r="D10" s="834"/>
    </row>
    <row r="11" spans="1:4" x14ac:dyDescent="0.2">
      <c r="A11" s="835" t="s">
        <v>519</v>
      </c>
      <c r="B11" s="836">
        <v>100.00000000000001</v>
      </c>
      <c r="C11" s="836">
        <v>100</v>
      </c>
      <c r="D11" s="836">
        <v>100</v>
      </c>
    </row>
    <row r="12" spans="1:4" ht="51" x14ac:dyDescent="0.2">
      <c r="A12" s="837" t="s">
        <v>520</v>
      </c>
      <c r="B12" s="838"/>
      <c r="C12" s="838"/>
      <c r="D12" s="839"/>
    </row>
    <row r="13" spans="1:4" x14ac:dyDescent="0.2">
      <c r="A13" s="840" t="s">
        <v>521</v>
      </c>
      <c r="B13" s="841">
        <v>4.8</v>
      </c>
      <c r="C13" s="841">
        <v>5.3</v>
      </c>
      <c r="D13" s="841">
        <v>4.4000000000000004</v>
      </c>
    </row>
    <row r="14" spans="1:4" x14ac:dyDescent="0.2">
      <c r="A14" s="840" t="s">
        <v>522</v>
      </c>
      <c r="B14" s="841">
        <v>6.5</v>
      </c>
      <c r="C14" s="841">
        <v>6.8</v>
      </c>
      <c r="D14" s="841">
        <v>6.6</v>
      </c>
    </row>
    <row r="15" spans="1:4" x14ac:dyDescent="0.2">
      <c r="A15" s="840" t="s">
        <v>523</v>
      </c>
      <c r="B15" s="841">
        <v>8.4</v>
      </c>
      <c r="C15" s="841">
        <v>8.4</v>
      </c>
      <c r="D15" s="841">
        <v>9.1999999999999993</v>
      </c>
    </row>
    <row r="16" spans="1:4" x14ac:dyDescent="0.2">
      <c r="A16" s="840" t="s">
        <v>524</v>
      </c>
      <c r="B16" s="841">
        <v>7.7</v>
      </c>
      <c r="C16" s="841">
        <v>7.3</v>
      </c>
      <c r="D16" s="841">
        <v>8.3000000000000007</v>
      </c>
    </row>
    <row r="17" spans="1:4" x14ac:dyDescent="0.2">
      <c r="A17" s="842" t="s">
        <v>525</v>
      </c>
      <c r="B17" s="843">
        <v>7.9</v>
      </c>
      <c r="C17" s="843">
        <v>8.6</v>
      </c>
      <c r="D17" s="843">
        <v>11</v>
      </c>
    </row>
    <row r="18" spans="1:4" x14ac:dyDescent="0.2">
      <c r="A18" s="840" t="s">
        <v>526</v>
      </c>
      <c r="B18" s="841">
        <v>9.3000000000000007</v>
      </c>
      <c r="C18" s="841">
        <v>9.4</v>
      </c>
      <c r="D18" s="841">
        <v>6</v>
      </c>
    </row>
    <row r="19" spans="1:4" x14ac:dyDescent="0.2">
      <c r="A19" s="840" t="s">
        <v>527</v>
      </c>
      <c r="B19" s="841">
        <v>10.7</v>
      </c>
      <c r="C19" s="841">
        <v>11.6</v>
      </c>
      <c r="D19" s="841">
        <v>10.1</v>
      </c>
    </row>
    <row r="20" spans="1:4" x14ac:dyDescent="0.2">
      <c r="A20" s="840" t="s">
        <v>528</v>
      </c>
      <c r="B20" s="841">
        <v>12</v>
      </c>
      <c r="C20" s="841">
        <v>10.8</v>
      </c>
      <c r="D20" s="841">
        <v>12.2</v>
      </c>
    </row>
    <row r="21" spans="1:4" x14ac:dyDescent="0.2">
      <c r="A21" s="840" t="s">
        <v>529</v>
      </c>
      <c r="B21" s="841">
        <v>14.200000000000001</v>
      </c>
      <c r="C21" s="841">
        <v>12.4</v>
      </c>
      <c r="D21" s="841">
        <v>14.5</v>
      </c>
    </row>
    <row r="22" spans="1:4" ht="15" customHeight="1" x14ac:dyDescent="0.2">
      <c r="A22" s="844" t="s">
        <v>530</v>
      </c>
      <c r="B22" s="845">
        <v>18.5</v>
      </c>
      <c r="C22" s="845">
        <v>19.399999999999999</v>
      </c>
      <c r="D22" s="845">
        <v>17.7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531</v>
      </c>
      <c r="B24" s="849">
        <v>0.20599999999999999</v>
      </c>
      <c r="C24" s="849">
        <v>0.191</v>
      </c>
      <c r="D24" s="849">
        <v>0.191</v>
      </c>
    </row>
    <row r="25" spans="1:4" ht="30.75" customHeight="1" x14ac:dyDescent="0.2">
      <c r="A25" s="848" t="s">
        <v>532</v>
      </c>
      <c r="B25" s="841">
        <v>2.6</v>
      </c>
      <c r="C25" s="841">
        <v>2.4</v>
      </c>
      <c r="D25" s="841">
        <v>2.9</v>
      </c>
    </row>
    <row r="26" spans="1:4" ht="43.5" customHeight="1" x14ac:dyDescent="0.2">
      <c r="A26" s="848" t="s">
        <v>533</v>
      </c>
      <c r="B26" s="850">
        <v>3.8</v>
      </c>
      <c r="C26" s="850">
        <v>3.6</v>
      </c>
      <c r="D26" s="850">
        <v>4</v>
      </c>
    </row>
    <row r="27" spans="1:4" ht="43.5" customHeight="1" x14ac:dyDescent="0.2">
      <c r="A27" s="851" t="s">
        <v>534</v>
      </c>
      <c r="B27" s="845">
        <v>2.9</v>
      </c>
      <c r="C27" s="845">
        <v>2.6</v>
      </c>
      <c r="D27" s="845">
        <v>2.9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showGridLines="0" tabSelected="1" topLeftCell="A19" workbookViewId="0">
      <selection activeCell="AR16" sqref="AR15:AS16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0.7109375" style="702" customWidth="1"/>
    <col min="6" max="6" width="9.140625" style="702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30.85546875" style="702" customWidth="1"/>
    <col min="13" max="13" width="17.42578125" style="702" customWidth="1"/>
    <col min="14" max="14" width="18.140625" style="702" customWidth="1"/>
    <col min="15" max="15" width="9.140625" style="702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16384" width="9.140625" style="830"/>
  </cols>
  <sheetData>
    <row r="1" spans="1:57" ht="15.75" x14ac:dyDescent="0.25">
      <c r="A1" s="808" t="s">
        <v>762</v>
      </c>
    </row>
    <row r="2" spans="1:57" ht="15.75" x14ac:dyDescent="0.25">
      <c r="A2" s="808"/>
      <c r="D2" s="831" t="s">
        <v>535</v>
      </c>
    </row>
    <row r="3" spans="1:57" ht="51.75" customHeight="1" x14ac:dyDescent="0.2">
      <c r="A3" s="1212" t="s">
        <v>536</v>
      </c>
      <c r="B3" s="1212"/>
      <c r="C3" s="1212"/>
      <c r="D3" s="1212"/>
    </row>
    <row r="4" spans="1:57" s="853" customFormat="1" ht="20.25" customHeight="1" x14ac:dyDescent="0.2">
      <c r="A4" s="832"/>
      <c r="B4" s="832"/>
      <c r="C4" s="1213" t="s">
        <v>518</v>
      </c>
      <c r="D4" s="1213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830"/>
      <c r="AA4" s="834"/>
      <c r="AB4" s="834"/>
      <c r="AC4" s="834"/>
      <c r="AD4" s="834"/>
      <c r="AE4" s="834"/>
      <c r="AF4" s="834"/>
      <c r="AG4" s="834"/>
      <c r="AH4" s="834"/>
      <c r="AI4" s="834"/>
      <c r="AJ4" s="834"/>
      <c r="AK4" s="834"/>
      <c r="AL4" s="834"/>
      <c r="AM4" s="834"/>
      <c r="AN4" s="834"/>
      <c r="AO4" s="834"/>
      <c r="AP4" s="834"/>
      <c r="AQ4" s="834"/>
      <c r="AR4" s="834"/>
      <c r="AS4" s="834"/>
      <c r="AT4" s="834"/>
      <c r="AU4" s="834"/>
      <c r="AV4" s="834"/>
      <c r="AW4" s="834"/>
      <c r="AX4" s="834"/>
      <c r="AY4" s="834"/>
      <c r="AZ4" s="834"/>
      <c r="BA4" s="834"/>
      <c r="BB4" s="834"/>
      <c r="BC4" s="834"/>
      <c r="BD4" s="834"/>
      <c r="BE4" s="834"/>
    </row>
    <row r="5" spans="1:57" ht="3.75" hidden="1" customHeight="1" x14ac:dyDescent="0.2">
      <c r="A5" s="833"/>
      <c r="B5" s="833"/>
      <c r="C5" s="833"/>
      <c r="D5" s="833"/>
    </row>
    <row r="6" spans="1:57" x14ac:dyDescent="0.2">
      <c r="A6" s="1214"/>
      <c r="B6" s="1217" t="s">
        <v>428</v>
      </c>
      <c r="C6" s="1020" t="s">
        <v>117</v>
      </c>
      <c r="D6" s="1021"/>
    </row>
    <row r="7" spans="1:57" ht="18" customHeight="1" x14ac:dyDescent="0.2">
      <c r="A7" s="1215"/>
      <c r="B7" s="1217"/>
      <c r="C7" s="1022" t="s">
        <v>30</v>
      </c>
      <c r="D7" s="1025" t="s">
        <v>31</v>
      </c>
    </row>
    <row r="8" spans="1:57" x14ac:dyDescent="0.2">
      <c r="A8" s="1216"/>
      <c r="B8" s="1217"/>
      <c r="C8" s="1024"/>
      <c r="D8" s="1027"/>
    </row>
    <row r="9" spans="1:57" ht="2.25" customHeight="1" x14ac:dyDescent="0.2">
      <c r="A9" s="834"/>
      <c r="B9" s="834"/>
      <c r="C9" s="834"/>
      <c r="D9" s="834"/>
    </row>
    <row r="10" spans="1:57" x14ac:dyDescent="0.2">
      <c r="A10" s="834"/>
      <c r="B10" s="834"/>
      <c r="C10" s="834"/>
      <c r="D10" s="834"/>
    </row>
    <row r="11" spans="1:57" x14ac:dyDescent="0.2">
      <c r="A11" s="835" t="s">
        <v>537</v>
      </c>
      <c r="B11" s="836">
        <v>100</v>
      </c>
      <c r="C11" s="836">
        <v>100</v>
      </c>
      <c r="D11" s="836">
        <v>100</v>
      </c>
    </row>
    <row r="12" spans="1:57" s="834" customFormat="1" ht="51" customHeight="1" x14ac:dyDescent="0.2">
      <c r="A12" s="837" t="s">
        <v>538</v>
      </c>
      <c r="B12" s="838"/>
      <c r="C12" s="838"/>
      <c r="D12" s="839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</row>
    <row r="13" spans="1:57" x14ac:dyDescent="0.2">
      <c r="A13" s="840" t="s">
        <v>521</v>
      </c>
      <c r="B13" s="841">
        <v>5.5</v>
      </c>
      <c r="C13" s="841">
        <v>6.2</v>
      </c>
      <c r="D13" s="841">
        <v>5.3</v>
      </c>
    </row>
    <row r="14" spans="1:57" x14ac:dyDescent="0.2">
      <c r="A14" s="840" t="s">
        <v>522</v>
      </c>
      <c r="B14" s="841">
        <v>6.6</v>
      </c>
      <c r="C14" s="841">
        <v>7</v>
      </c>
      <c r="D14" s="841">
        <v>6.8</v>
      </c>
    </row>
    <row r="15" spans="1:57" x14ac:dyDescent="0.2">
      <c r="A15" s="840" t="s">
        <v>523</v>
      </c>
      <c r="B15" s="841">
        <v>7.3</v>
      </c>
      <c r="C15" s="841">
        <v>7.3000000000000007</v>
      </c>
      <c r="D15" s="841">
        <v>7.2</v>
      </c>
    </row>
    <row r="16" spans="1:57" x14ac:dyDescent="0.2">
      <c r="A16" s="840" t="s">
        <v>524</v>
      </c>
      <c r="B16" s="841">
        <v>7.8</v>
      </c>
      <c r="C16" s="841">
        <v>8.5</v>
      </c>
      <c r="D16" s="841">
        <v>8.4</v>
      </c>
    </row>
    <row r="17" spans="1:4" x14ac:dyDescent="0.2">
      <c r="A17" s="842" t="s">
        <v>525</v>
      </c>
      <c r="B17" s="843">
        <v>8.9</v>
      </c>
      <c r="C17" s="843">
        <v>8.1999999999999993</v>
      </c>
      <c r="D17" s="843">
        <v>8.9</v>
      </c>
    </row>
    <row r="18" spans="1:4" x14ac:dyDescent="0.2">
      <c r="A18" s="840" t="s">
        <v>526</v>
      </c>
      <c r="B18" s="841">
        <v>10.3</v>
      </c>
      <c r="C18" s="841">
        <v>9.8000000000000007</v>
      </c>
      <c r="D18" s="841">
        <v>8.6</v>
      </c>
    </row>
    <row r="19" spans="1:4" x14ac:dyDescent="0.2">
      <c r="A19" s="840" t="s">
        <v>527</v>
      </c>
      <c r="B19" s="841">
        <v>12.2</v>
      </c>
      <c r="C19" s="841">
        <v>11</v>
      </c>
      <c r="D19" s="841">
        <v>11.8</v>
      </c>
    </row>
    <row r="20" spans="1:4" x14ac:dyDescent="0.2">
      <c r="A20" s="840" t="s">
        <v>528</v>
      </c>
      <c r="B20" s="841">
        <v>9.8000000000000007</v>
      </c>
      <c r="C20" s="841">
        <v>11.5</v>
      </c>
      <c r="D20" s="841">
        <v>11</v>
      </c>
    </row>
    <row r="21" spans="1:4" x14ac:dyDescent="0.2">
      <c r="A21" s="840" t="s">
        <v>529</v>
      </c>
      <c r="B21" s="841">
        <v>13.2</v>
      </c>
      <c r="C21" s="841">
        <v>13</v>
      </c>
      <c r="D21" s="841">
        <v>14.1</v>
      </c>
    </row>
    <row r="22" spans="1:4" ht="13.5" customHeight="1" x14ac:dyDescent="0.2">
      <c r="A22" s="844" t="s">
        <v>530</v>
      </c>
      <c r="B22" s="845">
        <v>18.399999999999999</v>
      </c>
      <c r="C22" s="845">
        <v>17.5</v>
      </c>
      <c r="D22" s="845">
        <v>17.899999999999999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539</v>
      </c>
      <c r="B24" s="849">
        <v>0.189</v>
      </c>
      <c r="C24" s="849">
        <v>0.17499999999999999</v>
      </c>
      <c r="D24" s="849">
        <v>0.19400000000000001</v>
      </c>
    </row>
    <row r="25" spans="1:4" ht="30.75" customHeight="1" x14ac:dyDescent="0.2">
      <c r="A25" s="848" t="s">
        <v>540</v>
      </c>
      <c r="B25" s="841">
        <v>2.4</v>
      </c>
      <c r="C25" s="841">
        <v>2.2000000000000002</v>
      </c>
      <c r="D25" s="841">
        <v>2.2999999999999998</v>
      </c>
    </row>
    <row r="26" spans="1:4" ht="43.5" customHeight="1" x14ac:dyDescent="0.2">
      <c r="A26" s="848" t="s">
        <v>541</v>
      </c>
      <c r="B26" s="850">
        <v>3.3</v>
      </c>
      <c r="C26" s="850">
        <v>2.8</v>
      </c>
      <c r="D26" s="850">
        <v>3.4</v>
      </c>
    </row>
    <row r="27" spans="1:4" ht="43.5" customHeight="1" x14ac:dyDescent="0.2">
      <c r="A27" s="851" t="s">
        <v>542</v>
      </c>
      <c r="B27" s="854">
        <v>2.61</v>
      </c>
      <c r="C27" s="854">
        <v>2.33</v>
      </c>
      <c r="D27" s="854">
        <v>2.67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ht="21" customHeight="1" x14ac:dyDescent="0.2">
      <c r="A34" s="702"/>
      <c r="B34" s="702"/>
      <c r="C34" s="702"/>
      <c r="D34" s="702"/>
    </row>
    <row r="35" spans="1:4" x14ac:dyDescent="0.2">
      <c r="A35" s="846"/>
      <c r="B35" s="846"/>
      <c r="C35" s="846"/>
      <c r="D35" s="846"/>
    </row>
    <row r="36" spans="1:4" x14ac:dyDescent="0.2">
      <c r="A36" s="846"/>
      <c r="B36" s="846"/>
      <c r="C36" s="846"/>
      <c r="D36" s="846"/>
    </row>
    <row r="37" spans="1:4" x14ac:dyDescent="0.2">
      <c r="A37" s="846"/>
      <c r="B37" s="846"/>
      <c r="C37" s="846"/>
      <c r="D37" s="846"/>
    </row>
    <row r="38" spans="1:4" x14ac:dyDescent="0.2">
      <c r="A38" s="846"/>
      <c r="B38" s="846"/>
      <c r="C38" s="846"/>
      <c r="D38" s="846"/>
    </row>
    <row r="39" spans="1:4" x14ac:dyDescent="0.2">
      <c r="A39" s="846"/>
      <c r="B39" s="846"/>
      <c r="C39" s="846"/>
      <c r="D39" s="846"/>
    </row>
    <row r="40" spans="1:4" x14ac:dyDescent="0.2">
      <c r="A40" s="846"/>
      <c r="B40" s="855"/>
      <c r="C40" s="855"/>
      <c r="D40" s="855"/>
    </row>
    <row r="41" spans="1:4" x14ac:dyDescent="0.2">
      <c r="A41" s="846"/>
      <c r="B41" s="846"/>
      <c r="C41" s="846"/>
      <c r="D41" s="846"/>
    </row>
    <row r="42" spans="1:4" x14ac:dyDescent="0.2">
      <c r="A42" s="846"/>
      <c r="B42" s="846"/>
      <c r="C42" s="846"/>
      <c r="D42" s="846"/>
    </row>
    <row r="43" spans="1:4" x14ac:dyDescent="0.2">
      <c r="A43" s="846"/>
      <c r="B43" s="846"/>
      <c r="C43" s="846"/>
      <c r="D43" s="846"/>
    </row>
    <row r="44" spans="1:4" x14ac:dyDescent="0.2">
      <c r="A44" s="846"/>
      <c r="B44" s="846"/>
      <c r="C44" s="846"/>
      <c r="D44" s="846"/>
    </row>
    <row r="45" spans="1:4" x14ac:dyDescent="0.2">
      <c r="A45" s="846"/>
      <c r="B45" s="846"/>
      <c r="C45" s="846"/>
      <c r="D45" s="846"/>
    </row>
    <row r="46" spans="1:4" x14ac:dyDescent="0.2">
      <c r="A46" s="846"/>
      <c r="B46" s="846"/>
      <c r="C46" s="846"/>
      <c r="D46" s="846"/>
    </row>
    <row r="47" spans="1:4" x14ac:dyDescent="0.2">
      <c r="A47" s="846"/>
      <c r="B47" s="846"/>
      <c r="C47" s="846"/>
      <c r="D47" s="846"/>
    </row>
    <row r="48" spans="1:4" x14ac:dyDescent="0.2">
      <c r="A48" s="846"/>
      <c r="B48" s="846"/>
      <c r="C48" s="846"/>
      <c r="D48" s="846"/>
    </row>
    <row r="49" spans="1:4" x14ac:dyDescent="0.2">
      <c r="A49" s="846"/>
      <c r="B49" s="846"/>
      <c r="C49" s="846"/>
      <c r="D49" s="846"/>
    </row>
    <row r="50" spans="1:4" x14ac:dyDescent="0.2">
      <c r="A50" s="846"/>
      <c r="B50" s="855"/>
      <c r="C50" s="855"/>
      <c r="D50" s="855"/>
    </row>
    <row r="51" spans="1:4" x14ac:dyDescent="0.2">
      <c r="A51" s="846"/>
      <c r="B51" s="846"/>
      <c r="C51" s="846"/>
      <c r="D51" s="846"/>
    </row>
    <row r="52" spans="1:4" x14ac:dyDescent="0.2">
      <c r="A52" s="846"/>
      <c r="B52" s="846"/>
      <c r="C52" s="846"/>
      <c r="D52" s="846"/>
    </row>
    <row r="53" spans="1:4" x14ac:dyDescent="0.2">
      <c r="A53" s="846"/>
      <c r="B53" s="846"/>
      <c r="C53" s="846"/>
      <c r="D53" s="846"/>
    </row>
    <row r="54" spans="1:4" x14ac:dyDescent="0.2">
      <c r="A54" s="846"/>
      <c r="B54" s="846"/>
      <c r="C54" s="846"/>
      <c r="D54" s="846"/>
    </row>
    <row r="55" spans="1:4" x14ac:dyDescent="0.2">
      <c r="A55" s="846"/>
      <c r="B55" s="846"/>
      <c r="C55" s="846"/>
      <c r="D55" s="846"/>
    </row>
    <row r="56" spans="1:4" ht="12.75" customHeight="1" x14ac:dyDescent="0.2">
      <c r="A56" s="846"/>
      <c r="B56" s="846"/>
      <c r="C56" s="846"/>
      <c r="D56" s="846"/>
    </row>
    <row r="57" spans="1:4" ht="12.75" customHeight="1" x14ac:dyDescent="0.2">
      <c r="A57" s="846"/>
      <c r="B57" s="846"/>
      <c r="C57" s="846"/>
      <c r="D57" s="846"/>
    </row>
    <row r="58" spans="1:4" ht="16.5" customHeight="1" x14ac:dyDescent="0.2">
      <c r="A58" s="846"/>
      <c r="B58" s="846"/>
      <c r="C58" s="846"/>
      <c r="D58" s="846"/>
    </row>
    <row r="59" spans="1:4" x14ac:dyDescent="0.2">
      <c r="A59" s="846"/>
      <c r="B59" s="846"/>
      <c r="C59" s="846"/>
      <c r="D59" s="846"/>
    </row>
    <row r="60" spans="1:4" x14ac:dyDescent="0.2">
      <c r="A60" s="846"/>
      <c r="B60" s="846"/>
      <c r="C60" s="846"/>
      <c r="D60" s="846"/>
    </row>
    <row r="61" spans="1:4" x14ac:dyDescent="0.2">
      <c r="A61" s="846"/>
      <c r="B61" s="855"/>
      <c r="C61" s="855"/>
      <c r="D61" s="855"/>
    </row>
    <row r="62" spans="1:4" x14ac:dyDescent="0.2">
      <c r="A62" s="846"/>
      <c r="B62" s="846"/>
      <c r="C62" s="846"/>
      <c r="D62" s="846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747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748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zoomScaleNormal="100" zoomScaleSheetLayoutView="75" workbookViewId="0">
      <selection activeCell="F23" sqref="F23:H27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702" customWidth="1"/>
    <col min="10" max="10" width="9.140625" style="702"/>
    <col min="11" max="11" width="6.140625" style="702" customWidth="1"/>
    <col min="12" max="14" width="9.140625" style="702"/>
    <col min="15" max="15" width="27.7109375" style="702" customWidth="1"/>
    <col min="16" max="16" width="19.28515625" style="702" customWidth="1"/>
    <col min="17" max="17" width="13.42578125" style="702" customWidth="1"/>
    <col min="18" max="18" width="13.28515625" style="702" customWidth="1"/>
    <col min="19" max="19" width="14.28515625" style="702" customWidth="1"/>
    <col min="20" max="69" width="9.140625" style="702"/>
    <col min="70" max="16384" width="9.140625" style="134"/>
  </cols>
  <sheetData>
    <row r="1" spans="1:5" ht="15.75" x14ac:dyDescent="0.25">
      <c r="A1" s="1044" t="s">
        <v>762</v>
      </c>
      <c r="B1" s="1044"/>
    </row>
    <row r="2" spans="1:5" x14ac:dyDescent="0.2">
      <c r="D2" s="831" t="s">
        <v>543</v>
      </c>
    </row>
    <row r="3" spans="1:5" ht="67.5" customHeight="1" x14ac:dyDescent="0.2">
      <c r="A3" s="1019" t="s">
        <v>544</v>
      </c>
      <c r="B3" s="1019"/>
      <c r="C3" s="1019"/>
      <c r="D3" s="1019"/>
      <c r="E3" s="856"/>
    </row>
    <row r="4" spans="1:5" ht="30" customHeight="1" x14ac:dyDescent="0.2">
      <c r="C4" s="1142" t="s">
        <v>545</v>
      </c>
      <c r="D4" s="1142"/>
      <c r="E4" s="139"/>
    </row>
    <row r="5" spans="1:5" ht="15" customHeight="1" x14ac:dyDescent="0.2">
      <c r="A5" s="696"/>
      <c r="B5" s="1028" t="s">
        <v>28</v>
      </c>
      <c r="C5" s="1133" t="s">
        <v>117</v>
      </c>
      <c r="D5" s="1020"/>
      <c r="E5" s="702"/>
    </row>
    <row r="6" spans="1:5" ht="12.75" customHeight="1" x14ac:dyDescent="0.2">
      <c r="A6" s="857"/>
      <c r="B6" s="1028"/>
      <c r="C6" s="1028" t="s">
        <v>30</v>
      </c>
      <c r="D6" s="1056" t="s">
        <v>31</v>
      </c>
      <c r="E6" s="702"/>
    </row>
    <row r="7" spans="1:5" ht="12.75" customHeight="1" x14ac:dyDescent="0.2">
      <c r="A7" s="857"/>
      <c r="B7" s="1028"/>
      <c r="C7" s="1028"/>
      <c r="D7" s="1056"/>
      <c r="E7" s="702"/>
    </row>
    <row r="8" spans="1:5" ht="12.75" customHeight="1" x14ac:dyDescent="0.2">
      <c r="A8" s="858"/>
      <c r="B8" s="1028"/>
      <c r="C8" s="1028"/>
      <c r="D8" s="1056"/>
      <c r="E8" s="702"/>
    </row>
    <row r="9" spans="1:5" ht="10.5" customHeight="1" x14ac:dyDescent="0.2"/>
    <row r="10" spans="1:5" ht="15" customHeight="1" x14ac:dyDescent="0.2">
      <c r="A10" s="372" t="s">
        <v>546</v>
      </c>
      <c r="B10" s="406">
        <v>6.6</v>
      </c>
      <c r="C10" s="406">
        <v>5.8</v>
      </c>
      <c r="D10" s="406">
        <v>7.4</v>
      </c>
      <c r="E10" s="702"/>
    </row>
    <row r="11" spans="1:5" ht="26.25" customHeight="1" x14ac:dyDescent="0.2">
      <c r="A11" s="143" t="s">
        <v>547</v>
      </c>
      <c r="B11" s="406">
        <v>4.4000000000000004</v>
      </c>
      <c r="C11" s="859">
        <v>5.4</v>
      </c>
      <c r="D11" s="859">
        <v>3.6</v>
      </c>
      <c r="E11" s="702"/>
    </row>
    <row r="12" spans="1:5" ht="14.25" customHeight="1" x14ac:dyDescent="0.2">
      <c r="A12" s="372" t="s">
        <v>548</v>
      </c>
      <c r="B12" s="406">
        <v>1.5</v>
      </c>
      <c r="C12" s="859">
        <v>1.5</v>
      </c>
      <c r="D12" s="859">
        <v>1.4</v>
      </c>
      <c r="E12" s="702"/>
    </row>
    <row r="13" spans="1:5" ht="27" customHeight="1" x14ac:dyDescent="0.2">
      <c r="A13" s="143" t="s">
        <v>549</v>
      </c>
      <c r="B13" s="406">
        <v>12</v>
      </c>
      <c r="C13" s="859">
        <v>10.8</v>
      </c>
      <c r="D13" s="859">
        <v>13.1</v>
      </c>
      <c r="E13" s="702"/>
    </row>
    <row r="14" spans="1:5" ht="15.75" customHeight="1" x14ac:dyDescent="0.2">
      <c r="A14" s="860" t="s">
        <v>550</v>
      </c>
      <c r="B14" s="861">
        <v>18.600000000000001</v>
      </c>
      <c r="C14" s="862">
        <v>19.3</v>
      </c>
      <c r="D14" s="862">
        <v>17.899999999999999</v>
      </c>
      <c r="E14" s="702"/>
    </row>
    <row r="15" spans="1:5" ht="15" customHeight="1" x14ac:dyDescent="0.2">
      <c r="A15" s="372" t="s">
        <v>551</v>
      </c>
      <c r="B15" s="863"/>
      <c r="C15" s="864"/>
      <c r="D15" s="864"/>
      <c r="E15" s="702"/>
    </row>
    <row r="16" spans="1:5" ht="12.75" customHeight="1" x14ac:dyDescent="0.2">
      <c r="A16" s="865" t="s">
        <v>166</v>
      </c>
      <c r="B16" s="406">
        <v>0.3</v>
      </c>
      <c r="C16" s="859">
        <v>0.3</v>
      </c>
      <c r="D16" s="859">
        <v>0.2</v>
      </c>
      <c r="E16" s="702"/>
    </row>
    <row r="17" spans="1:5" ht="13.5" customHeight="1" x14ac:dyDescent="0.2">
      <c r="A17" s="865" t="s">
        <v>552</v>
      </c>
      <c r="B17" s="406">
        <v>0.7</v>
      </c>
      <c r="C17" s="859">
        <v>0.6</v>
      </c>
      <c r="D17" s="859">
        <v>0.7</v>
      </c>
      <c r="E17" s="702"/>
    </row>
    <row r="18" spans="1:5" ht="15" customHeight="1" x14ac:dyDescent="0.2">
      <c r="A18" s="865" t="s">
        <v>167</v>
      </c>
      <c r="B18" s="406">
        <v>1.2</v>
      </c>
      <c r="C18" s="859">
        <v>1.2</v>
      </c>
      <c r="D18" s="859">
        <v>1.2</v>
      </c>
      <c r="E18" s="702"/>
    </row>
    <row r="19" spans="1:5" ht="27.75" customHeight="1" x14ac:dyDescent="0.2">
      <c r="A19" s="143" t="s">
        <v>553</v>
      </c>
      <c r="B19" s="406">
        <v>2.8</v>
      </c>
      <c r="C19" s="859">
        <v>3.2</v>
      </c>
      <c r="D19" s="859">
        <v>2.5</v>
      </c>
      <c r="E19" s="702"/>
    </row>
    <row r="20" spans="1:5" ht="15" customHeight="1" x14ac:dyDescent="0.2">
      <c r="A20" s="143" t="s">
        <v>554</v>
      </c>
      <c r="B20" s="173">
        <v>10.3</v>
      </c>
      <c r="C20" s="859">
        <v>9.3000000000000007</v>
      </c>
      <c r="D20" s="859">
        <v>11.1</v>
      </c>
      <c r="E20" s="702"/>
    </row>
    <row r="21" spans="1:5" ht="39.75" customHeight="1" x14ac:dyDescent="0.2">
      <c r="A21" s="866" t="s">
        <v>555</v>
      </c>
      <c r="B21" s="173">
        <v>2.2999999999999998</v>
      </c>
      <c r="C21" s="859">
        <v>1.6</v>
      </c>
      <c r="D21" s="859">
        <v>3</v>
      </c>
      <c r="E21" s="702"/>
    </row>
    <row r="22" spans="1:5" x14ac:dyDescent="0.2">
      <c r="A22" s="867" t="s">
        <v>479</v>
      </c>
      <c r="B22" s="868"/>
      <c r="C22" s="869"/>
      <c r="D22" s="869"/>
      <c r="E22" s="702"/>
    </row>
    <row r="23" spans="1:5" ht="27.75" customHeight="1" x14ac:dyDescent="0.2">
      <c r="A23" s="143" t="s">
        <v>556</v>
      </c>
      <c r="B23" s="173">
        <v>5.0999999999999996</v>
      </c>
      <c r="C23" s="859">
        <v>6.1</v>
      </c>
      <c r="D23" s="859">
        <v>4.3</v>
      </c>
      <c r="E23" s="702"/>
    </row>
    <row r="24" spans="1:5" ht="30.75" customHeight="1" x14ac:dyDescent="0.2">
      <c r="A24" s="870" t="s">
        <v>557</v>
      </c>
      <c r="B24" s="173">
        <v>16.899999999999999</v>
      </c>
      <c r="C24" s="859">
        <v>16.899999999999999</v>
      </c>
      <c r="D24" s="859">
        <v>17</v>
      </c>
      <c r="E24" s="702"/>
    </row>
    <row r="25" spans="1:5" ht="13.5" customHeight="1" x14ac:dyDescent="0.2">
      <c r="A25" s="372" t="s">
        <v>558</v>
      </c>
      <c r="B25" s="173">
        <v>1.7</v>
      </c>
      <c r="C25" s="859">
        <v>2</v>
      </c>
      <c r="D25" s="859">
        <v>1.4</v>
      </c>
      <c r="E25" s="702"/>
    </row>
    <row r="26" spans="1:5" ht="15" customHeight="1" x14ac:dyDescent="0.2">
      <c r="A26" s="374" t="s">
        <v>559</v>
      </c>
      <c r="B26" s="173">
        <v>6</v>
      </c>
      <c r="C26" s="859">
        <v>5</v>
      </c>
      <c r="D26" s="859">
        <v>7</v>
      </c>
      <c r="E26" s="702"/>
    </row>
    <row r="27" spans="1:5" ht="16.5" customHeight="1" x14ac:dyDescent="0.2">
      <c r="A27" s="871" t="s">
        <v>560</v>
      </c>
      <c r="B27" s="872">
        <v>5.3999999999999995</v>
      </c>
      <c r="C27" s="873">
        <v>5.5</v>
      </c>
      <c r="D27" s="873">
        <v>5.2</v>
      </c>
      <c r="E27" s="702"/>
    </row>
    <row r="28" spans="1:5" ht="17.25" customHeight="1" x14ac:dyDescent="0.2">
      <c r="A28" s="874"/>
      <c r="E28" s="874"/>
    </row>
    <row r="29" spans="1:5" ht="20.25" customHeight="1" x14ac:dyDescent="0.2">
      <c r="A29" s="702"/>
      <c r="B29" s="702"/>
      <c r="C29" s="702"/>
      <c r="D29" s="702"/>
      <c r="E29" s="702"/>
    </row>
    <row r="30" spans="1:5" ht="20.25" customHeight="1" x14ac:dyDescent="0.2">
      <c r="A30" s="702"/>
      <c r="B30" s="702"/>
      <c r="C30" s="702"/>
      <c r="D30" s="702"/>
      <c r="E30" s="702"/>
    </row>
    <row r="31" spans="1:5" ht="20.25" customHeight="1" x14ac:dyDescent="0.2">
      <c r="A31" s="702"/>
      <c r="B31" s="702"/>
      <c r="C31" s="702"/>
      <c r="D31" s="702"/>
      <c r="E31" s="702"/>
    </row>
    <row r="32" spans="1:5" ht="22.5" customHeight="1" x14ac:dyDescent="0.2">
      <c r="A32" s="702"/>
      <c r="B32" s="702"/>
      <c r="C32" s="702"/>
      <c r="D32" s="702"/>
      <c r="E32" s="702"/>
    </row>
    <row r="33" spans="1:5" ht="17.25" customHeight="1" x14ac:dyDescent="0.2">
      <c r="A33" s="702"/>
      <c r="B33" s="702"/>
      <c r="C33" s="702"/>
      <c r="D33" s="702"/>
      <c r="E33" s="702"/>
    </row>
    <row r="34" spans="1:5" ht="26.25" customHeight="1" x14ac:dyDescent="0.2">
      <c r="A34" s="702"/>
      <c r="B34" s="702"/>
      <c r="C34" s="702"/>
      <c r="D34" s="702"/>
      <c r="E34" s="702"/>
    </row>
    <row r="35" spans="1:5" ht="12.75" customHeight="1" x14ac:dyDescent="0.2">
      <c r="A35" s="702"/>
      <c r="B35" s="702"/>
      <c r="C35" s="702"/>
      <c r="D35" s="702"/>
      <c r="E35" s="702"/>
    </row>
    <row r="36" spans="1:5" ht="12.75" customHeight="1" x14ac:dyDescent="0.2">
      <c r="A36" s="702"/>
      <c r="B36" s="702"/>
      <c r="C36" s="702"/>
      <c r="D36" s="702"/>
      <c r="E36" s="702"/>
    </row>
    <row r="37" spans="1:5" ht="12.75" customHeight="1" x14ac:dyDescent="0.2">
      <c r="A37" s="702"/>
      <c r="B37" s="702"/>
      <c r="C37" s="702"/>
      <c r="D37" s="702"/>
      <c r="E37" s="702"/>
    </row>
    <row r="38" spans="1:5" x14ac:dyDescent="0.2">
      <c r="A38" s="702"/>
      <c r="B38" s="702"/>
      <c r="C38" s="702"/>
      <c r="D38" s="702"/>
      <c r="E38" s="702"/>
    </row>
    <row r="39" spans="1:5" ht="10.5" customHeight="1" x14ac:dyDescent="0.2">
      <c r="A39" s="702"/>
      <c r="B39" s="702"/>
      <c r="C39" s="702"/>
      <c r="D39" s="702"/>
      <c r="E39" s="702"/>
    </row>
    <row r="40" spans="1:5" ht="13.5" customHeight="1" x14ac:dyDescent="0.2">
      <c r="A40" s="702"/>
      <c r="B40" s="702"/>
      <c r="C40" s="702"/>
      <c r="D40" s="702"/>
      <c r="E40" s="702"/>
    </row>
    <row r="41" spans="1:5" ht="26.25" customHeight="1" x14ac:dyDescent="0.2">
      <c r="A41" s="702"/>
      <c r="B41" s="702"/>
      <c r="C41" s="702"/>
      <c r="D41" s="702"/>
      <c r="E41" s="702"/>
    </row>
    <row r="42" spans="1:5" ht="15.75" customHeight="1" x14ac:dyDescent="0.2">
      <c r="A42" s="702"/>
      <c r="B42" s="702"/>
      <c r="C42" s="702"/>
      <c r="D42" s="702"/>
      <c r="E42" s="702"/>
    </row>
    <row r="43" spans="1:5" x14ac:dyDescent="0.2">
      <c r="A43" s="702"/>
      <c r="B43" s="702"/>
      <c r="C43" s="702"/>
      <c r="D43" s="702"/>
      <c r="E43" s="702"/>
    </row>
    <row r="44" spans="1:5" x14ac:dyDescent="0.2">
      <c r="A44" s="702"/>
      <c r="B44" s="702"/>
      <c r="C44" s="702"/>
      <c r="D44" s="702"/>
      <c r="E44" s="702"/>
    </row>
    <row r="45" spans="1:5" ht="12.75" customHeight="1" x14ac:dyDescent="0.2">
      <c r="A45" s="702"/>
      <c r="B45" s="702"/>
      <c r="C45" s="702"/>
      <c r="D45" s="702"/>
      <c r="E45" s="702"/>
    </row>
    <row r="46" spans="1:5" x14ac:dyDescent="0.2">
      <c r="A46" s="702"/>
      <c r="B46" s="702"/>
      <c r="C46" s="702"/>
      <c r="D46" s="702"/>
      <c r="E46" s="702"/>
    </row>
    <row r="47" spans="1:5" x14ac:dyDescent="0.2">
      <c r="A47" s="702"/>
      <c r="B47" s="702"/>
      <c r="C47" s="702"/>
      <c r="D47" s="702"/>
      <c r="E47" s="702"/>
    </row>
    <row r="48" spans="1:5" x14ac:dyDescent="0.2">
      <c r="A48" s="702"/>
      <c r="B48" s="702"/>
      <c r="C48" s="702"/>
      <c r="D48" s="702"/>
      <c r="E48" s="702"/>
    </row>
    <row r="49" spans="1:5" x14ac:dyDescent="0.2">
      <c r="A49" s="702"/>
      <c r="B49" s="702"/>
      <c r="C49" s="702"/>
      <c r="D49" s="702"/>
      <c r="E49" s="702"/>
    </row>
    <row r="50" spans="1:5" x14ac:dyDescent="0.2">
      <c r="A50" s="702"/>
      <c r="B50" s="702"/>
      <c r="C50" s="702"/>
      <c r="D50" s="702"/>
      <c r="E50" s="702"/>
    </row>
    <row r="51" spans="1:5" x14ac:dyDescent="0.2">
      <c r="A51" s="702"/>
      <c r="B51" s="702"/>
      <c r="C51" s="702"/>
      <c r="D51" s="702"/>
      <c r="E51" s="702"/>
    </row>
    <row r="52" spans="1:5" x14ac:dyDescent="0.2">
      <c r="A52" s="702"/>
      <c r="B52" s="702"/>
      <c r="C52" s="702"/>
      <c r="D52" s="702"/>
      <c r="E52" s="702"/>
    </row>
    <row r="53" spans="1:5" ht="24" customHeight="1" x14ac:dyDescent="0.2">
      <c r="A53" s="702"/>
      <c r="B53" s="702"/>
      <c r="C53" s="702"/>
      <c r="D53" s="702"/>
      <c r="E53" s="702"/>
    </row>
    <row r="54" spans="1:5" ht="27.75" customHeight="1" x14ac:dyDescent="0.2">
      <c r="A54" s="702"/>
      <c r="B54" s="702"/>
      <c r="C54" s="702"/>
      <c r="D54" s="702"/>
      <c r="E54" s="702"/>
    </row>
    <row r="55" spans="1:5" x14ac:dyDescent="0.2">
      <c r="A55" s="702"/>
      <c r="B55" s="702"/>
      <c r="C55" s="702"/>
      <c r="D55" s="702"/>
      <c r="E55" s="702"/>
    </row>
    <row r="56" spans="1:5" x14ac:dyDescent="0.2">
      <c r="A56" s="702"/>
      <c r="B56" s="702"/>
      <c r="C56" s="702"/>
      <c r="D56" s="702"/>
      <c r="E56" s="702"/>
    </row>
    <row r="57" spans="1:5" x14ac:dyDescent="0.2">
      <c r="A57" s="702"/>
      <c r="B57" s="702"/>
      <c r="C57" s="702"/>
      <c r="D57" s="702"/>
      <c r="E57" s="702"/>
    </row>
    <row r="58" spans="1:5" x14ac:dyDescent="0.2">
      <c r="A58" s="702"/>
      <c r="B58" s="702"/>
      <c r="C58" s="702"/>
      <c r="D58" s="702"/>
      <c r="E58" s="702"/>
    </row>
    <row r="59" spans="1:5" x14ac:dyDescent="0.2">
      <c r="A59" s="702"/>
      <c r="B59" s="702"/>
      <c r="C59" s="702"/>
      <c r="D59" s="702"/>
      <c r="E59" s="702"/>
    </row>
    <row r="60" spans="1:5" x14ac:dyDescent="0.2">
      <c r="A60" s="702"/>
      <c r="B60" s="702"/>
      <c r="C60" s="702"/>
      <c r="D60" s="702"/>
      <c r="E60" s="702"/>
    </row>
    <row r="61" spans="1:5" x14ac:dyDescent="0.2">
      <c r="A61" s="702"/>
      <c r="B61" s="702"/>
      <c r="C61" s="702"/>
      <c r="D61" s="702"/>
      <c r="E61" s="702"/>
    </row>
    <row r="62" spans="1:5" x14ac:dyDescent="0.2">
      <c r="A62" s="702"/>
      <c r="B62" s="702"/>
      <c r="C62" s="702"/>
      <c r="D62" s="702"/>
      <c r="E62" s="702"/>
    </row>
    <row r="63" spans="1:5" x14ac:dyDescent="0.2">
      <c r="A63" s="702"/>
      <c r="B63" s="702"/>
      <c r="C63" s="702"/>
      <c r="D63" s="702"/>
      <c r="E63" s="702"/>
    </row>
    <row r="64" spans="1:5" x14ac:dyDescent="0.2">
      <c r="A64" s="702"/>
      <c r="B64" s="702"/>
      <c r="C64" s="702"/>
      <c r="D64" s="702"/>
      <c r="E64" s="702"/>
    </row>
    <row r="65" spans="1:5" x14ac:dyDescent="0.2">
      <c r="A65" s="702"/>
      <c r="B65" s="702"/>
      <c r="C65" s="702"/>
      <c r="D65" s="702"/>
      <c r="E65" s="702"/>
    </row>
    <row r="66" spans="1:5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A96" s="702"/>
      <c r="B96" s="702"/>
      <c r="C96" s="702"/>
      <c r="D96" s="702"/>
      <c r="E96" s="702"/>
    </row>
    <row r="97" spans="1:5" x14ac:dyDescent="0.2">
      <c r="A97" s="702"/>
      <c r="B97" s="702"/>
      <c r="C97" s="702"/>
      <c r="D97" s="702"/>
      <c r="E97" s="702"/>
    </row>
    <row r="98" spans="1:5" x14ac:dyDescent="0.2">
      <c r="A98" s="702"/>
      <c r="B98" s="702"/>
      <c r="C98" s="702"/>
      <c r="D98" s="702"/>
      <c r="E98" s="702"/>
    </row>
    <row r="99" spans="1:5" x14ac:dyDescent="0.2">
      <c r="A99" s="702"/>
      <c r="B99" s="702"/>
      <c r="C99" s="702"/>
      <c r="D99" s="702"/>
      <c r="E99" s="702"/>
    </row>
    <row r="100" spans="1:5" x14ac:dyDescent="0.2">
      <c r="A100" s="702"/>
      <c r="B100" s="702"/>
      <c r="C100" s="702"/>
      <c r="D100" s="702"/>
      <c r="E100" s="702"/>
    </row>
    <row r="101" spans="1:5" x14ac:dyDescent="0.2">
      <c r="A101" s="702"/>
      <c r="B101" s="702"/>
      <c r="C101" s="702"/>
      <c r="D101" s="702"/>
      <c r="E101" s="702"/>
    </row>
    <row r="102" spans="1:5" x14ac:dyDescent="0.2">
      <c r="A102" s="702"/>
      <c r="B102" s="702"/>
      <c r="C102" s="702"/>
      <c r="D102" s="702"/>
      <c r="E102" s="702"/>
    </row>
    <row r="103" spans="1:5" x14ac:dyDescent="0.2">
      <c r="A103" s="702"/>
      <c r="B103" s="702"/>
      <c r="C103" s="702"/>
      <c r="D103" s="702"/>
      <c r="E103" s="702"/>
    </row>
    <row r="104" spans="1:5" x14ac:dyDescent="0.2">
      <c r="A104" s="702"/>
      <c r="B104" s="702"/>
      <c r="C104" s="702"/>
      <c r="D104" s="702"/>
      <c r="E104" s="702"/>
    </row>
    <row r="105" spans="1:5" x14ac:dyDescent="0.2">
      <c r="A105" s="702"/>
      <c r="B105" s="702"/>
      <c r="C105" s="702"/>
      <c r="D105" s="702"/>
      <c r="E105" s="702"/>
    </row>
    <row r="106" spans="1:5" x14ac:dyDescent="0.2">
      <c r="A106" s="702"/>
      <c r="B106" s="702"/>
      <c r="C106" s="702"/>
      <c r="D106" s="702"/>
      <c r="E106" s="702"/>
    </row>
    <row r="107" spans="1:5" x14ac:dyDescent="0.2">
      <c r="A107" s="702"/>
      <c r="B107" s="702"/>
      <c r="C107" s="702"/>
      <c r="D107" s="702"/>
      <c r="E107" s="702"/>
    </row>
    <row r="108" spans="1:5" x14ac:dyDescent="0.2">
      <c r="A108" s="702"/>
      <c r="B108" s="702"/>
      <c r="C108" s="702"/>
      <c r="D108" s="702"/>
      <c r="E108" s="702"/>
    </row>
    <row r="109" spans="1:5" x14ac:dyDescent="0.2">
      <c r="A109" s="702"/>
      <c r="B109" s="702"/>
      <c r="C109" s="702"/>
      <c r="D109" s="702"/>
      <c r="E109" s="702"/>
    </row>
    <row r="110" spans="1:5" x14ac:dyDescent="0.2">
      <c r="A110" s="702"/>
      <c r="B110" s="702"/>
      <c r="C110" s="702"/>
      <c r="D110" s="702"/>
      <c r="E110" s="702"/>
    </row>
    <row r="111" spans="1:5" x14ac:dyDescent="0.2">
      <c r="A111" s="702"/>
      <c r="B111" s="702"/>
      <c r="C111" s="702"/>
      <c r="D111" s="702"/>
      <c r="E111" s="702"/>
    </row>
    <row r="112" spans="1:5" x14ac:dyDescent="0.2">
      <c r="A112" s="702"/>
      <c r="B112" s="702"/>
      <c r="C112" s="702"/>
      <c r="D112" s="702"/>
      <c r="E112" s="702"/>
    </row>
    <row r="113" spans="1:5" x14ac:dyDescent="0.2">
      <c r="A113" s="702"/>
      <c r="B113" s="702"/>
      <c r="C113" s="702"/>
      <c r="D113" s="702"/>
      <c r="E113" s="702"/>
    </row>
    <row r="114" spans="1:5" x14ac:dyDescent="0.2">
      <c r="A114" s="702"/>
      <c r="B114" s="702"/>
      <c r="C114" s="702"/>
      <c r="D114" s="702"/>
      <c r="E114" s="702"/>
    </row>
    <row r="115" spans="1:5" x14ac:dyDescent="0.2">
      <c r="A115" s="702"/>
      <c r="B115" s="702"/>
      <c r="C115" s="702"/>
      <c r="D115" s="702"/>
      <c r="E115" s="702"/>
    </row>
    <row r="116" spans="1:5" x14ac:dyDescent="0.2">
      <c r="A116" s="702"/>
      <c r="B116" s="702"/>
      <c r="C116" s="702"/>
      <c r="D116" s="702"/>
      <c r="E116" s="702"/>
    </row>
    <row r="117" spans="1:5" x14ac:dyDescent="0.2">
      <c r="A117" s="702"/>
      <c r="B117" s="702"/>
      <c r="C117" s="702"/>
      <c r="D117" s="702"/>
      <c r="E117" s="702"/>
    </row>
    <row r="118" spans="1:5" x14ac:dyDescent="0.2">
      <c r="A118" s="702"/>
      <c r="B118" s="702"/>
      <c r="C118" s="702"/>
      <c r="D118" s="702"/>
      <c r="E118" s="702"/>
    </row>
    <row r="119" spans="1:5" x14ac:dyDescent="0.2">
      <c r="A119" s="702"/>
      <c r="B119" s="702"/>
      <c r="C119" s="702"/>
      <c r="D119" s="702"/>
      <c r="E119" s="702"/>
    </row>
    <row r="120" spans="1:5" x14ac:dyDescent="0.2">
      <c r="A120" s="702"/>
      <c r="B120" s="702"/>
      <c r="C120" s="702"/>
      <c r="D120" s="702"/>
      <c r="E120" s="702"/>
    </row>
    <row r="121" spans="1:5" x14ac:dyDescent="0.2">
      <c r="A121" s="702"/>
      <c r="B121" s="702"/>
      <c r="C121" s="702"/>
      <c r="D121" s="702"/>
      <c r="E121" s="702"/>
    </row>
    <row r="122" spans="1:5" x14ac:dyDescent="0.2">
      <c r="A122" s="702"/>
      <c r="B122" s="702"/>
      <c r="C122" s="702"/>
      <c r="D122" s="702"/>
      <c r="E122" s="702"/>
    </row>
    <row r="123" spans="1:5" x14ac:dyDescent="0.2">
      <c r="A123" s="702"/>
      <c r="B123" s="702"/>
      <c r="C123" s="702"/>
      <c r="D123" s="702"/>
      <c r="E123" s="702"/>
    </row>
    <row r="124" spans="1:5" x14ac:dyDescent="0.2">
      <c r="A124" s="702"/>
      <c r="B124" s="702"/>
      <c r="C124" s="702"/>
      <c r="D124" s="702"/>
      <c r="E124" s="702"/>
    </row>
    <row r="125" spans="1:5" x14ac:dyDescent="0.2">
      <c r="A125" s="702"/>
      <c r="B125" s="702"/>
      <c r="C125" s="702"/>
      <c r="D125" s="702"/>
      <c r="E125" s="702"/>
    </row>
    <row r="126" spans="1:5" x14ac:dyDescent="0.2">
      <c r="A126" s="702"/>
      <c r="B126" s="702"/>
      <c r="C126" s="702"/>
      <c r="D126" s="702"/>
      <c r="E126" s="702"/>
    </row>
    <row r="127" spans="1:5" x14ac:dyDescent="0.2">
      <c r="A127" s="702"/>
      <c r="B127" s="702"/>
      <c r="C127" s="702"/>
      <c r="D127" s="702"/>
      <c r="E127" s="702"/>
    </row>
    <row r="128" spans="1:5" x14ac:dyDescent="0.2">
      <c r="A128" s="702"/>
      <c r="B128" s="702"/>
      <c r="C128" s="702"/>
      <c r="D128" s="702"/>
      <c r="E128" s="702"/>
    </row>
    <row r="129" spans="1:5" x14ac:dyDescent="0.2">
      <c r="A129" s="702"/>
      <c r="B129" s="702"/>
      <c r="C129" s="702"/>
      <c r="D129" s="702"/>
      <c r="E129" s="702"/>
    </row>
    <row r="130" spans="1:5" x14ac:dyDescent="0.2">
      <c r="A130" s="702"/>
      <c r="B130" s="702"/>
      <c r="C130" s="702"/>
      <c r="D130" s="702"/>
      <c r="E130" s="702"/>
    </row>
    <row r="131" spans="1:5" x14ac:dyDescent="0.2">
      <c r="A131" s="702"/>
      <c r="B131" s="702"/>
      <c r="C131" s="702"/>
      <c r="D131" s="702"/>
      <c r="E131" s="702"/>
    </row>
    <row r="132" spans="1:5" x14ac:dyDescent="0.2">
      <c r="A132" s="702"/>
      <c r="B132" s="702"/>
      <c r="C132" s="702"/>
      <c r="D132" s="702"/>
      <c r="E132" s="702"/>
    </row>
    <row r="133" spans="1:5" x14ac:dyDescent="0.2">
      <c r="A133" s="702"/>
      <c r="B133" s="702"/>
      <c r="C133" s="702"/>
      <c r="D133" s="702"/>
      <c r="E133" s="702"/>
    </row>
    <row r="134" spans="1:5" x14ac:dyDescent="0.2">
      <c r="A134" s="702"/>
      <c r="B134" s="702"/>
      <c r="C134" s="702"/>
      <c r="D134" s="702"/>
      <c r="E134" s="702"/>
    </row>
    <row r="135" spans="1:5" x14ac:dyDescent="0.2">
      <c r="A135" s="702"/>
      <c r="B135" s="702"/>
      <c r="C135" s="702"/>
      <c r="D135" s="702"/>
      <c r="E135" s="702"/>
    </row>
    <row r="136" spans="1:5" x14ac:dyDescent="0.2">
      <c r="A136" s="702"/>
      <c r="B136" s="702"/>
      <c r="C136" s="702"/>
      <c r="D136" s="702"/>
      <c r="E136" s="702"/>
    </row>
    <row r="137" spans="1:5" x14ac:dyDescent="0.2">
      <c r="A137" s="702"/>
      <c r="B137" s="702"/>
      <c r="C137" s="702"/>
      <c r="D137" s="702"/>
      <c r="E137" s="702"/>
    </row>
    <row r="138" spans="1:5" x14ac:dyDescent="0.2">
      <c r="A138" s="702"/>
      <c r="B138" s="702"/>
      <c r="C138" s="702"/>
      <c r="D138" s="702"/>
      <c r="E138" s="702"/>
    </row>
    <row r="139" spans="1:5" x14ac:dyDescent="0.2">
      <c r="A139" s="702"/>
      <c r="B139" s="702"/>
      <c r="C139" s="702"/>
      <c r="D139" s="702"/>
      <c r="E139" s="702"/>
    </row>
    <row r="140" spans="1:5" x14ac:dyDescent="0.2">
      <c r="A140" s="702"/>
      <c r="B140" s="702"/>
      <c r="C140" s="702"/>
      <c r="D140" s="702"/>
      <c r="E140" s="702"/>
    </row>
    <row r="141" spans="1:5" x14ac:dyDescent="0.2">
      <c r="A141" s="702"/>
      <c r="B141" s="702"/>
      <c r="C141" s="702"/>
      <c r="D141" s="702"/>
      <c r="E141" s="702"/>
    </row>
    <row r="142" spans="1:5" x14ac:dyDescent="0.2">
      <c r="A142" s="702"/>
      <c r="B142" s="702"/>
      <c r="C142" s="702"/>
      <c r="D142" s="702"/>
      <c r="E142" s="702"/>
    </row>
    <row r="143" spans="1:5" x14ac:dyDescent="0.2">
      <c r="A143" s="702"/>
      <c r="B143" s="702"/>
      <c r="C143" s="702"/>
      <c r="D143" s="702"/>
      <c r="E143" s="702"/>
    </row>
    <row r="144" spans="1:5" x14ac:dyDescent="0.2">
      <c r="A144" s="702"/>
      <c r="B144" s="702"/>
      <c r="C144" s="702"/>
      <c r="D144" s="702"/>
      <c r="E144" s="702"/>
    </row>
    <row r="145" spans="1:5" x14ac:dyDescent="0.2">
      <c r="A145" s="702"/>
      <c r="B145" s="702"/>
      <c r="C145" s="702"/>
      <c r="D145" s="702"/>
      <c r="E145" s="702"/>
    </row>
    <row r="146" spans="1:5" x14ac:dyDescent="0.2">
      <c r="A146" s="702"/>
      <c r="B146" s="702"/>
      <c r="C146" s="702"/>
      <c r="D146" s="702"/>
      <c r="E146" s="702"/>
    </row>
    <row r="147" spans="1:5" x14ac:dyDescent="0.2">
      <c r="A147" s="702"/>
      <c r="B147" s="702"/>
      <c r="C147" s="702"/>
      <c r="D147" s="702"/>
      <c r="E147" s="702"/>
    </row>
    <row r="148" spans="1:5" x14ac:dyDescent="0.2">
      <c r="A148" s="702"/>
      <c r="B148" s="702"/>
      <c r="C148" s="702"/>
      <c r="D148" s="702"/>
      <c r="E148" s="702"/>
    </row>
    <row r="149" spans="1:5" x14ac:dyDescent="0.2">
      <c r="A149" s="702"/>
      <c r="B149" s="702"/>
      <c r="C149" s="702"/>
      <c r="D149" s="702"/>
      <c r="E149" s="702"/>
    </row>
    <row r="150" spans="1:5" x14ac:dyDescent="0.2">
      <c r="A150" s="702"/>
      <c r="B150" s="702"/>
      <c r="C150" s="702"/>
      <c r="D150" s="702"/>
      <c r="E150" s="702"/>
    </row>
    <row r="151" spans="1:5" x14ac:dyDescent="0.2">
      <c r="A151" s="702"/>
      <c r="B151" s="702"/>
      <c r="C151" s="702"/>
      <c r="D151" s="702"/>
      <c r="E151" s="702"/>
    </row>
    <row r="152" spans="1:5" x14ac:dyDescent="0.2">
      <c r="A152" s="702"/>
      <c r="B152" s="702"/>
      <c r="C152" s="702"/>
      <c r="D152" s="702"/>
      <c r="E152" s="702"/>
    </row>
    <row r="153" spans="1:5" x14ac:dyDescent="0.2">
      <c r="A153" s="702"/>
      <c r="B153" s="702"/>
      <c r="C153" s="702"/>
      <c r="D153" s="702"/>
      <c r="E153" s="702"/>
    </row>
    <row r="154" spans="1:5" x14ac:dyDescent="0.2">
      <c r="A154" s="702"/>
      <c r="B154" s="702"/>
      <c r="C154" s="702"/>
      <c r="D154" s="702"/>
      <c r="E154" s="702"/>
    </row>
    <row r="155" spans="1:5" x14ac:dyDescent="0.2">
      <c r="A155" s="702"/>
      <c r="B155" s="702"/>
      <c r="C155" s="702"/>
      <c r="D155" s="702"/>
      <c r="E155" s="702"/>
    </row>
    <row r="156" spans="1:5" x14ac:dyDescent="0.2">
      <c r="A156" s="702"/>
      <c r="B156" s="702"/>
      <c r="C156" s="702"/>
      <c r="D156" s="702"/>
      <c r="E156" s="702"/>
    </row>
    <row r="157" spans="1:5" x14ac:dyDescent="0.2">
      <c r="A157" s="702"/>
      <c r="B157" s="702"/>
      <c r="C157" s="702"/>
      <c r="D157" s="702"/>
      <c r="E157" s="702"/>
    </row>
    <row r="158" spans="1:5" x14ac:dyDescent="0.2">
      <c r="A158" s="702"/>
      <c r="B158" s="702"/>
      <c r="C158" s="702"/>
      <c r="D158" s="702"/>
      <c r="E158" s="702"/>
    </row>
    <row r="159" spans="1:5" x14ac:dyDescent="0.2">
      <c r="A159" s="702"/>
      <c r="B159" s="702"/>
      <c r="C159" s="702"/>
      <c r="D159" s="702"/>
      <c r="E159" s="702"/>
    </row>
    <row r="160" spans="1:5" x14ac:dyDescent="0.2">
      <c r="A160" s="702"/>
      <c r="B160" s="702"/>
      <c r="C160" s="702"/>
      <c r="D160" s="702"/>
      <c r="E160" s="702"/>
    </row>
    <row r="161" spans="1:5" x14ac:dyDescent="0.2">
      <c r="A161" s="702"/>
      <c r="B161" s="702"/>
      <c r="C161" s="702"/>
      <c r="D161" s="702"/>
      <c r="E161" s="702"/>
    </row>
    <row r="162" spans="1:5" x14ac:dyDescent="0.2">
      <c r="A162" s="702"/>
      <c r="B162" s="702"/>
      <c r="C162" s="702"/>
      <c r="D162" s="702"/>
      <c r="E162" s="702"/>
    </row>
    <row r="163" spans="1:5" x14ac:dyDescent="0.2">
      <c r="A163" s="702"/>
      <c r="B163" s="702"/>
      <c r="C163" s="702"/>
      <c r="D163" s="702"/>
      <c r="E163" s="702"/>
    </row>
    <row r="164" spans="1:5" x14ac:dyDescent="0.2">
      <c r="A164" s="702"/>
      <c r="B164" s="702"/>
      <c r="C164" s="702"/>
      <c r="D164" s="702"/>
      <c r="E164" s="702"/>
    </row>
    <row r="165" spans="1:5" x14ac:dyDescent="0.2">
      <c r="A165" s="702"/>
      <c r="B165" s="702"/>
      <c r="C165" s="702"/>
      <c r="D165" s="702"/>
      <c r="E165" s="702"/>
    </row>
    <row r="166" spans="1:5" x14ac:dyDescent="0.2">
      <c r="A166" s="702"/>
      <c r="B166" s="702"/>
      <c r="C166" s="702"/>
      <c r="D166" s="702"/>
      <c r="E166" s="702"/>
    </row>
    <row r="167" spans="1:5" x14ac:dyDescent="0.2">
      <c r="A167" s="702"/>
      <c r="B167" s="702"/>
      <c r="C167" s="702"/>
      <c r="D167" s="702"/>
      <c r="E167" s="702"/>
    </row>
    <row r="168" spans="1:5" x14ac:dyDescent="0.2">
      <c r="A168" s="702"/>
      <c r="B168" s="702"/>
      <c r="C168" s="702"/>
      <c r="D168" s="702"/>
      <c r="E168" s="702"/>
    </row>
    <row r="169" spans="1:5" x14ac:dyDescent="0.2">
      <c r="A169" s="702"/>
      <c r="B169" s="702"/>
      <c r="C169" s="702"/>
      <c r="D169" s="702"/>
      <c r="E169" s="702"/>
    </row>
    <row r="170" spans="1:5" x14ac:dyDescent="0.2">
      <c r="A170" s="702"/>
      <c r="B170" s="702"/>
      <c r="C170" s="702"/>
      <c r="D170" s="702"/>
      <c r="E170" s="702"/>
    </row>
    <row r="171" spans="1:5" x14ac:dyDescent="0.2">
      <c r="A171" s="702"/>
      <c r="B171" s="702"/>
      <c r="C171" s="702"/>
      <c r="D171" s="702"/>
      <c r="E171" s="702"/>
    </row>
    <row r="172" spans="1:5" x14ac:dyDescent="0.2">
      <c r="A172" s="702"/>
      <c r="B172" s="702"/>
      <c r="C172" s="702"/>
      <c r="D172" s="702"/>
      <c r="E172" s="702"/>
    </row>
    <row r="173" spans="1:5" x14ac:dyDescent="0.2">
      <c r="A173" s="702"/>
      <c r="B173" s="702"/>
      <c r="C173" s="702"/>
      <c r="D173" s="702"/>
      <c r="E173" s="702"/>
    </row>
    <row r="174" spans="1:5" x14ac:dyDescent="0.2">
      <c r="A174" s="702"/>
      <c r="B174" s="702"/>
      <c r="C174" s="702"/>
      <c r="D174" s="702"/>
      <c r="E174" s="702"/>
    </row>
    <row r="175" spans="1:5" x14ac:dyDescent="0.2">
      <c r="A175" s="702"/>
      <c r="B175" s="702"/>
      <c r="C175" s="702"/>
      <c r="D175" s="702"/>
      <c r="E175" s="702"/>
    </row>
    <row r="176" spans="1:5" x14ac:dyDescent="0.2">
      <c r="A176" s="702"/>
      <c r="B176" s="702"/>
      <c r="C176" s="702"/>
      <c r="D176" s="702"/>
      <c r="E176" s="702"/>
    </row>
    <row r="177" spans="1:5" x14ac:dyDescent="0.2">
      <c r="A177" s="702"/>
      <c r="B177" s="702"/>
      <c r="C177" s="702"/>
      <c r="D177" s="702"/>
      <c r="E177" s="702"/>
    </row>
    <row r="178" spans="1:5" x14ac:dyDescent="0.2">
      <c r="A178" s="702"/>
      <c r="B178" s="702"/>
      <c r="C178" s="702"/>
      <c r="D178" s="702"/>
      <c r="E178" s="702"/>
    </row>
    <row r="179" spans="1:5" x14ac:dyDescent="0.2">
      <c r="A179" s="702"/>
      <c r="B179" s="702"/>
      <c r="C179" s="702"/>
      <c r="D179" s="702"/>
      <c r="E179" s="702"/>
    </row>
    <row r="180" spans="1:5" x14ac:dyDescent="0.2">
      <c r="A180" s="702"/>
      <c r="B180" s="702"/>
      <c r="C180" s="702"/>
      <c r="D180" s="702"/>
      <c r="E180" s="702"/>
    </row>
    <row r="181" spans="1:5" x14ac:dyDescent="0.2">
      <c r="A181" s="702"/>
      <c r="B181" s="702"/>
      <c r="C181" s="702"/>
      <c r="D181" s="702"/>
      <c r="E181" s="702"/>
    </row>
    <row r="182" spans="1:5" x14ac:dyDescent="0.2">
      <c r="A182" s="702"/>
      <c r="B182" s="702"/>
      <c r="C182" s="702"/>
      <c r="D182" s="702"/>
      <c r="E182" s="702"/>
    </row>
    <row r="183" spans="1:5" x14ac:dyDescent="0.2">
      <c r="A183" s="702"/>
      <c r="B183" s="702"/>
      <c r="C183" s="702"/>
      <c r="D183" s="702"/>
      <c r="E183" s="702"/>
    </row>
    <row r="184" spans="1:5" x14ac:dyDescent="0.2">
      <c r="A184" s="702"/>
      <c r="B184" s="702"/>
      <c r="C184" s="702"/>
      <c r="D184" s="702"/>
      <c r="E184" s="702"/>
    </row>
    <row r="185" spans="1:5" x14ac:dyDescent="0.2">
      <c r="A185" s="702"/>
      <c r="B185" s="702"/>
      <c r="C185" s="702"/>
      <c r="D185" s="702"/>
      <c r="E185" s="702"/>
    </row>
    <row r="186" spans="1:5" x14ac:dyDescent="0.2">
      <c r="A186" s="702"/>
      <c r="B186" s="702"/>
      <c r="C186" s="702"/>
      <c r="D186" s="702"/>
      <c r="E186" s="702"/>
    </row>
    <row r="187" spans="1:5" x14ac:dyDescent="0.2">
      <c r="A187" s="702"/>
      <c r="B187" s="702"/>
      <c r="C187" s="702"/>
      <c r="D187" s="702"/>
      <c r="E187" s="702"/>
    </row>
    <row r="188" spans="1:5" x14ac:dyDescent="0.2">
      <c r="A188" s="702"/>
      <c r="B188" s="702"/>
      <c r="C188" s="702"/>
      <c r="D188" s="702"/>
      <c r="E188" s="702"/>
    </row>
    <row r="189" spans="1:5" x14ac:dyDescent="0.2">
      <c r="A189" s="702"/>
      <c r="B189" s="702"/>
      <c r="C189" s="702"/>
      <c r="D189" s="702"/>
      <c r="E189" s="702"/>
    </row>
    <row r="190" spans="1:5" x14ac:dyDescent="0.2">
      <c r="A190" s="702"/>
      <c r="B190" s="702"/>
      <c r="C190" s="702"/>
      <c r="D190" s="702"/>
      <c r="E190" s="702"/>
    </row>
    <row r="191" spans="1:5" x14ac:dyDescent="0.2">
      <c r="A191" s="702"/>
      <c r="B191" s="702"/>
      <c r="C191" s="702"/>
      <c r="D191" s="702"/>
      <c r="E191" s="702"/>
    </row>
    <row r="192" spans="1:5" x14ac:dyDescent="0.2">
      <c r="A192" s="702"/>
      <c r="B192" s="702"/>
      <c r="C192" s="702"/>
      <c r="D192" s="702"/>
      <c r="E192" s="702"/>
    </row>
    <row r="193" spans="1:5" x14ac:dyDescent="0.2">
      <c r="A193" s="702"/>
      <c r="B193" s="702"/>
      <c r="C193" s="702"/>
      <c r="D193" s="702"/>
      <c r="E193" s="702"/>
    </row>
    <row r="194" spans="1:5" x14ac:dyDescent="0.2">
      <c r="A194" s="702"/>
      <c r="B194" s="702"/>
      <c r="C194" s="702"/>
      <c r="D194" s="702"/>
      <c r="E194" s="702"/>
    </row>
    <row r="195" spans="1:5" x14ac:dyDescent="0.2">
      <c r="A195" s="702"/>
      <c r="B195" s="702"/>
      <c r="C195" s="702"/>
      <c r="D195" s="702"/>
      <c r="E195" s="702"/>
    </row>
    <row r="196" spans="1:5" x14ac:dyDescent="0.2">
      <c r="A196" s="702"/>
      <c r="B196" s="702"/>
      <c r="C196" s="702"/>
      <c r="D196" s="702"/>
      <c r="E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topLeftCell="A10" zoomScaleNormal="100" zoomScaleSheetLayoutView="75" workbookViewId="0">
      <selection activeCell="F19" sqref="F19:H21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702"/>
    <col min="9" max="9" width="27.7109375" style="702" customWidth="1"/>
    <col min="10" max="10" width="19.28515625" style="702" customWidth="1"/>
    <col min="11" max="11" width="13.42578125" style="702" customWidth="1"/>
    <col min="12" max="12" width="13.28515625" style="702" customWidth="1"/>
    <col min="13" max="13" width="14.28515625" style="702" customWidth="1"/>
    <col min="14" max="89" width="9.140625" style="702"/>
    <col min="90" max="16384" width="9.140625" style="134"/>
  </cols>
  <sheetData>
    <row r="1" spans="1:5" ht="15.75" x14ac:dyDescent="0.25">
      <c r="A1" s="1044" t="s">
        <v>762</v>
      </c>
      <c r="B1" s="1044"/>
      <c r="E1" s="170"/>
    </row>
    <row r="2" spans="1:5" ht="12.75" customHeight="1" x14ac:dyDescent="0.2">
      <c r="B2" s="875"/>
      <c r="C2" s="875"/>
      <c r="D2" s="189" t="s">
        <v>561</v>
      </c>
      <c r="E2" s="875"/>
    </row>
    <row r="3" spans="1:5" ht="72" customHeight="1" x14ac:dyDescent="0.2">
      <c r="A3" s="1218" t="s">
        <v>562</v>
      </c>
      <c r="B3" s="1218"/>
      <c r="C3" s="1218"/>
      <c r="D3" s="1218"/>
      <c r="E3" s="875"/>
    </row>
    <row r="4" spans="1:5" ht="15.75" customHeight="1" x14ac:dyDescent="0.2">
      <c r="C4" s="1219" t="s">
        <v>469</v>
      </c>
      <c r="D4" s="1219"/>
      <c r="E4" s="702"/>
    </row>
    <row r="5" spans="1:5" ht="14.25" customHeight="1" x14ac:dyDescent="0.2">
      <c r="A5" s="1220"/>
      <c r="B5" s="1028" t="s">
        <v>28</v>
      </c>
      <c r="C5" s="1133" t="s">
        <v>117</v>
      </c>
      <c r="D5" s="1020"/>
      <c r="E5" s="702"/>
    </row>
    <row r="6" spans="1:5" ht="12.75" customHeight="1" x14ac:dyDescent="0.2">
      <c r="A6" s="1220"/>
      <c r="B6" s="1028"/>
      <c r="C6" s="1028" t="s">
        <v>30</v>
      </c>
      <c r="D6" s="1056" t="s">
        <v>31</v>
      </c>
      <c r="E6" s="702"/>
    </row>
    <row r="7" spans="1:5" ht="12.75" customHeight="1" x14ac:dyDescent="0.2">
      <c r="A7" s="1220"/>
      <c r="B7" s="1028"/>
      <c r="C7" s="1028"/>
      <c r="D7" s="1056"/>
      <c r="E7" s="702"/>
    </row>
    <row r="8" spans="1:5" ht="12.75" customHeight="1" x14ac:dyDescent="0.2">
      <c r="A8" s="1220"/>
      <c r="B8" s="1028"/>
      <c r="C8" s="1028"/>
      <c r="D8" s="1056"/>
      <c r="E8" s="702"/>
    </row>
    <row r="9" spans="1:5" ht="10.5" customHeight="1" x14ac:dyDescent="0.2">
      <c r="E9" s="702"/>
    </row>
    <row r="10" spans="1:5" ht="15" customHeight="1" x14ac:dyDescent="0.2">
      <c r="A10" s="372" t="s">
        <v>546</v>
      </c>
      <c r="B10" s="406">
        <v>2.8</v>
      </c>
      <c r="C10" s="406">
        <v>0.1</v>
      </c>
      <c r="D10" s="406">
        <v>4.5999999999999996</v>
      </c>
      <c r="E10" s="702"/>
    </row>
    <row r="11" spans="1:5" ht="26.25" customHeight="1" x14ac:dyDescent="0.2">
      <c r="A11" s="143" t="s">
        <v>547</v>
      </c>
      <c r="B11" s="406">
        <v>41.2</v>
      </c>
      <c r="C11" s="406">
        <v>15.1</v>
      </c>
      <c r="D11" s="406">
        <v>75.5</v>
      </c>
      <c r="E11" s="702"/>
    </row>
    <row r="12" spans="1:5" ht="14.25" customHeight="1" x14ac:dyDescent="0.2">
      <c r="A12" s="372" t="s">
        <v>548</v>
      </c>
      <c r="B12" s="406">
        <v>7.5</v>
      </c>
      <c r="C12" s="406">
        <v>0.6</v>
      </c>
      <c r="D12" s="406">
        <v>13.9</v>
      </c>
      <c r="E12" s="702"/>
    </row>
    <row r="13" spans="1:5" ht="27" customHeight="1" x14ac:dyDescent="0.2">
      <c r="A13" s="143" t="s">
        <v>549</v>
      </c>
      <c r="B13" s="406">
        <v>51.6</v>
      </c>
      <c r="C13" s="406">
        <v>5.5</v>
      </c>
      <c r="D13" s="406">
        <v>84.5</v>
      </c>
      <c r="E13" s="702"/>
    </row>
    <row r="14" spans="1:5" ht="15.75" customHeight="1" x14ac:dyDescent="0.2">
      <c r="A14" s="860" t="s">
        <v>563</v>
      </c>
      <c r="B14" s="408">
        <v>62.1</v>
      </c>
      <c r="C14" s="408">
        <v>30.9</v>
      </c>
      <c r="D14" s="408">
        <v>91.4</v>
      </c>
      <c r="E14" s="702"/>
    </row>
    <row r="15" spans="1:5" ht="15" customHeight="1" x14ac:dyDescent="0.2">
      <c r="A15" s="372" t="s">
        <v>551</v>
      </c>
      <c r="B15" s="406"/>
      <c r="C15" s="406"/>
      <c r="D15" s="406"/>
      <c r="E15" s="702"/>
    </row>
    <row r="16" spans="1:5" ht="12.75" customHeight="1" x14ac:dyDescent="0.2">
      <c r="A16" s="865" t="s">
        <v>166</v>
      </c>
      <c r="B16" s="406">
        <v>7.4</v>
      </c>
      <c r="C16" s="406">
        <v>0.5</v>
      </c>
      <c r="D16" s="406">
        <v>17</v>
      </c>
      <c r="E16" s="702"/>
    </row>
    <row r="17" spans="1:5" ht="13.5" customHeight="1" x14ac:dyDescent="0.2">
      <c r="A17" s="865" t="s">
        <v>552</v>
      </c>
      <c r="B17" s="406">
        <v>54.2</v>
      </c>
      <c r="C17" s="406">
        <v>19.2</v>
      </c>
      <c r="D17" s="406">
        <v>80.099999999999994</v>
      </c>
      <c r="E17" s="702"/>
    </row>
    <row r="18" spans="1:5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702"/>
    </row>
    <row r="19" spans="1:5" ht="27.2" customHeight="1" x14ac:dyDescent="0.2">
      <c r="A19" s="143" t="s">
        <v>553</v>
      </c>
      <c r="B19" s="406">
        <v>12.3</v>
      </c>
      <c r="C19" s="406">
        <v>8.5</v>
      </c>
      <c r="D19" s="406">
        <v>16.600000000000001</v>
      </c>
      <c r="E19" s="702"/>
    </row>
    <row r="20" spans="1:5" ht="15" customHeight="1" x14ac:dyDescent="0.2">
      <c r="A20" s="143" t="s">
        <v>554</v>
      </c>
      <c r="B20" s="406">
        <v>87</v>
      </c>
      <c r="C20" s="406">
        <v>54.2</v>
      </c>
      <c r="D20" s="406">
        <v>100</v>
      </c>
      <c r="E20" s="702"/>
    </row>
    <row r="21" spans="1:5" ht="39.75" customHeight="1" x14ac:dyDescent="0.2">
      <c r="A21" s="866" t="s">
        <v>555</v>
      </c>
      <c r="B21" s="228">
        <v>3.8</v>
      </c>
      <c r="C21" s="228">
        <v>3.7</v>
      </c>
      <c r="D21" s="228">
        <v>3.9</v>
      </c>
      <c r="E21" s="702"/>
    </row>
    <row r="22" spans="1:5" ht="12.75" customHeight="1" x14ac:dyDescent="0.2">
      <c r="A22" s="867" t="s">
        <v>479</v>
      </c>
      <c r="B22" s="173"/>
      <c r="C22" s="173"/>
      <c r="D22" s="173"/>
      <c r="E22" s="702"/>
    </row>
    <row r="23" spans="1:5" ht="28.15" customHeight="1" x14ac:dyDescent="0.2">
      <c r="A23" s="143" t="s">
        <v>556</v>
      </c>
      <c r="B23" s="173">
        <v>42.9</v>
      </c>
      <c r="C23" s="173">
        <v>15.5</v>
      </c>
      <c r="D23" s="173">
        <v>76.3</v>
      </c>
      <c r="E23" s="702"/>
    </row>
    <row r="24" spans="1:5" ht="27.6" customHeight="1" x14ac:dyDescent="0.2">
      <c r="A24" s="143" t="s">
        <v>557</v>
      </c>
      <c r="B24" s="876">
        <v>39.1</v>
      </c>
      <c r="C24" s="876">
        <v>3.7</v>
      </c>
      <c r="D24" s="876">
        <v>69.8</v>
      </c>
      <c r="E24" s="702"/>
    </row>
    <row r="25" spans="1:5" ht="13.5" customHeight="1" x14ac:dyDescent="0.2">
      <c r="A25" s="372" t="s">
        <v>558</v>
      </c>
      <c r="B25" s="173">
        <v>20.3</v>
      </c>
      <c r="C25" s="173">
        <v>13.4</v>
      </c>
      <c r="D25" s="173">
        <v>28.9</v>
      </c>
      <c r="E25" s="702"/>
    </row>
    <row r="26" spans="1:5" ht="15" customHeight="1" x14ac:dyDescent="0.2">
      <c r="A26" s="374" t="s">
        <v>559</v>
      </c>
      <c r="B26" s="173">
        <v>100</v>
      </c>
      <c r="C26" s="173">
        <v>64.900000000000006</v>
      </c>
      <c r="D26" s="173">
        <v>100</v>
      </c>
      <c r="E26" s="702"/>
    </row>
    <row r="27" spans="1:5" ht="16.5" customHeight="1" x14ac:dyDescent="0.2">
      <c r="A27" s="871" t="s">
        <v>560</v>
      </c>
      <c r="B27" s="228">
        <v>51.8</v>
      </c>
      <c r="C27" s="228">
        <v>32.9</v>
      </c>
      <c r="D27" s="228">
        <v>69.5</v>
      </c>
      <c r="E27" s="702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702"/>
      <c r="B29" s="170"/>
      <c r="C29" s="170"/>
      <c r="D29" s="170"/>
    </row>
    <row r="30" spans="1:5" ht="20.25" customHeight="1" x14ac:dyDescent="0.2">
      <c r="A30" s="702"/>
      <c r="B30" s="702"/>
      <c r="C30" s="702"/>
      <c r="D30" s="702"/>
    </row>
    <row r="31" spans="1:5" ht="20.25" customHeight="1" x14ac:dyDescent="0.2">
      <c r="A31" s="702"/>
      <c r="B31" s="702"/>
      <c r="C31" s="702"/>
      <c r="D31" s="702"/>
    </row>
    <row r="32" spans="1:5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topLeftCell="A16" zoomScaleNormal="100" zoomScaleSheetLayoutView="75" workbookViewId="0">
      <selection activeCell="G23" sqref="G23:J26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84" width="9.140625" style="702"/>
    <col min="85" max="16384" width="9.140625" style="134"/>
  </cols>
  <sheetData>
    <row r="1" spans="1:6" ht="15.75" x14ac:dyDescent="0.25">
      <c r="A1" s="1221" t="s">
        <v>762</v>
      </c>
      <c r="B1" s="1221"/>
    </row>
    <row r="2" spans="1:6" ht="16.5" customHeight="1" x14ac:dyDescent="0.2">
      <c r="E2" s="170" t="s">
        <v>564</v>
      </c>
      <c r="F2" s="170"/>
    </row>
    <row r="3" spans="1:6" ht="63" customHeight="1" x14ac:dyDescent="0.2">
      <c r="A3" s="1019" t="s">
        <v>565</v>
      </c>
      <c r="B3" s="1019"/>
      <c r="C3" s="1019"/>
      <c r="D3" s="1019"/>
      <c r="E3" s="1019"/>
      <c r="F3" s="170"/>
    </row>
    <row r="4" spans="1:6" ht="27.75" customHeight="1" x14ac:dyDescent="0.2">
      <c r="A4" s="511"/>
      <c r="B4" s="511"/>
      <c r="C4" s="1013" t="s">
        <v>566</v>
      </c>
      <c r="D4" s="1013"/>
      <c r="E4" s="1013"/>
      <c r="F4" s="170"/>
    </row>
    <row r="5" spans="1:6" ht="18" customHeight="1" x14ac:dyDescent="0.2">
      <c r="A5" s="696"/>
      <c r="B5" s="1222" t="s">
        <v>35</v>
      </c>
      <c r="C5" s="1025" t="s">
        <v>82</v>
      </c>
      <c r="D5" s="1225"/>
      <c r="E5" s="1225"/>
      <c r="F5" s="170"/>
    </row>
    <row r="6" spans="1:6" ht="12.75" customHeight="1" x14ac:dyDescent="0.2">
      <c r="A6" s="857"/>
      <c r="B6" s="1223"/>
      <c r="C6" s="1022" t="s">
        <v>33</v>
      </c>
      <c r="D6" s="1022" t="s">
        <v>34</v>
      </c>
      <c r="E6" s="1025" t="s">
        <v>36</v>
      </c>
      <c r="F6" s="170"/>
    </row>
    <row r="7" spans="1:6" x14ac:dyDescent="0.2">
      <c r="A7" s="857"/>
      <c r="B7" s="1223"/>
      <c r="C7" s="1023"/>
      <c r="D7" s="1023"/>
      <c r="E7" s="1026"/>
      <c r="F7" s="170"/>
    </row>
    <row r="8" spans="1:6" ht="15.75" customHeight="1" x14ac:dyDescent="0.2">
      <c r="A8" s="858"/>
      <c r="B8" s="1224"/>
      <c r="C8" s="1024"/>
      <c r="D8" s="1024"/>
      <c r="E8" s="1027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5.4</v>
      </c>
      <c r="C10" s="406">
        <v>5.6</v>
      </c>
      <c r="D10" s="406">
        <v>5</v>
      </c>
      <c r="E10" s="406">
        <v>5.8</v>
      </c>
      <c r="F10" s="406"/>
    </row>
    <row r="11" spans="1:6" ht="26.25" customHeight="1" x14ac:dyDescent="0.2">
      <c r="A11" s="143" t="s">
        <v>547</v>
      </c>
      <c r="B11" s="406">
        <v>4.0999999999999996</v>
      </c>
      <c r="C11" s="406">
        <v>4.5</v>
      </c>
      <c r="D11" s="406">
        <v>3.4</v>
      </c>
      <c r="E11" s="406">
        <v>4.2</v>
      </c>
      <c r="F11" s="406"/>
    </row>
    <row r="12" spans="1:6" ht="14.25" customHeight="1" x14ac:dyDescent="0.2">
      <c r="A12" s="372" t="s">
        <v>548</v>
      </c>
      <c r="B12" s="406">
        <v>1.3</v>
      </c>
      <c r="C12" s="406">
        <v>1.5</v>
      </c>
      <c r="D12" s="406">
        <v>1</v>
      </c>
      <c r="E12" s="406">
        <v>1.2</v>
      </c>
      <c r="F12" s="406"/>
    </row>
    <row r="13" spans="1:6" ht="27" customHeight="1" x14ac:dyDescent="0.2">
      <c r="A13" s="143" t="s">
        <v>549</v>
      </c>
      <c r="B13" s="406">
        <v>10.4</v>
      </c>
      <c r="C13" s="406">
        <v>10.199999999999999</v>
      </c>
      <c r="D13" s="406">
        <v>10</v>
      </c>
      <c r="E13" s="406">
        <v>11.8</v>
      </c>
      <c r="F13" s="406"/>
    </row>
    <row r="14" spans="1:6" ht="15.75" customHeight="1" x14ac:dyDescent="0.2">
      <c r="A14" s="860" t="s">
        <v>550</v>
      </c>
      <c r="B14" s="877">
        <v>16.5</v>
      </c>
      <c r="C14" s="877">
        <v>17.600000000000001</v>
      </c>
      <c r="D14" s="877">
        <v>15.5</v>
      </c>
      <c r="E14" s="877">
        <v>15.1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0.2</v>
      </c>
      <c r="D16" s="406">
        <v>0.2</v>
      </c>
      <c r="E16" s="406">
        <v>0.3</v>
      </c>
      <c r="F16" s="406"/>
    </row>
    <row r="17" spans="1:6" ht="13.5" customHeight="1" x14ac:dyDescent="0.2">
      <c r="A17" s="865" t="s">
        <v>552</v>
      </c>
      <c r="B17" s="406">
        <v>0.6</v>
      </c>
      <c r="C17" s="406">
        <v>0.6</v>
      </c>
      <c r="D17" s="406">
        <v>0.6</v>
      </c>
      <c r="E17" s="406">
        <v>0.6</v>
      </c>
      <c r="F17" s="406"/>
    </row>
    <row r="18" spans="1:6" ht="13.5" customHeight="1" x14ac:dyDescent="0.2">
      <c r="A18" s="865" t="s">
        <v>167</v>
      </c>
      <c r="B18" s="406">
        <v>0.9</v>
      </c>
      <c r="C18" s="406">
        <v>1</v>
      </c>
      <c r="D18" s="406">
        <v>0.8</v>
      </c>
      <c r="E18" s="406">
        <v>1</v>
      </c>
      <c r="F18" s="406"/>
    </row>
    <row r="19" spans="1:6" ht="27.2" customHeight="1" x14ac:dyDescent="0.2">
      <c r="A19" s="143" t="s">
        <v>553</v>
      </c>
      <c r="B19" s="406">
        <v>2.6</v>
      </c>
      <c r="C19" s="406">
        <v>2.5</v>
      </c>
      <c r="D19" s="406">
        <v>2.2000000000000002</v>
      </c>
      <c r="E19" s="406">
        <v>4</v>
      </c>
      <c r="F19" s="406"/>
    </row>
    <row r="20" spans="1:6" ht="15" customHeight="1" x14ac:dyDescent="0.2">
      <c r="A20" s="143" t="s">
        <v>554</v>
      </c>
      <c r="B20" s="412">
        <v>8</v>
      </c>
      <c r="C20" s="412">
        <v>7.9</v>
      </c>
      <c r="D20" s="412">
        <v>8.1999999999999993</v>
      </c>
      <c r="E20" s="412">
        <v>8.3000000000000007</v>
      </c>
      <c r="F20" s="406"/>
    </row>
    <row r="21" spans="1:6" ht="39.75" customHeight="1" x14ac:dyDescent="0.2">
      <c r="A21" s="866" t="s">
        <v>555</v>
      </c>
      <c r="B21" s="878">
        <v>2</v>
      </c>
      <c r="C21" s="878">
        <v>2.2999999999999998</v>
      </c>
      <c r="D21" s="878">
        <v>1.6</v>
      </c>
      <c r="E21" s="878">
        <v>1.9</v>
      </c>
      <c r="F21" s="406"/>
    </row>
    <row r="22" spans="1:6" ht="12.75" customHeight="1" x14ac:dyDescent="0.2">
      <c r="A22" s="867" t="s">
        <v>479</v>
      </c>
      <c r="B22" s="166"/>
      <c r="C22" s="166"/>
      <c r="D22" s="166"/>
      <c r="E22" s="166"/>
    </row>
    <row r="23" spans="1:6" ht="27.75" customHeight="1" x14ac:dyDescent="0.2">
      <c r="A23" s="143" t="s">
        <v>556</v>
      </c>
      <c r="B23" s="166">
        <v>4.8</v>
      </c>
      <c r="C23" s="166">
        <v>5.0999999999999996</v>
      </c>
      <c r="D23" s="166">
        <v>4.0999999999999996</v>
      </c>
      <c r="E23" s="166">
        <v>4.9000000000000004</v>
      </c>
      <c r="F23" s="406"/>
    </row>
    <row r="24" spans="1:6" ht="25.5" x14ac:dyDescent="0.2">
      <c r="A24" s="143" t="s">
        <v>557</v>
      </c>
      <c r="B24" s="876">
        <v>14.6</v>
      </c>
      <c r="C24" s="876">
        <v>14.8</v>
      </c>
      <c r="D24" s="876">
        <v>13.3</v>
      </c>
      <c r="E24" s="876">
        <v>17</v>
      </c>
      <c r="F24" s="406"/>
    </row>
    <row r="25" spans="1:6" ht="13.5" customHeight="1" x14ac:dyDescent="0.2">
      <c r="A25" s="372" t="s">
        <v>558</v>
      </c>
      <c r="B25" s="166">
        <v>1.7</v>
      </c>
      <c r="C25" s="166">
        <v>1.6</v>
      </c>
      <c r="D25" s="166">
        <v>1.6</v>
      </c>
      <c r="E25" s="166">
        <v>2.5</v>
      </c>
      <c r="F25" s="406"/>
    </row>
    <row r="26" spans="1:6" ht="15" customHeight="1" x14ac:dyDescent="0.2">
      <c r="A26" s="374" t="s">
        <v>559</v>
      </c>
      <c r="B26" s="166">
        <v>4.8</v>
      </c>
      <c r="C26" s="166">
        <v>4.5999999999999996</v>
      </c>
      <c r="D26" s="166">
        <v>5</v>
      </c>
      <c r="E26" s="166">
        <v>4.8000000000000007</v>
      </c>
      <c r="F26" s="406"/>
    </row>
    <row r="27" spans="1:6" ht="16.5" customHeight="1" x14ac:dyDescent="0.2">
      <c r="A27" s="871" t="s">
        <v>560</v>
      </c>
      <c r="B27" s="878">
        <v>4.1000000000000005</v>
      </c>
      <c r="C27" s="878">
        <v>4.2</v>
      </c>
      <c r="D27" s="878">
        <v>3.8</v>
      </c>
      <c r="E27" s="878">
        <v>5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topLeftCell="A19" zoomScaleNormal="100" zoomScaleSheetLayoutView="75" workbookViewId="0">
      <selection activeCell="L14" sqref="L14:R19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30" customWidth="1"/>
    <col min="12" max="12" width="16.85546875" style="830" customWidth="1"/>
    <col min="13" max="21" width="9.140625" style="830"/>
    <col min="22" max="16384" width="9.140625" style="134"/>
  </cols>
  <sheetData>
    <row r="1" spans="1:12" ht="13.5" x14ac:dyDescent="0.25">
      <c r="A1" s="1221" t="s">
        <v>762</v>
      </c>
      <c r="B1" s="1226"/>
      <c r="F1" s="170"/>
      <c r="G1" s="170"/>
    </row>
    <row r="2" spans="1:12" x14ac:dyDescent="0.2">
      <c r="E2" s="831" t="s">
        <v>567</v>
      </c>
      <c r="F2" s="170"/>
      <c r="G2" s="170"/>
    </row>
    <row r="3" spans="1:12" ht="93.75" customHeight="1" x14ac:dyDescent="0.2">
      <c r="A3" s="1019" t="s">
        <v>568</v>
      </c>
      <c r="B3" s="1019"/>
      <c r="C3" s="1019"/>
      <c r="D3" s="1019"/>
      <c r="E3" s="1019"/>
      <c r="F3" s="170"/>
      <c r="G3" s="170"/>
      <c r="J3" s="830"/>
    </row>
    <row r="4" spans="1:12" ht="20.25" customHeight="1" x14ac:dyDescent="0.2">
      <c r="A4" s="511"/>
      <c r="B4" s="511"/>
      <c r="C4" s="1013" t="s">
        <v>469</v>
      </c>
      <c r="D4" s="1013"/>
      <c r="E4" s="1013"/>
      <c r="F4" s="170"/>
      <c r="G4" s="170"/>
      <c r="J4" s="830"/>
    </row>
    <row r="5" spans="1:12" ht="19.5" customHeight="1" x14ac:dyDescent="0.2">
      <c r="A5" s="857"/>
      <c r="B5" s="1223" t="s">
        <v>35</v>
      </c>
      <c r="C5" s="1026" t="s">
        <v>82</v>
      </c>
      <c r="D5" s="1207"/>
      <c r="E5" s="1207"/>
      <c r="F5" s="170"/>
      <c r="G5" s="170"/>
      <c r="J5" s="830"/>
    </row>
    <row r="6" spans="1:12" ht="12.75" customHeight="1" x14ac:dyDescent="0.2">
      <c r="A6" s="857"/>
      <c r="B6" s="1223"/>
      <c r="C6" s="1022" t="s">
        <v>33</v>
      </c>
      <c r="D6" s="1022" t="s">
        <v>34</v>
      </c>
      <c r="E6" s="1025" t="s">
        <v>36</v>
      </c>
      <c r="F6" s="170"/>
      <c r="G6" s="170"/>
      <c r="J6" s="830"/>
    </row>
    <row r="7" spans="1:12" x14ac:dyDescent="0.2">
      <c r="A7" s="857"/>
      <c r="B7" s="1223"/>
      <c r="C7" s="1023"/>
      <c r="D7" s="1023"/>
      <c r="E7" s="1026"/>
      <c r="F7" s="170"/>
      <c r="G7" s="170"/>
      <c r="J7" s="830"/>
      <c r="L7" s="852"/>
    </row>
    <row r="8" spans="1:12" ht="12.75" customHeight="1" x14ac:dyDescent="0.2">
      <c r="A8" s="858"/>
      <c r="B8" s="1224"/>
      <c r="C8" s="1024"/>
      <c r="D8" s="1024"/>
      <c r="E8" s="1027"/>
      <c r="F8" s="189"/>
      <c r="G8" s="170"/>
      <c r="J8" s="830"/>
      <c r="L8" s="852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30"/>
      <c r="L9" s="852"/>
    </row>
    <row r="10" spans="1:12" ht="15" customHeight="1" x14ac:dyDescent="0.2">
      <c r="A10" s="372" t="s">
        <v>546</v>
      </c>
      <c r="B10" s="406">
        <v>4.0999999999999996</v>
      </c>
      <c r="C10" s="406">
        <v>0.6</v>
      </c>
      <c r="D10" s="406">
        <v>9.9</v>
      </c>
      <c r="E10" s="406">
        <v>4.2</v>
      </c>
      <c r="F10" s="406"/>
      <c r="G10" s="366"/>
      <c r="J10" s="830"/>
      <c r="L10" s="879"/>
    </row>
    <row r="11" spans="1:12" ht="26.25" customHeight="1" x14ac:dyDescent="0.2">
      <c r="A11" s="143" t="s">
        <v>547</v>
      </c>
      <c r="B11" s="406">
        <v>37.700000000000003</v>
      </c>
      <c r="C11" s="406">
        <v>40.299999999999997</v>
      </c>
      <c r="D11" s="406">
        <v>31.6</v>
      </c>
      <c r="E11" s="406">
        <v>39.6</v>
      </c>
      <c r="F11" s="406"/>
      <c r="G11" s="366"/>
      <c r="J11" s="830"/>
      <c r="L11" s="879"/>
    </row>
    <row r="12" spans="1:12" ht="14.25" customHeight="1" x14ac:dyDescent="0.2">
      <c r="A12" s="372" t="s">
        <v>548</v>
      </c>
      <c r="B12" s="406">
        <v>7.9</v>
      </c>
      <c r="C12" s="406">
        <v>7.3</v>
      </c>
      <c r="D12" s="406">
        <v>12.2</v>
      </c>
      <c r="E12" s="406">
        <v>2.4</v>
      </c>
      <c r="F12" s="406"/>
      <c r="G12" s="366"/>
      <c r="J12" s="830"/>
      <c r="L12" s="879"/>
    </row>
    <row r="13" spans="1:12" ht="27" customHeight="1" x14ac:dyDescent="0.2">
      <c r="A13" s="143" t="s">
        <v>549</v>
      </c>
      <c r="B13" s="406">
        <v>44.9</v>
      </c>
      <c r="C13" s="406">
        <v>39.299999999999997</v>
      </c>
      <c r="D13" s="406">
        <v>56.6</v>
      </c>
      <c r="E13" s="406">
        <v>38.4</v>
      </c>
      <c r="F13" s="406"/>
      <c r="G13" s="366"/>
      <c r="J13" s="830"/>
      <c r="L13" s="879"/>
    </row>
    <row r="14" spans="1:12" ht="15.75" customHeight="1" x14ac:dyDescent="0.2">
      <c r="A14" s="860" t="s">
        <v>563</v>
      </c>
      <c r="B14" s="408">
        <v>45.8</v>
      </c>
      <c r="C14" s="408">
        <v>45.7</v>
      </c>
      <c r="D14" s="408">
        <v>49.3</v>
      </c>
      <c r="E14" s="408">
        <v>38.1</v>
      </c>
      <c r="F14" s="406"/>
      <c r="G14" s="366"/>
      <c r="J14" s="830"/>
      <c r="L14" s="879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J15" s="830"/>
      <c r="L15" s="879"/>
    </row>
    <row r="16" spans="1:12" ht="12.75" customHeight="1" x14ac:dyDescent="0.2">
      <c r="A16" s="865" t="s">
        <v>166</v>
      </c>
      <c r="B16" s="406">
        <v>9.3000000000000007</v>
      </c>
      <c r="C16" s="406">
        <v>11.4</v>
      </c>
      <c r="D16" s="406">
        <v>6.4</v>
      </c>
      <c r="E16" s="406">
        <v>6.8</v>
      </c>
      <c r="F16" s="406"/>
      <c r="G16" s="366"/>
      <c r="J16" s="830"/>
      <c r="L16" s="879"/>
    </row>
    <row r="17" spans="1:12" ht="13.5" customHeight="1" x14ac:dyDescent="0.2">
      <c r="A17" s="865" t="s">
        <v>552</v>
      </c>
      <c r="B17" s="406">
        <v>53</v>
      </c>
      <c r="C17" s="406">
        <v>53.5</v>
      </c>
      <c r="D17" s="406">
        <v>56.3</v>
      </c>
      <c r="E17" s="406">
        <v>43.6</v>
      </c>
      <c r="F17" s="406"/>
      <c r="G17" s="366"/>
      <c r="J17" s="830"/>
      <c r="L17" s="879"/>
    </row>
    <row r="18" spans="1:12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J18" s="830"/>
      <c r="L18" s="879"/>
    </row>
    <row r="19" spans="1:12" ht="27.2" customHeight="1" x14ac:dyDescent="0.2">
      <c r="A19" s="143" t="s">
        <v>553</v>
      </c>
      <c r="B19" s="406">
        <v>14.9</v>
      </c>
      <c r="C19" s="406">
        <v>14.9</v>
      </c>
      <c r="D19" s="406">
        <v>15.3</v>
      </c>
      <c r="E19" s="406">
        <v>14.4</v>
      </c>
      <c r="F19" s="406"/>
      <c r="G19" s="366"/>
      <c r="J19" s="830"/>
      <c r="L19" s="879"/>
    </row>
    <row r="20" spans="1:12" ht="15" customHeight="1" x14ac:dyDescent="0.2">
      <c r="A20" s="143" t="s">
        <v>554</v>
      </c>
      <c r="B20" s="412">
        <v>83.9</v>
      </c>
      <c r="C20" s="412">
        <v>80.5</v>
      </c>
      <c r="D20" s="412">
        <v>85</v>
      </c>
      <c r="E20" s="412">
        <v>91.6</v>
      </c>
      <c r="F20" s="406"/>
      <c r="G20" s="366"/>
      <c r="J20" s="830"/>
      <c r="L20" s="879"/>
    </row>
    <row r="21" spans="1:12" ht="39.75" customHeight="1" x14ac:dyDescent="0.2">
      <c r="A21" s="866" t="s">
        <v>555</v>
      </c>
      <c r="B21" s="228">
        <v>5.9</v>
      </c>
      <c r="C21" s="228">
        <v>4.5</v>
      </c>
      <c r="D21" s="228">
        <v>6.4</v>
      </c>
      <c r="E21" s="228">
        <v>10.4</v>
      </c>
      <c r="F21" s="406"/>
      <c r="G21" s="366"/>
    </row>
    <row r="22" spans="1:12" ht="12.75" customHeight="1" x14ac:dyDescent="0.2">
      <c r="A22" s="867" t="s">
        <v>479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556</v>
      </c>
      <c r="B23" s="173">
        <v>39.700000000000003</v>
      </c>
      <c r="C23" s="173">
        <v>41.9</v>
      </c>
      <c r="D23" s="173">
        <v>35.5</v>
      </c>
      <c r="E23" s="173">
        <v>40.1</v>
      </c>
      <c r="F23" s="406"/>
      <c r="G23" s="366"/>
    </row>
    <row r="24" spans="1:12" ht="25.5" x14ac:dyDescent="0.2">
      <c r="A24" s="143" t="s">
        <v>557</v>
      </c>
      <c r="B24" s="173">
        <v>34.799999999999997</v>
      </c>
      <c r="C24" s="173">
        <v>31.1</v>
      </c>
      <c r="D24" s="173">
        <v>44.1</v>
      </c>
      <c r="E24" s="173">
        <v>29</v>
      </c>
      <c r="F24" s="406"/>
      <c r="G24" s="366"/>
    </row>
    <row r="25" spans="1:12" ht="13.5" customHeight="1" x14ac:dyDescent="0.2">
      <c r="A25" s="372" t="s">
        <v>558</v>
      </c>
      <c r="B25" s="173">
        <v>22.8</v>
      </c>
      <c r="C25" s="173">
        <v>24.1</v>
      </c>
      <c r="D25" s="173">
        <v>20.7</v>
      </c>
      <c r="E25" s="173">
        <v>23.2</v>
      </c>
      <c r="F25" s="406"/>
      <c r="G25" s="366"/>
    </row>
    <row r="26" spans="1:12" ht="15" customHeight="1" x14ac:dyDescent="0.2">
      <c r="A26" s="374" t="s">
        <v>559</v>
      </c>
      <c r="B26" s="173">
        <v>98.9</v>
      </c>
      <c r="C26" s="173">
        <v>94.3</v>
      </c>
      <c r="D26" s="173">
        <v>100</v>
      </c>
      <c r="E26" s="173">
        <v>100</v>
      </c>
      <c r="F26" s="406"/>
      <c r="G26" s="366"/>
    </row>
    <row r="27" spans="1:12" ht="16.5" customHeight="1" x14ac:dyDescent="0.2">
      <c r="A27" s="871" t="s">
        <v>560</v>
      </c>
      <c r="B27" s="228">
        <v>48.2</v>
      </c>
      <c r="C27" s="228">
        <v>47.4</v>
      </c>
      <c r="D27" s="228">
        <v>48.8</v>
      </c>
      <c r="E27" s="228">
        <v>49.6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702"/>
      <c r="C31" s="702"/>
      <c r="D31" s="702"/>
      <c r="E31" s="702"/>
      <c r="F31" s="702"/>
      <c r="G31" s="170"/>
    </row>
    <row r="32" spans="1:12" x14ac:dyDescent="0.2">
      <c r="B32" s="702"/>
      <c r="C32" s="702"/>
      <c r="D32" s="702"/>
      <c r="E32" s="702"/>
      <c r="F32" s="702"/>
      <c r="G32" s="170"/>
    </row>
    <row r="33" spans="2:7" x14ac:dyDescent="0.2">
      <c r="B33" s="702"/>
      <c r="C33" s="702"/>
      <c r="D33" s="702"/>
      <c r="E33" s="702"/>
      <c r="F33" s="702"/>
      <c r="G33" s="170"/>
    </row>
    <row r="34" spans="2:7" x14ac:dyDescent="0.2">
      <c r="B34" s="702"/>
      <c r="C34" s="702"/>
      <c r="D34" s="702"/>
      <c r="E34" s="702"/>
      <c r="F34" s="702"/>
      <c r="G34" s="170"/>
    </row>
    <row r="35" spans="2:7" x14ac:dyDescent="0.2">
      <c r="B35" s="702"/>
      <c r="C35" s="702"/>
      <c r="D35" s="702"/>
      <c r="E35" s="702"/>
      <c r="F35" s="702"/>
      <c r="G35" s="170"/>
    </row>
    <row r="36" spans="2:7" x14ac:dyDescent="0.2">
      <c r="B36" s="702"/>
      <c r="C36" s="702"/>
      <c r="D36" s="702"/>
      <c r="E36" s="702"/>
      <c r="F36" s="702"/>
      <c r="G36" s="170"/>
    </row>
    <row r="37" spans="2:7" x14ac:dyDescent="0.2">
      <c r="B37" s="702"/>
      <c r="C37" s="702"/>
      <c r="D37" s="702"/>
      <c r="E37" s="702"/>
      <c r="F37" s="702"/>
      <c r="G37" s="170"/>
    </row>
    <row r="38" spans="2:7" x14ac:dyDescent="0.2">
      <c r="B38" s="702"/>
      <c r="C38" s="702"/>
      <c r="D38" s="702"/>
      <c r="E38" s="702"/>
      <c r="F38" s="702"/>
      <c r="G38" s="170"/>
    </row>
    <row r="39" spans="2:7" x14ac:dyDescent="0.2">
      <c r="B39" s="702"/>
      <c r="C39" s="702"/>
      <c r="D39" s="702"/>
      <c r="E39" s="702"/>
      <c r="F39" s="702"/>
      <c r="G39" s="170"/>
    </row>
    <row r="40" spans="2:7" x14ac:dyDescent="0.2">
      <c r="B40" s="702"/>
      <c r="C40" s="702"/>
      <c r="D40" s="702"/>
      <c r="E40" s="702"/>
      <c r="F40" s="702"/>
      <c r="G40" s="170"/>
    </row>
    <row r="41" spans="2:7" x14ac:dyDescent="0.2">
      <c r="B41" s="702"/>
      <c r="C41" s="702"/>
      <c r="D41" s="702"/>
      <c r="E41" s="702"/>
      <c r="F41" s="702"/>
      <c r="G41" s="170"/>
    </row>
    <row r="42" spans="2:7" x14ac:dyDescent="0.2">
      <c r="B42" s="702"/>
      <c r="C42" s="702"/>
      <c r="D42" s="702"/>
      <c r="E42" s="702"/>
      <c r="F42" s="702"/>
      <c r="G42" s="170"/>
    </row>
    <row r="43" spans="2:7" x14ac:dyDescent="0.2">
      <c r="B43" s="702"/>
      <c r="C43" s="702"/>
      <c r="D43" s="702"/>
      <c r="E43" s="702"/>
      <c r="F43" s="702"/>
      <c r="G43" s="170"/>
    </row>
    <row r="44" spans="2:7" x14ac:dyDescent="0.2">
      <c r="B44" s="702"/>
      <c r="C44" s="702"/>
      <c r="D44" s="702"/>
      <c r="E44" s="702"/>
      <c r="F44" s="702"/>
      <c r="G44" s="170"/>
    </row>
    <row r="45" spans="2:7" x14ac:dyDescent="0.2">
      <c r="B45" s="702"/>
      <c r="C45" s="702"/>
      <c r="D45" s="702"/>
      <c r="E45" s="702"/>
      <c r="F45" s="702"/>
      <c r="G45" s="170"/>
    </row>
    <row r="46" spans="2:7" x14ac:dyDescent="0.2">
      <c r="B46" s="702"/>
      <c r="C46" s="702"/>
      <c r="D46" s="702"/>
      <c r="E46" s="702"/>
      <c r="F46" s="702"/>
      <c r="G46" s="170"/>
    </row>
    <row r="47" spans="2:7" x14ac:dyDescent="0.2">
      <c r="B47" s="702"/>
      <c r="C47" s="702"/>
      <c r="D47" s="702"/>
      <c r="E47" s="702"/>
      <c r="F47" s="702"/>
      <c r="G47" s="170"/>
    </row>
    <row r="48" spans="2:7" x14ac:dyDescent="0.2">
      <c r="B48" s="702"/>
      <c r="C48" s="702"/>
      <c r="D48" s="702"/>
      <c r="E48" s="702"/>
      <c r="F48" s="702"/>
      <c r="G48" s="170"/>
    </row>
    <row r="49" spans="2:7" x14ac:dyDescent="0.2">
      <c r="B49" s="702"/>
      <c r="C49" s="702"/>
      <c r="D49" s="702"/>
      <c r="E49" s="702"/>
      <c r="F49" s="702"/>
      <c r="G49" s="170"/>
    </row>
    <row r="50" spans="2:7" x14ac:dyDescent="0.2">
      <c r="B50" s="702"/>
      <c r="C50" s="702"/>
      <c r="D50" s="702"/>
      <c r="E50" s="702"/>
      <c r="F50" s="702"/>
      <c r="G50" s="170"/>
    </row>
    <row r="51" spans="2:7" x14ac:dyDescent="0.2">
      <c r="B51" s="702"/>
      <c r="C51" s="702"/>
      <c r="D51" s="702"/>
      <c r="E51" s="702"/>
      <c r="F51" s="702"/>
      <c r="G51" s="170"/>
    </row>
    <row r="52" spans="2:7" x14ac:dyDescent="0.2">
      <c r="B52" s="702"/>
      <c r="C52" s="702"/>
      <c r="D52" s="702"/>
      <c r="E52" s="702"/>
      <c r="F52" s="702"/>
      <c r="G52" s="170"/>
    </row>
    <row r="53" spans="2:7" x14ac:dyDescent="0.2">
      <c r="B53" s="702"/>
      <c r="C53" s="702"/>
      <c r="D53" s="702"/>
      <c r="E53" s="702"/>
      <c r="F53" s="702"/>
      <c r="G53" s="170"/>
    </row>
    <row r="54" spans="2:7" x14ac:dyDescent="0.2">
      <c r="B54" s="702"/>
      <c r="C54" s="702"/>
      <c r="D54" s="702"/>
      <c r="E54" s="702"/>
      <c r="F54" s="702"/>
      <c r="G54" s="170"/>
    </row>
    <row r="55" spans="2:7" x14ac:dyDescent="0.2">
      <c r="B55" s="702"/>
      <c r="C55" s="702"/>
      <c r="D55" s="702"/>
      <c r="E55" s="702"/>
      <c r="F55" s="702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25" zoomScaleNormal="100" zoomScaleSheetLayoutView="75" workbookViewId="0">
      <selection activeCell="J27" sqref="J27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62" width="9.140625" style="702"/>
    <col min="63" max="16384" width="9.140625" style="134"/>
  </cols>
  <sheetData>
    <row r="1" spans="1:6" ht="13.5" x14ac:dyDescent="0.25">
      <c r="A1" s="1221" t="s">
        <v>762</v>
      </c>
      <c r="B1" s="1226"/>
      <c r="F1" s="170"/>
    </row>
    <row r="2" spans="1:6" x14ac:dyDescent="0.2">
      <c r="E2" s="189" t="s">
        <v>569</v>
      </c>
      <c r="F2" s="170"/>
    </row>
    <row r="3" spans="1:6" ht="78.75" customHeight="1" x14ac:dyDescent="0.2">
      <c r="A3" s="1019" t="s">
        <v>570</v>
      </c>
      <c r="B3" s="1019"/>
      <c r="C3" s="1019"/>
      <c r="D3" s="1019"/>
      <c r="E3" s="1019"/>
      <c r="F3" s="170"/>
    </row>
    <row r="4" spans="1:6" ht="27.75" customHeight="1" x14ac:dyDescent="0.2">
      <c r="A4" s="511"/>
      <c r="B4" s="511"/>
      <c r="C4" s="1013" t="s">
        <v>571</v>
      </c>
      <c r="D4" s="1013"/>
      <c r="E4" s="1013"/>
      <c r="F4" s="170"/>
    </row>
    <row r="5" spans="1:6" ht="15.75" customHeight="1" x14ac:dyDescent="0.2">
      <c r="A5" s="696"/>
      <c r="B5" s="1022" t="s">
        <v>35</v>
      </c>
      <c r="C5" s="1056" t="s">
        <v>83</v>
      </c>
      <c r="D5" s="1057"/>
      <c r="E5" s="1057"/>
      <c r="F5" s="170"/>
    </row>
    <row r="6" spans="1:6" ht="12.75" customHeight="1" x14ac:dyDescent="0.2">
      <c r="A6" s="857"/>
      <c r="B6" s="1023"/>
      <c r="C6" s="1022" t="s">
        <v>33</v>
      </c>
      <c r="D6" s="1022" t="s">
        <v>34</v>
      </c>
      <c r="E6" s="1025" t="s">
        <v>36</v>
      </c>
      <c r="F6" s="170"/>
    </row>
    <row r="7" spans="1:6" x14ac:dyDescent="0.2">
      <c r="A7" s="857"/>
      <c r="B7" s="1023"/>
      <c r="C7" s="1023"/>
      <c r="D7" s="1023"/>
      <c r="E7" s="1026"/>
      <c r="F7" s="170"/>
    </row>
    <row r="8" spans="1:6" ht="15.75" customHeight="1" x14ac:dyDescent="0.2">
      <c r="A8" s="858"/>
      <c r="B8" s="1024"/>
      <c r="C8" s="1024"/>
      <c r="D8" s="1024"/>
      <c r="E8" s="1027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5.4</v>
      </c>
      <c r="C10" s="406">
        <v>6.5</v>
      </c>
      <c r="D10" s="406">
        <v>4.8</v>
      </c>
      <c r="E10" s="406">
        <v>5.9</v>
      </c>
      <c r="F10" s="406"/>
    </row>
    <row r="11" spans="1:6" ht="26.25" customHeight="1" x14ac:dyDescent="0.2">
      <c r="A11" s="143" t="s">
        <v>547</v>
      </c>
      <c r="B11" s="406">
        <v>4.0999999999999996</v>
      </c>
      <c r="C11" s="406">
        <v>5.2</v>
      </c>
      <c r="D11" s="406">
        <v>4.5</v>
      </c>
      <c r="E11" s="406">
        <v>3.6</v>
      </c>
      <c r="F11" s="406"/>
    </row>
    <row r="12" spans="1:6" ht="14.25" customHeight="1" x14ac:dyDescent="0.2">
      <c r="A12" s="372" t="s">
        <v>548</v>
      </c>
      <c r="B12" s="406">
        <v>1.3</v>
      </c>
      <c r="C12" s="406">
        <v>1.2</v>
      </c>
      <c r="D12" s="406">
        <v>1.2</v>
      </c>
      <c r="E12" s="406">
        <v>1.3</v>
      </c>
      <c r="F12" s="406"/>
    </row>
    <row r="13" spans="1:6" ht="27" customHeight="1" x14ac:dyDescent="0.2">
      <c r="A13" s="143" t="s">
        <v>549</v>
      </c>
      <c r="B13" s="406">
        <v>10.4</v>
      </c>
      <c r="C13" s="406">
        <v>12.5</v>
      </c>
      <c r="D13" s="406">
        <v>11.2</v>
      </c>
      <c r="E13" s="406">
        <v>9.4</v>
      </c>
      <c r="F13" s="406"/>
    </row>
    <row r="14" spans="1:6" ht="15.75" customHeight="1" x14ac:dyDescent="0.2">
      <c r="A14" s="860" t="s">
        <v>550</v>
      </c>
      <c r="B14" s="877">
        <v>16.5</v>
      </c>
      <c r="C14" s="877">
        <v>24.3</v>
      </c>
      <c r="D14" s="877">
        <v>17.399999999999999</v>
      </c>
      <c r="E14" s="877">
        <v>14.8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0.3</v>
      </c>
      <c r="D16" s="406">
        <v>0.2</v>
      </c>
      <c r="E16" s="406">
        <v>0.2</v>
      </c>
      <c r="F16" s="406"/>
    </row>
    <row r="17" spans="1:74" ht="13.5" customHeight="1" x14ac:dyDescent="0.2">
      <c r="A17" s="865" t="s">
        <v>552</v>
      </c>
      <c r="B17" s="406">
        <v>0.6</v>
      </c>
      <c r="C17" s="406">
        <v>0.6</v>
      </c>
      <c r="D17" s="406">
        <v>0.5</v>
      </c>
      <c r="E17" s="406">
        <v>0.7</v>
      </c>
      <c r="F17" s="406"/>
    </row>
    <row r="18" spans="1:74" ht="13.5" customHeight="1" x14ac:dyDescent="0.2">
      <c r="A18" s="865" t="s">
        <v>167</v>
      </c>
      <c r="B18" s="406">
        <v>0.9</v>
      </c>
      <c r="C18" s="406">
        <v>1.4</v>
      </c>
      <c r="D18" s="406">
        <v>0.9</v>
      </c>
      <c r="E18" s="406">
        <v>0.9</v>
      </c>
      <c r="F18" s="406"/>
    </row>
    <row r="19" spans="1:74" ht="27.2" customHeight="1" x14ac:dyDescent="0.2">
      <c r="A19" s="143" t="s">
        <v>553</v>
      </c>
      <c r="B19" s="406">
        <v>2.6</v>
      </c>
      <c r="C19" s="406">
        <v>4.8</v>
      </c>
      <c r="D19" s="406">
        <v>2.6</v>
      </c>
      <c r="E19" s="406">
        <v>2.4</v>
      </c>
      <c r="F19" s="406"/>
    </row>
    <row r="20" spans="1:74" ht="15" customHeight="1" x14ac:dyDescent="0.2">
      <c r="A20" s="143" t="s">
        <v>554</v>
      </c>
      <c r="B20" s="412">
        <v>8</v>
      </c>
      <c r="C20" s="412">
        <v>9.8000000000000007</v>
      </c>
      <c r="D20" s="412">
        <v>7.2</v>
      </c>
      <c r="E20" s="412">
        <v>8.6</v>
      </c>
      <c r="F20" s="406"/>
    </row>
    <row r="21" spans="1:74" ht="39.75" customHeight="1" x14ac:dyDescent="0.2">
      <c r="A21" s="866" t="s">
        <v>555</v>
      </c>
      <c r="B21" s="228">
        <v>2</v>
      </c>
      <c r="C21" s="228">
        <v>1.8</v>
      </c>
      <c r="D21" s="228">
        <v>1.5</v>
      </c>
      <c r="E21" s="228">
        <v>2.5</v>
      </c>
      <c r="F21" s="406"/>
    </row>
    <row r="22" spans="1:74" ht="12.75" customHeight="1" x14ac:dyDescent="0.2">
      <c r="A22" s="867" t="s">
        <v>479</v>
      </c>
      <c r="B22" s="173"/>
      <c r="C22" s="173"/>
      <c r="D22" s="173"/>
      <c r="E22" s="173"/>
    </row>
    <row r="23" spans="1:74" ht="27.75" customHeight="1" x14ac:dyDescent="0.2">
      <c r="A23" s="143" t="s">
        <v>556</v>
      </c>
      <c r="B23" s="173">
        <v>4.8</v>
      </c>
      <c r="C23" s="173">
        <v>5.8</v>
      </c>
      <c r="D23" s="173">
        <v>5.0999999999999996</v>
      </c>
      <c r="E23" s="173">
        <v>4.3</v>
      </c>
      <c r="F23" s="406"/>
    </row>
    <row r="24" spans="1:74" ht="25.5" x14ac:dyDescent="0.2">
      <c r="A24" s="143" t="s">
        <v>557</v>
      </c>
      <c r="B24" s="173">
        <v>14.6</v>
      </c>
      <c r="C24" s="173">
        <v>19.3</v>
      </c>
      <c r="D24" s="173">
        <v>15.8</v>
      </c>
      <c r="E24" s="173">
        <v>13.1</v>
      </c>
      <c r="F24" s="406"/>
    </row>
    <row r="25" spans="1:74" ht="13.5" customHeight="1" x14ac:dyDescent="0.2">
      <c r="A25" s="372" t="s">
        <v>558</v>
      </c>
      <c r="B25" s="173">
        <v>1.7</v>
      </c>
      <c r="C25" s="173">
        <v>2.5</v>
      </c>
      <c r="D25" s="173">
        <v>1.8</v>
      </c>
      <c r="E25" s="173">
        <v>1.5</v>
      </c>
      <c r="F25" s="406"/>
    </row>
    <row r="26" spans="1:74" ht="15" customHeight="1" x14ac:dyDescent="0.2">
      <c r="A26" s="374" t="s">
        <v>559</v>
      </c>
      <c r="B26" s="173">
        <v>4.8</v>
      </c>
      <c r="C26" s="173">
        <v>4.9000000000000004</v>
      </c>
      <c r="D26" s="173">
        <v>4</v>
      </c>
      <c r="E26" s="173">
        <v>5.5</v>
      </c>
      <c r="F26" s="406"/>
    </row>
    <row r="27" spans="1:74" ht="16.5" customHeight="1" x14ac:dyDescent="0.2">
      <c r="A27" s="871" t="s">
        <v>560</v>
      </c>
      <c r="B27" s="228">
        <v>4.1000000000000005</v>
      </c>
      <c r="C27" s="228">
        <v>7.2</v>
      </c>
      <c r="D27" s="228">
        <v>4</v>
      </c>
      <c r="E27" s="228">
        <v>4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702"/>
      <c r="B31" s="702"/>
      <c r="C31" s="702"/>
      <c r="D31" s="702"/>
      <c r="E31" s="702"/>
      <c r="F31" s="702"/>
      <c r="BK31" s="702"/>
      <c r="BL31" s="702"/>
      <c r="BM31" s="702"/>
      <c r="BN31" s="702"/>
      <c r="BO31" s="702"/>
      <c r="BP31" s="702"/>
      <c r="BQ31" s="702"/>
      <c r="BR31" s="702"/>
      <c r="BS31" s="702"/>
      <c r="BT31" s="702"/>
      <c r="BU31" s="702"/>
      <c r="BV31" s="702"/>
    </row>
    <row r="32" spans="1:74" x14ac:dyDescent="0.2">
      <c r="A32" s="702"/>
      <c r="B32" s="702"/>
      <c r="C32" s="702"/>
      <c r="D32" s="702"/>
      <c r="E32" s="702"/>
      <c r="F32" s="702"/>
      <c r="BK32" s="702"/>
      <c r="BL32" s="702"/>
      <c r="BM32" s="702"/>
      <c r="BN32" s="702"/>
      <c r="BO32" s="702"/>
      <c r="BP32" s="702"/>
      <c r="BQ32" s="702"/>
      <c r="BR32" s="702"/>
      <c r="BS32" s="702"/>
      <c r="BT32" s="702"/>
      <c r="BU32" s="702"/>
      <c r="BV32" s="702"/>
    </row>
    <row r="33" spans="1:74" x14ac:dyDescent="0.2">
      <c r="A33" s="702"/>
      <c r="B33" s="702"/>
      <c r="C33" s="702"/>
      <c r="D33" s="702"/>
      <c r="E33" s="702"/>
      <c r="F33" s="702"/>
      <c r="BK33" s="702"/>
      <c r="BL33" s="702"/>
      <c r="BM33" s="702"/>
      <c r="BN33" s="702"/>
      <c r="BO33" s="702"/>
      <c r="BP33" s="702"/>
      <c r="BQ33" s="702"/>
      <c r="BR33" s="702"/>
      <c r="BS33" s="702"/>
      <c r="BT33" s="702"/>
      <c r="BU33" s="702"/>
      <c r="BV33" s="702"/>
    </row>
    <row r="34" spans="1:74" x14ac:dyDescent="0.2">
      <c r="A34" s="702"/>
      <c r="B34" s="702"/>
      <c r="C34" s="702"/>
      <c r="D34" s="702"/>
      <c r="E34" s="702"/>
      <c r="F34" s="702"/>
      <c r="BK34" s="702"/>
      <c r="BL34" s="702"/>
      <c r="BM34" s="702"/>
      <c r="BN34" s="702"/>
      <c r="BO34" s="702"/>
      <c r="BP34" s="702"/>
      <c r="BQ34" s="702"/>
      <c r="BR34" s="702"/>
      <c r="BS34" s="702"/>
      <c r="BT34" s="702"/>
      <c r="BU34" s="702"/>
      <c r="BV34" s="702"/>
    </row>
    <row r="35" spans="1:74" x14ac:dyDescent="0.2">
      <c r="A35" s="702"/>
      <c r="B35" s="702"/>
      <c r="C35" s="702"/>
      <c r="D35" s="702"/>
      <c r="E35" s="702"/>
      <c r="F35" s="702"/>
      <c r="BK35" s="702"/>
      <c r="BL35" s="702"/>
      <c r="BM35" s="702"/>
      <c r="BN35" s="702"/>
      <c r="BO35" s="702"/>
      <c r="BP35" s="702"/>
      <c r="BQ35" s="702"/>
      <c r="BR35" s="702"/>
      <c r="BS35" s="702"/>
      <c r="BT35" s="702"/>
      <c r="BU35" s="702"/>
      <c r="BV35" s="702"/>
    </row>
    <row r="36" spans="1:74" x14ac:dyDescent="0.2">
      <c r="A36" s="702"/>
      <c r="B36" s="702"/>
      <c r="C36" s="702"/>
      <c r="D36" s="702"/>
      <c r="E36" s="702"/>
      <c r="F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</row>
    <row r="37" spans="1:74" x14ac:dyDescent="0.2">
      <c r="A37" s="702"/>
      <c r="B37" s="702"/>
      <c r="C37" s="702"/>
      <c r="D37" s="702"/>
      <c r="E37" s="702"/>
      <c r="F37" s="702"/>
      <c r="BK37" s="702"/>
      <c r="BL37" s="702"/>
      <c r="BM37" s="702"/>
      <c r="BN37" s="702"/>
      <c r="BO37" s="702"/>
      <c r="BP37" s="702"/>
      <c r="BQ37" s="702"/>
      <c r="BR37" s="702"/>
      <c r="BS37" s="702"/>
      <c r="BT37" s="702"/>
      <c r="BU37" s="702"/>
      <c r="BV37" s="702"/>
    </row>
    <row r="38" spans="1:74" x14ac:dyDescent="0.2">
      <c r="A38" s="702"/>
      <c r="B38" s="702"/>
      <c r="C38" s="702"/>
      <c r="D38" s="702"/>
      <c r="E38" s="702"/>
      <c r="F38" s="702"/>
      <c r="BK38" s="702"/>
      <c r="BL38" s="702"/>
      <c r="BM38" s="702"/>
      <c r="BN38" s="702"/>
      <c r="BO38" s="702"/>
      <c r="BP38" s="702"/>
      <c r="BQ38" s="702"/>
      <c r="BR38" s="702"/>
      <c r="BS38" s="702"/>
      <c r="BT38" s="702"/>
      <c r="BU38" s="702"/>
      <c r="BV38" s="702"/>
    </row>
    <row r="39" spans="1:74" x14ac:dyDescent="0.2">
      <c r="A39" s="702"/>
      <c r="B39" s="702"/>
      <c r="C39" s="702"/>
      <c r="D39" s="702"/>
      <c r="E39" s="702"/>
      <c r="F39" s="702"/>
      <c r="BK39" s="702"/>
      <c r="BL39" s="702"/>
      <c r="BM39" s="702"/>
      <c r="BN39" s="702"/>
      <c r="BO39" s="702"/>
      <c r="BP39" s="702"/>
      <c r="BQ39" s="702"/>
      <c r="BR39" s="702"/>
      <c r="BS39" s="702"/>
      <c r="BT39" s="702"/>
      <c r="BU39" s="702"/>
      <c r="BV39" s="702"/>
    </row>
    <row r="40" spans="1:74" x14ac:dyDescent="0.2">
      <c r="A40" s="702"/>
      <c r="B40" s="702"/>
      <c r="C40" s="702"/>
      <c r="D40" s="702"/>
      <c r="E40" s="702"/>
      <c r="F40" s="702"/>
      <c r="BK40" s="702"/>
      <c r="BL40" s="702"/>
      <c r="BM40" s="702"/>
      <c r="BN40" s="702"/>
      <c r="BO40" s="702"/>
      <c r="BP40" s="702"/>
      <c r="BQ40" s="702"/>
      <c r="BR40" s="702"/>
      <c r="BS40" s="702"/>
      <c r="BT40" s="702"/>
      <c r="BU40" s="702"/>
      <c r="BV40" s="702"/>
    </row>
    <row r="41" spans="1:74" x14ac:dyDescent="0.2">
      <c r="A41" s="702"/>
      <c r="B41" s="702"/>
      <c r="C41" s="702"/>
      <c r="D41" s="702"/>
      <c r="E41" s="702"/>
      <c r="F41" s="702"/>
      <c r="BK41" s="702"/>
      <c r="BL41" s="702"/>
      <c r="BM41" s="702"/>
      <c r="BN41" s="702"/>
      <c r="BO41" s="702"/>
      <c r="BP41" s="702"/>
      <c r="BQ41" s="702"/>
      <c r="BR41" s="702"/>
      <c r="BS41" s="702"/>
      <c r="BT41" s="702"/>
      <c r="BU41" s="702"/>
      <c r="BV41" s="702"/>
    </row>
    <row r="42" spans="1:74" x14ac:dyDescent="0.2">
      <c r="A42" s="702"/>
      <c r="B42" s="702"/>
      <c r="C42" s="702"/>
      <c r="D42" s="702"/>
      <c r="E42" s="702"/>
      <c r="F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</row>
    <row r="43" spans="1:74" x14ac:dyDescent="0.2">
      <c r="A43" s="702"/>
      <c r="B43" s="702"/>
      <c r="C43" s="702"/>
      <c r="D43" s="702"/>
      <c r="E43" s="702"/>
      <c r="F43" s="702"/>
      <c r="BK43" s="702"/>
      <c r="BL43" s="702"/>
      <c r="BM43" s="702"/>
      <c r="BN43" s="702"/>
      <c r="BO43" s="702"/>
      <c r="BP43" s="702"/>
      <c r="BQ43" s="702"/>
      <c r="BR43" s="702"/>
      <c r="BS43" s="702"/>
      <c r="BT43" s="702"/>
      <c r="BU43" s="702"/>
      <c r="BV43" s="702"/>
    </row>
    <row r="44" spans="1:74" x14ac:dyDescent="0.2">
      <c r="A44" s="702"/>
      <c r="B44" s="702"/>
      <c r="C44" s="702"/>
      <c r="D44" s="702"/>
      <c r="E44" s="702"/>
      <c r="F44" s="702"/>
      <c r="BK44" s="702"/>
      <c r="BL44" s="702"/>
      <c r="BM44" s="702"/>
      <c r="BN44" s="702"/>
      <c r="BO44" s="702"/>
      <c r="BP44" s="702"/>
      <c r="BQ44" s="702"/>
      <c r="BR44" s="702"/>
      <c r="BS44" s="702"/>
      <c r="BT44" s="702"/>
      <c r="BU44" s="702"/>
      <c r="BV44" s="702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topLeftCell="A25" zoomScaleNormal="100" zoomScaleSheetLayoutView="75" workbookViewId="0">
      <selection activeCell="J21" sqref="J2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48" width="9.140625" style="702"/>
    <col min="149" max="16384" width="9.140625" style="134"/>
  </cols>
  <sheetData>
    <row r="1" spans="1:6" ht="13.5" x14ac:dyDescent="0.25">
      <c r="A1" s="1221" t="s">
        <v>762</v>
      </c>
      <c r="B1" s="1226"/>
      <c r="F1" s="170"/>
    </row>
    <row r="2" spans="1:6" x14ac:dyDescent="0.2">
      <c r="E2" s="831" t="s">
        <v>572</v>
      </c>
      <c r="F2" s="170"/>
    </row>
    <row r="3" spans="1:6" ht="93.75" customHeight="1" x14ac:dyDescent="0.2">
      <c r="A3" s="1019" t="s">
        <v>573</v>
      </c>
      <c r="B3" s="1019"/>
      <c r="C3" s="1019"/>
      <c r="D3" s="1019"/>
      <c r="E3" s="1019"/>
      <c r="F3" s="170"/>
    </row>
    <row r="4" spans="1:6" ht="18" customHeight="1" x14ac:dyDescent="0.2">
      <c r="A4" s="511"/>
      <c r="B4" s="511"/>
      <c r="C4" s="1013" t="s">
        <v>469</v>
      </c>
      <c r="D4" s="1013"/>
      <c r="E4" s="1013"/>
      <c r="F4" s="170"/>
    </row>
    <row r="5" spans="1:6" ht="15.75" customHeight="1" x14ac:dyDescent="0.2">
      <c r="A5" s="857"/>
      <c r="B5" s="1223" t="s">
        <v>35</v>
      </c>
      <c r="C5" s="1026" t="s">
        <v>83</v>
      </c>
      <c r="D5" s="1207"/>
      <c r="E5" s="1207"/>
      <c r="F5" s="170"/>
    </row>
    <row r="6" spans="1:6" ht="14.25" customHeight="1" x14ac:dyDescent="0.2">
      <c r="A6" s="857"/>
      <c r="B6" s="1223"/>
      <c r="C6" s="1022" t="s">
        <v>33</v>
      </c>
      <c r="D6" s="1022" t="s">
        <v>34</v>
      </c>
      <c r="E6" s="1025" t="s">
        <v>36</v>
      </c>
      <c r="F6" s="170"/>
    </row>
    <row r="7" spans="1:6" x14ac:dyDescent="0.2">
      <c r="A7" s="857"/>
      <c r="B7" s="1223"/>
      <c r="C7" s="1023"/>
      <c r="D7" s="1023"/>
      <c r="E7" s="1026"/>
      <c r="F7" s="170"/>
    </row>
    <row r="8" spans="1:6" ht="17.25" customHeight="1" x14ac:dyDescent="0.2">
      <c r="A8" s="858"/>
      <c r="B8" s="1224"/>
      <c r="C8" s="1024"/>
      <c r="D8" s="1024"/>
      <c r="E8" s="1027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4.0999999999999996</v>
      </c>
      <c r="C10" s="406">
        <v>0.7</v>
      </c>
      <c r="D10" s="406">
        <v>3.6</v>
      </c>
      <c r="E10" s="406">
        <v>5</v>
      </c>
      <c r="F10" s="406"/>
    </row>
    <row r="11" spans="1:6" ht="26.25" customHeight="1" x14ac:dyDescent="0.2">
      <c r="A11" s="143" t="s">
        <v>547</v>
      </c>
      <c r="B11" s="406">
        <v>37.700000000000003</v>
      </c>
      <c r="C11" s="406">
        <v>2.4</v>
      </c>
      <c r="D11" s="406">
        <v>27</v>
      </c>
      <c r="E11" s="406">
        <v>55.9</v>
      </c>
      <c r="F11" s="406"/>
    </row>
    <row r="12" spans="1:6" ht="14.25" customHeight="1" x14ac:dyDescent="0.2">
      <c r="A12" s="372" t="s">
        <v>548</v>
      </c>
      <c r="B12" s="406">
        <v>7.9</v>
      </c>
      <c r="C12" s="406" t="s">
        <v>171</v>
      </c>
      <c r="D12" s="406">
        <v>6</v>
      </c>
      <c r="E12" s="406">
        <v>10.3</v>
      </c>
      <c r="F12" s="406"/>
    </row>
    <row r="13" spans="1:6" ht="27" customHeight="1" x14ac:dyDescent="0.2">
      <c r="A13" s="143" t="s">
        <v>549</v>
      </c>
      <c r="B13" s="406">
        <v>44.9</v>
      </c>
      <c r="C13" s="406">
        <v>6.9</v>
      </c>
      <c r="D13" s="406">
        <v>36.799999999999997</v>
      </c>
      <c r="E13" s="406">
        <v>59.6</v>
      </c>
      <c r="F13" s="406"/>
    </row>
    <row r="14" spans="1:6" ht="15.75" customHeight="1" x14ac:dyDescent="0.2">
      <c r="A14" s="860" t="s">
        <v>563</v>
      </c>
      <c r="B14" s="408">
        <v>45.8</v>
      </c>
      <c r="C14" s="408">
        <v>12.2</v>
      </c>
      <c r="D14" s="408">
        <v>32.6</v>
      </c>
      <c r="E14" s="408">
        <v>66.3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9.3000000000000007</v>
      </c>
      <c r="C16" s="406" t="s">
        <v>171</v>
      </c>
      <c r="D16" s="406">
        <v>7.8</v>
      </c>
      <c r="E16" s="406">
        <v>12.4</v>
      </c>
      <c r="F16" s="406"/>
    </row>
    <row r="17" spans="1:6" ht="13.5" customHeight="1" x14ac:dyDescent="0.2">
      <c r="A17" s="865" t="s">
        <v>552</v>
      </c>
      <c r="B17" s="406">
        <v>53</v>
      </c>
      <c r="C17" s="406">
        <v>6.5</v>
      </c>
      <c r="D17" s="406">
        <v>38</v>
      </c>
      <c r="E17" s="406">
        <v>67.5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14.9</v>
      </c>
      <c r="C19" s="406">
        <v>4.4000000000000004</v>
      </c>
      <c r="D19" s="406">
        <v>10.4</v>
      </c>
      <c r="E19" s="406">
        <v>21.7</v>
      </c>
      <c r="F19" s="406"/>
    </row>
    <row r="20" spans="1:6" ht="15" customHeight="1" x14ac:dyDescent="0.2">
      <c r="A20" s="143" t="s">
        <v>554</v>
      </c>
      <c r="B20" s="412">
        <v>83.9</v>
      </c>
      <c r="C20" s="412">
        <v>55.8</v>
      </c>
      <c r="D20" s="412">
        <v>69.5</v>
      </c>
      <c r="E20" s="412">
        <v>98.6</v>
      </c>
      <c r="F20" s="406"/>
    </row>
    <row r="21" spans="1:6" ht="39.75" customHeight="1" x14ac:dyDescent="0.2">
      <c r="A21" s="866" t="s">
        <v>555</v>
      </c>
      <c r="B21" s="228">
        <v>5.9</v>
      </c>
      <c r="C21" s="228">
        <v>0.2</v>
      </c>
      <c r="D21" s="228">
        <v>4.9000000000000004</v>
      </c>
      <c r="E21" s="228">
        <v>6.9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173">
        <v>39.700000000000003</v>
      </c>
      <c r="C23" s="173">
        <v>2.8</v>
      </c>
      <c r="D23" s="173">
        <v>28.2</v>
      </c>
      <c r="E23" s="173">
        <v>57.8</v>
      </c>
      <c r="F23" s="406"/>
    </row>
    <row r="24" spans="1:6" ht="25.5" x14ac:dyDescent="0.2">
      <c r="A24" s="143" t="s">
        <v>557</v>
      </c>
      <c r="B24" s="173">
        <v>34.799999999999997</v>
      </c>
      <c r="C24" s="173">
        <v>4.5</v>
      </c>
      <c r="D24" s="173">
        <v>28.6</v>
      </c>
      <c r="E24" s="173">
        <v>46.9</v>
      </c>
      <c r="F24" s="406"/>
    </row>
    <row r="25" spans="1:6" ht="13.5" customHeight="1" x14ac:dyDescent="0.2">
      <c r="A25" s="372" t="s">
        <v>558</v>
      </c>
      <c r="B25" s="173">
        <v>22.8</v>
      </c>
      <c r="C25" s="173">
        <v>8.4</v>
      </c>
      <c r="D25" s="173">
        <v>14.8</v>
      </c>
      <c r="E25" s="173">
        <v>34.200000000000003</v>
      </c>
      <c r="F25" s="406"/>
    </row>
    <row r="26" spans="1:6" ht="15" customHeight="1" x14ac:dyDescent="0.2">
      <c r="A26" s="374" t="s">
        <v>559</v>
      </c>
      <c r="B26" s="173">
        <v>98.9</v>
      </c>
      <c r="C26" s="173">
        <v>72.599999999999994</v>
      </c>
      <c r="D26" s="173">
        <v>82.7</v>
      </c>
      <c r="E26" s="173">
        <v>100</v>
      </c>
      <c r="F26" s="406"/>
    </row>
    <row r="27" spans="1:6" ht="16.5" customHeight="1" x14ac:dyDescent="0.2">
      <c r="A27" s="871" t="s">
        <v>560</v>
      </c>
      <c r="B27" s="228">
        <v>48.2</v>
      </c>
      <c r="C27" s="228">
        <v>26.9</v>
      </c>
      <c r="D27" s="228">
        <v>42.8</v>
      </c>
      <c r="E27" s="228">
        <v>57.9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topLeftCell="A19" zoomScaleNormal="100" zoomScaleSheetLayoutView="75" workbookViewId="0">
      <selection activeCell="K23" sqref="K23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6" width="9.140625" style="702"/>
    <col min="157" max="16384" width="9.140625" style="134"/>
  </cols>
  <sheetData>
    <row r="1" spans="1:6" ht="13.5" x14ac:dyDescent="0.25">
      <c r="A1" s="1221" t="s">
        <v>762</v>
      </c>
      <c r="B1" s="1226"/>
      <c r="F1" s="880"/>
    </row>
    <row r="2" spans="1:6" x14ac:dyDescent="0.2">
      <c r="E2" s="831" t="s">
        <v>574</v>
      </c>
      <c r="F2" s="880"/>
    </row>
    <row r="3" spans="1:6" ht="87" customHeight="1" x14ac:dyDescent="0.2">
      <c r="A3" s="1019" t="s">
        <v>575</v>
      </c>
      <c r="B3" s="1019"/>
      <c r="C3" s="1019"/>
      <c r="D3" s="1019"/>
      <c r="E3" s="1019"/>
      <c r="F3" s="880"/>
    </row>
    <row r="4" spans="1:6" ht="27.75" customHeight="1" x14ac:dyDescent="0.2">
      <c r="A4" s="511"/>
      <c r="B4" s="511"/>
      <c r="C4" s="1013" t="s">
        <v>576</v>
      </c>
      <c r="D4" s="1013"/>
      <c r="E4" s="1013"/>
      <c r="F4" s="880"/>
    </row>
    <row r="5" spans="1:6" ht="21" customHeight="1" x14ac:dyDescent="0.2">
      <c r="A5" s="696"/>
      <c r="B5" s="1022" t="s">
        <v>98</v>
      </c>
      <c r="C5" s="1056" t="s">
        <v>82</v>
      </c>
      <c r="D5" s="1057"/>
      <c r="E5" s="1057"/>
      <c r="F5" s="880"/>
    </row>
    <row r="6" spans="1:6" ht="14.25" customHeight="1" x14ac:dyDescent="0.2">
      <c r="A6" s="857"/>
      <c r="B6" s="1023"/>
      <c r="C6" s="1022" t="s">
        <v>33</v>
      </c>
      <c r="D6" s="1022" t="s">
        <v>34</v>
      </c>
      <c r="E6" s="1025" t="s">
        <v>36</v>
      </c>
      <c r="F6" s="880"/>
    </row>
    <row r="7" spans="1:6" ht="13.5" customHeight="1" x14ac:dyDescent="0.2">
      <c r="A7" s="857"/>
      <c r="B7" s="1023"/>
      <c r="C7" s="1023"/>
      <c r="D7" s="1023"/>
      <c r="E7" s="1026"/>
      <c r="F7" s="880"/>
    </row>
    <row r="8" spans="1:6" ht="12" customHeight="1" x14ac:dyDescent="0.2">
      <c r="A8" s="858"/>
      <c r="B8" s="1024"/>
      <c r="C8" s="1024"/>
      <c r="D8" s="1024"/>
      <c r="E8" s="1027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6.5</v>
      </c>
      <c r="C10" s="406">
        <v>7.4</v>
      </c>
      <c r="D10" s="406">
        <v>6.1</v>
      </c>
      <c r="E10" s="406">
        <v>4.2</v>
      </c>
      <c r="F10" s="406"/>
    </row>
    <row r="11" spans="1:6" ht="26.25" customHeight="1" x14ac:dyDescent="0.2">
      <c r="A11" s="143" t="s">
        <v>547</v>
      </c>
      <c r="B11" s="406">
        <v>3.6</v>
      </c>
      <c r="C11" s="406">
        <v>4.3</v>
      </c>
      <c r="D11" s="406">
        <v>2.5</v>
      </c>
      <c r="E11" s="406">
        <v>3.6</v>
      </c>
      <c r="F11" s="406"/>
    </row>
    <row r="12" spans="1:6" ht="14.25" customHeight="1" x14ac:dyDescent="0.2">
      <c r="A12" s="372" t="s">
        <v>548</v>
      </c>
      <c r="B12" s="406">
        <v>1.4</v>
      </c>
      <c r="C12" s="406">
        <v>2</v>
      </c>
      <c r="D12" s="406">
        <v>0.9</v>
      </c>
      <c r="E12" s="406">
        <v>0.4</v>
      </c>
      <c r="F12" s="406"/>
    </row>
    <row r="13" spans="1:6" ht="27" customHeight="1" x14ac:dyDescent="0.2">
      <c r="A13" s="143" t="s">
        <v>549</v>
      </c>
      <c r="B13" s="406">
        <v>8.1999999999999993</v>
      </c>
      <c r="C13" s="406">
        <v>8.9</v>
      </c>
      <c r="D13" s="406">
        <v>7.2</v>
      </c>
      <c r="E13" s="406">
        <v>7.8</v>
      </c>
      <c r="F13" s="406"/>
    </row>
    <row r="14" spans="1:6" ht="15.75" customHeight="1" x14ac:dyDescent="0.2">
      <c r="A14" s="860" t="s">
        <v>550</v>
      </c>
      <c r="B14" s="877">
        <v>14.1</v>
      </c>
      <c r="C14" s="877">
        <v>17.100000000000001</v>
      </c>
      <c r="D14" s="877">
        <v>10.8</v>
      </c>
      <c r="E14" s="877">
        <v>11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0.2</v>
      </c>
      <c r="D16" s="406">
        <v>0.1</v>
      </c>
      <c r="E16" s="406">
        <v>0.1</v>
      </c>
      <c r="F16" s="406"/>
    </row>
    <row r="17" spans="1:6" ht="13.5" customHeight="1" x14ac:dyDescent="0.2">
      <c r="A17" s="865" t="s">
        <v>552</v>
      </c>
      <c r="B17" s="406">
        <v>0.8</v>
      </c>
      <c r="C17" s="406">
        <v>1.1000000000000001</v>
      </c>
      <c r="D17" s="406">
        <v>0.6</v>
      </c>
      <c r="E17" s="406">
        <v>0.1</v>
      </c>
      <c r="F17" s="406"/>
    </row>
    <row r="18" spans="1:6" ht="13.5" customHeight="1" x14ac:dyDescent="0.2">
      <c r="A18" s="865" t="s">
        <v>167</v>
      </c>
      <c r="B18" s="406">
        <v>1.2</v>
      </c>
      <c r="C18" s="406">
        <v>1.4</v>
      </c>
      <c r="D18" s="406">
        <v>1</v>
      </c>
      <c r="E18" s="406">
        <v>0.8</v>
      </c>
      <c r="F18" s="406"/>
    </row>
    <row r="19" spans="1:6" ht="27.2" customHeight="1" x14ac:dyDescent="0.2">
      <c r="A19" s="143" t="s">
        <v>553</v>
      </c>
      <c r="B19" s="406">
        <v>2.8</v>
      </c>
      <c r="C19" s="406">
        <v>3.7</v>
      </c>
      <c r="D19" s="406">
        <v>1.6</v>
      </c>
      <c r="E19" s="406">
        <v>2.2999999999999998</v>
      </c>
      <c r="F19" s="406"/>
    </row>
    <row r="20" spans="1:6" ht="15" customHeight="1" x14ac:dyDescent="0.2">
      <c r="A20" s="143" t="s">
        <v>554</v>
      </c>
      <c r="B20" s="406">
        <v>8.4</v>
      </c>
      <c r="C20" s="406">
        <v>11.2</v>
      </c>
      <c r="D20" s="406">
        <v>5.9</v>
      </c>
      <c r="E20" s="406">
        <v>4.4000000000000004</v>
      </c>
      <c r="F20" s="406"/>
    </row>
    <row r="21" spans="1:6" ht="39.75" customHeight="1" x14ac:dyDescent="0.2">
      <c r="A21" s="866" t="s">
        <v>555</v>
      </c>
      <c r="B21" s="882">
        <v>3</v>
      </c>
      <c r="C21" s="882">
        <v>4.5</v>
      </c>
      <c r="D21" s="882">
        <v>1.7</v>
      </c>
      <c r="E21" s="882">
        <v>0.6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4.4000000000000004</v>
      </c>
      <c r="C23" s="406">
        <v>5.4</v>
      </c>
      <c r="D23" s="406">
        <v>3.1</v>
      </c>
      <c r="E23" s="406">
        <v>3.7</v>
      </c>
      <c r="F23" s="406"/>
    </row>
    <row r="24" spans="1:6" ht="25.5" x14ac:dyDescent="0.2">
      <c r="A24" s="143" t="s">
        <v>557</v>
      </c>
      <c r="B24" s="406">
        <v>11.3</v>
      </c>
      <c r="C24" s="406">
        <v>12.4</v>
      </c>
      <c r="D24" s="406">
        <v>9.9</v>
      </c>
      <c r="E24" s="406">
        <v>10.7</v>
      </c>
      <c r="F24" s="406"/>
    </row>
    <row r="25" spans="1:6" ht="13.5" customHeight="1" x14ac:dyDescent="0.2">
      <c r="A25" s="372" t="s">
        <v>558</v>
      </c>
      <c r="B25" s="406">
        <v>1.8</v>
      </c>
      <c r="C25" s="406">
        <v>2.2999999999999998</v>
      </c>
      <c r="D25" s="406">
        <v>1</v>
      </c>
      <c r="E25" s="406">
        <v>2.1</v>
      </c>
      <c r="F25" s="406"/>
    </row>
    <row r="26" spans="1:6" ht="15" customHeight="1" x14ac:dyDescent="0.2">
      <c r="A26" s="374" t="s">
        <v>559</v>
      </c>
      <c r="B26" s="406">
        <v>5</v>
      </c>
      <c r="C26" s="406">
        <v>6.2</v>
      </c>
      <c r="D26" s="406">
        <v>4.2</v>
      </c>
      <c r="E26" s="406">
        <v>2.5</v>
      </c>
      <c r="F26" s="406"/>
    </row>
    <row r="27" spans="1:6" ht="16.5" customHeight="1" x14ac:dyDescent="0.2">
      <c r="A27" s="871" t="s">
        <v>560</v>
      </c>
      <c r="B27" s="882">
        <v>4.4000000000000004</v>
      </c>
      <c r="C27" s="882">
        <v>6.3999999999999995</v>
      </c>
      <c r="D27" s="882">
        <v>2.2999999999999998</v>
      </c>
      <c r="E27" s="882">
        <v>2.1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opLeftCell="A28" zoomScaleNormal="100" zoomScaleSheetLayoutView="75" workbookViewId="0">
      <selection activeCell="J11" sqref="J11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82" width="9.140625" style="702"/>
    <col min="183" max="16384" width="9.140625" style="134"/>
  </cols>
  <sheetData>
    <row r="1" spans="1:6" ht="13.5" x14ac:dyDescent="0.25">
      <c r="A1" s="1221" t="s">
        <v>762</v>
      </c>
      <c r="B1" s="1226"/>
      <c r="F1" s="880"/>
    </row>
    <row r="2" spans="1:6" x14ac:dyDescent="0.2">
      <c r="E2" s="831" t="s">
        <v>577</v>
      </c>
      <c r="F2" s="880"/>
    </row>
    <row r="3" spans="1:6" ht="105.75" customHeight="1" x14ac:dyDescent="0.2">
      <c r="A3" s="1130" t="s">
        <v>578</v>
      </c>
      <c r="B3" s="1130"/>
      <c r="C3" s="1130"/>
      <c r="D3" s="1130"/>
      <c r="E3" s="1130"/>
      <c r="F3" s="880"/>
    </row>
    <row r="4" spans="1:6" ht="22.5" customHeight="1" x14ac:dyDescent="0.2">
      <c r="A4" s="511"/>
      <c r="B4" s="511"/>
      <c r="C4" s="1013" t="s">
        <v>469</v>
      </c>
      <c r="D4" s="1013"/>
      <c r="E4" s="1013"/>
      <c r="F4" s="880"/>
    </row>
    <row r="5" spans="1:6" ht="21" customHeight="1" x14ac:dyDescent="0.2">
      <c r="A5" s="857"/>
      <c r="B5" s="1223" t="s">
        <v>98</v>
      </c>
      <c r="C5" s="1026" t="s">
        <v>82</v>
      </c>
      <c r="D5" s="1207"/>
      <c r="E5" s="1207"/>
      <c r="F5" s="880"/>
    </row>
    <row r="6" spans="1:6" ht="14.25" customHeight="1" x14ac:dyDescent="0.2">
      <c r="A6" s="857"/>
      <c r="B6" s="1223"/>
      <c r="C6" s="1022" t="s">
        <v>33</v>
      </c>
      <c r="D6" s="1022" t="s">
        <v>34</v>
      </c>
      <c r="E6" s="1025" t="s">
        <v>36</v>
      </c>
      <c r="F6" s="880"/>
    </row>
    <row r="7" spans="1:6" ht="13.5" customHeight="1" x14ac:dyDescent="0.2">
      <c r="A7" s="857"/>
      <c r="B7" s="1223"/>
      <c r="C7" s="1023"/>
      <c r="D7" s="1023"/>
      <c r="E7" s="1026"/>
      <c r="F7" s="880"/>
    </row>
    <row r="8" spans="1:6" ht="12.75" customHeight="1" x14ac:dyDescent="0.2">
      <c r="A8" s="858"/>
      <c r="B8" s="1224"/>
      <c r="C8" s="1024"/>
      <c r="D8" s="1024"/>
      <c r="E8" s="1027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0.3</v>
      </c>
      <c r="C10" s="406">
        <v>0.5</v>
      </c>
      <c r="D10" s="406">
        <v>0.1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43.6</v>
      </c>
      <c r="C11" s="406">
        <v>66.099999999999994</v>
      </c>
      <c r="D11" s="406">
        <v>9.6999999999999993</v>
      </c>
      <c r="E11" s="406" t="s">
        <v>171</v>
      </c>
      <c r="F11" s="406"/>
    </row>
    <row r="12" spans="1:6" ht="14.25" customHeight="1" x14ac:dyDescent="0.2">
      <c r="A12" s="372" t="s">
        <v>548</v>
      </c>
      <c r="B12" s="406">
        <v>12.5</v>
      </c>
      <c r="C12" s="406">
        <v>16.8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9.5</v>
      </c>
      <c r="C13" s="406">
        <v>12.4</v>
      </c>
      <c r="D13" s="406">
        <v>8.1</v>
      </c>
      <c r="E13" s="406" t="s">
        <v>171</v>
      </c>
      <c r="F13" s="406"/>
    </row>
    <row r="14" spans="1:6" ht="15.75" customHeight="1" x14ac:dyDescent="0.2">
      <c r="A14" s="860" t="s">
        <v>563</v>
      </c>
      <c r="B14" s="408">
        <v>43.4</v>
      </c>
      <c r="C14" s="408">
        <v>61.8</v>
      </c>
      <c r="D14" s="406">
        <v>16.600000000000001</v>
      </c>
      <c r="E14" s="408" t="s">
        <v>171</v>
      </c>
      <c r="F14" s="406"/>
    </row>
    <row r="15" spans="1:6" ht="15" customHeight="1" x14ac:dyDescent="0.2">
      <c r="A15" s="372" t="s">
        <v>551</v>
      </c>
      <c r="B15" s="863"/>
      <c r="C15" s="863"/>
      <c r="D15" s="863"/>
      <c r="E15" s="863"/>
      <c r="F15" s="406"/>
    </row>
    <row r="16" spans="1:6" ht="12.75" customHeight="1" x14ac:dyDescent="0.2">
      <c r="A16" s="865" t="s">
        <v>166</v>
      </c>
      <c r="B16" s="406">
        <v>0.5</v>
      </c>
      <c r="C16" s="406">
        <v>0.7</v>
      </c>
      <c r="D16" s="406" t="s">
        <v>171</v>
      </c>
      <c r="E16" s="406" t="s">
        <v>171</v>
      </c>
      <c r="F16" s="406"/>
    </row>
    <row r="17" spans="1:6" ht="13.5" customHeight="1" x14ac:dyDescent="0.2">
      <c r="A17" s="865" t="s">
        <v>552</v>
      </c>
      <c r="B17" s="406">
        <v>41</v>
      </c>
      <c r="C17" s="406">
        <v>56.6</v>
      </c>
      <c r="D17" s="406">
        <v>2.5</v>
      </c>
      <c r="E17" s="406" t="s">
        <v>171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9</v>
      </c>
      <c r="C19" s="406">
        <v>12.9</v>
      </c>
      <c r="D19" s="406" t="s">
        <v>171</v>
      </c>
      <c r="E19" s="406" t="s">
        <v>171</v>
      </c>
      <c r="F19" s="406"/>
    </row>
    <row r="20" spans="1:6" ht="15" customHeight="1" x14ac:dyDescent="0.2">
      <c r="A20" s="143" t="s">
        <v>554</v>
      </c>
      <c r="B20" s="406">
        <v>89.8</v>
      </c>
      <c r="C20" s="406">
        <v>89.6</v>
      </c>
      <c r="D20" s="406">
        <v>100</v>
      </c>
      <c r="E20" s="406">
        <v>43.5</v>
      </c>
      <c r="F20" s="406"/>
    </row>
    <row r="21" spans="1:6" ht="39.75" customHeight="1" x14ac:dyDescent="0.2">
      <c r="A21" s="866" t="s">
        <v>555</v>
      </c>
      <c r="B21" s="882">
        <v>3</v>
      </c>
      <c r="C21" s="882">
        <v>3.8</v>
      </c>
      <c r="D21" s="406" t="s">
        <v>171</v>
      </c>
      <c r="E21" s="882" t="s">
        <v>171</v>
      </c>
      <c r="F21" s="406"/>
    </row>
    <row r="22" spans="1:6" ht="12.75" customHeight="1" x14ac:dyDescent="0.2">
      <c r="A22" s="867" t="s">
        <v>479</v>
      </c>
      <c r="B22" s="868"/>
      <c r="C22" s="868"/>
      <c r="D22" s="868"/>
      <c r="E22" s="868"/>
    </row>
    <row r="23" spans="1:6" ht="27.75" customHeight="1" x14ac:dyDescent="0.2">
      <c r="A23" s="143" t="s">
        <v>556</v>
      </c>
      <c r="B23" s="406">
        <v>43.1</v>
      </c>
      <c r="C23" s="406">
        <v>64.2</v>
      </c>
      <c r="D23" s="406">
        <v>8.1999999999999993</v>
      </c>
      <c r="E23" s="406" t="s">
        <v>171</v>
      </c>
      <c r="F23" s="406"/>
    </row>
    <row r="24" spans="1:6" ht="27" customHeight="1" x14ac:dyDescent="0.2">
      <c r="A24" s="143" t="s">
        <v>557</v>
      </c>
      <c r="B24" s="406">
        <v>7</v>
      </c>
      <c r="C24" s="406">
        <v>9.1999999999999993</v>
      </c>
      <c r="D24" s="406">
        <v>5.9</v>
      </c>
      <c r="E24" s="406" t="s">
        <v>171</v>
      </c>
      <c r="F24" s="406"/>
    </row>
    <row r="25" spans="1:6" ht="13.5" customHeight="1" x14ac:dyDescent="0.2">
      <c r="A25" s="372" t="s">
        <v>558</v>
      </c>
      <c r="B25" s="406">
        <v>13.6</v>
      </c>
      <c r="C25" s="406">
        <v>20.6</v>
      </c>
      <c r="D25" s="406" t="s">
        <v>171</v>
      </c>
      <c r="E25" s="406" t="s">
        <v>171</v>
      </c>
      <c r="F25" s="406"/>
    </row>
    <row r="26" spans="1:6" ht="15" customHeight="1" x14ac:dyDescent="0.2">
      <c r="A26" s="374" t="s">
        <v>559</v>
      </c>
      <c r="B26" s="406">
        <v>100</v>
      </c>
      <c r="C26" s="406">
        <v>100</v>
      </c>
      <c r="D26" s="406">
        <v>100</v>
      </c>
      <c r="E26" s="406">
        <v>56</v>
      </c>
      <c r="F26" s="406"/>
    </row>
    <row r="27" spans="1:6" ht="16.5" customHeight="1" x14ac:dyDescent="0.2">
      <c r="A27" s="871" t="s">
        <v>560</v>
      </c>
      <c r="B27" s="882">
        <v>49.6</v>
      </c>
      <c r="C27" s="882">
        <v>50.6</v>
      </c>
      <c r="D27" s="882">
        <v>54.6</v>
      </c>
      <c r="E27" s="882">
        <v>24.2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3"/>
      <c r="B44" s="702"/>
      <c r="C44" s="702"/>
      <c r="D44" s="702"/>
      <c r="E44" s="702"/>
      <c r="F44" s="702"/>
    </row>
    <row r="45" spans="1:6" x14ac:dyDescent="0.2">
      <c r="A45" s="883"/>
      <c r="B45" s="702"/>
      <c r="C45" s="702"/>
      <c r="D45" s="702"/>
      <c r="E45" s="702"/>
      <c r="F45" s="702"/>
    </row>
    <row r="46" spans="1:6" x14ac:dyDescent="0.2">
      <c r="A46" s="883"/>
      <c r="B46" s="702"/>
      <c r="C46" s="702"/>
      <c r="D46" s="702"/>
      <c r="E46" s="702"/>
      <c r="F46" s="702"/>
    </row>
    <row r="47" spans="1:6" x14ac:dyDescent="0.2">
      <c r="A47" s="883"/>
      <c r="B47" s="702"/>
      <c r="C47" s="702"/>
      <c r="D47" s="702"/>
      <c r="E47" s="702"/>
      <c r="F47" s="702"/>
    </row>
    <row r="48" spans="1:6" x14ac:dyDescent="0.2">
      <c r="A48" s="883"/>
      <c r="B48" s="702"/>
      <c r="C48" s="702"/>
      <c r="D48" s="702"/>
      <c r="E48" s="702"/>
      <c r="F48" s="702"/>
    </row>
    <row r="49" spans="1:6" x14ac:dyDescent="0.2">
      <c r="A49" s="883"/>
      <c r="B49" s="702"/>
      <c r="C49" s="702"/>
      <c r="D49" s="702"/>
      <c r="E49" s="702"/>
      <c r="F49" s="702"/>
    </row>
    <row r="50" spans="1:6" x14ac:dyDescent="0.2">
      <c r="A50" s="883"/>
      <c r="B50" s="702"/>
      <c r="C50" s="702"/>
      <c r="D50" s="702"/>
      <c r="E50" s="702"/>
      <c r="F50" s="702"/>
    </row>
    <row r="51" spans="1:6" x14ac:dyDescent="0.2">
      <c r="A51" s="883"/>
      <c r="B51" s="702"/>
      <c r="C51" s="702"/>
      <c r="D51" s="702"/>
      <c r="E51" s="702"/>
      <c r="F51" s="702"/>
    </row>
    <row r="52" spans="1:6" x14ac:dyDescent="0.2">
      <c r="A52" s="883"/>
      <c r="B52" s="702"/>
      <c r="C52" s="702"/>
      <c r="D52" s="702"/>
      <c r="E52" s="702"/>
      <c r="F52" s="702"/>
    </row>
    <row r="53" spans="1:6" x14ac:dyDescent="0.2">
      <c r="A53" s="883"/>
      <c r="B53" s="702"/>
      <c r="C53" s="702"/>
      <c r="D53" s="702"/>
      <c r="E53" s="702"/>
      <c r="F53" s="702"/>
    </row>
    <row r="54" spans="1:6" x14ac:dyDescent="0.2">
      <c r="A54" s="883"/>
      <c r="B54" s="702"/>
      <c r="C54" s="702"/>
      <c r="D54" s="702"/>
      <c r="E54" s="702"/>
      <c r="F54" s="702"/>
    </row>
    <row r="55" spans="1:6" x14ac:dyDescent="0.2">
      <c r="A55" s="883"/>
      <c r="B55" s="702"/>
      <c r="C55" s="702"/>
      <c r="D55" s="702"/>
      <c r="E55" s="702"/>
      <c r="F55" s="702"/>
    </row>
    <row r="56" spans="1:6" x14ac:dyDescent="0.2">
      <c r="A56" s="883"/>
      <c r="B56" s="883"/>
      <c r="C56" s="883"/>
      <c r="D56" s="883"/>
      <c r="E56" s="883"/>
      <c r="F56" s="170"/>
    </row>
    <row r="57" spans="1:6" x14ac:dyDescent="0.2">
      <c r="A57" s="883"/>
      <c r="B57" s="883"/>
      <c r="C57" s="883"/>
      <c r="D57" s="883"/>
      <c r="E57" s="883"/>
      <c r="F57" s="170"/>
    </row>
    <row r="58" spans="1:6" x14ac:dyDescent="0.2">
      <c r="A58" s="883"/>
      <c r="B58" s="883"/>
      <c r="C58" s="883"/>
      <c r="D58" s="883"/>
      <c r="E58" s="883"/>
      <c r="F58" s="170"/>
    </row>
    <row r="59" spans="1:6" x14ac:dyDescent="0.2">
      <c r="A59" s="883"/>
      <c r="B59" s="883"/>
      <c r="C59" s="883"/>
      <c r="D59" s="883"/>
      <c r="E59" s="883"/>
      <c r="F59" s="170"/>
    </row>
    <row r="60" spans="1:6" x14ac:dyDescent="0.2">
      <c r="A60" s="883"/>
      <c r="B60" s="883"/>
      <c r="C60" s="883"/>
      <c r="D60" s="883"/>
      <c r="E60" s="883"/>
      <c r="F60" s="170"/>
    </row>
    <row r="61" spans="1:6" x14ac:dyDescent="0.2">
      <c r="A61" s="883"/>
      <c r="B61" s="883"/>
      <c r="C61" s="883"/>
      <c r="D61" s="883"/>
      <c r="E61" s="883"/>
      <c r="F61" s="170"/>
    </row>
    <row r="62" spans="1:6" x14ac:dyDescent="0.2">
      <c r="A62" s="883"/>
      <c r="B62" s="883"/>
      <c r="C62" s="883"/>
      <c r="D62" s="883"/>
      <c r="E62" s="883"/>
      <c r="F62" s="170"/>
    </row>
    <row r="63" spans="1:6" x14ac:dyDescent="0.2">
      <c r="A63" s="883"/>
      <c r="B63" s="883"/>
      <c r="C63" s="883"/>
      <c r="D63" s="883"/>
      <c r="E63" s="883"/>
      <c r="F63" s="170"/>
    </row>
    <row r="64" spans="1:6" x14ac:dyDescent="0.2">
      <c r="A64" s="883"/>
      <c r="B64" s="883"/>
      <c r="C64" s="883"/>
      <c r="D64" s="883"/>
      <c r="E64" s="883"/>
      <c r="F64" s="170"/>
    </row>
    <row r="65" spans="1:6" x14ac:dyDescent="0.2">
      <c r="A65" s="883"/>
      <c r="B65" s="883"/>
      <c r="C65" s="883"/>
      <c r="D65" s="883"/>
      <c r="E65" s="883"/>
      <c r="F65" s="170"/>
    </row>
    <row r="66" spans="1:6" x14ac:dyDescent="0.2">
      <c r="A66" s="883"/>
      <c r="B66" s="883"/>
      <c r="C66" s="883"/>
      <c r="D66" s="883"/>
      <c r="E66" s="883"/>
      <c r="F66" s="170"/>
    </row>
    <row r="67" spans="1:6" x14ac:dyDescent="0.2">
      <c r="A67" s="883"/>
      <c r="B67" s="883"/>
      <c r="C67" s="883"/>
      <c r="D67" s="883"/>
      <c r="E67" s="883"/>
      <c r="F67" s="170"/>
    </row>
    <row r="68" spans="1:6" x14ac:dyDescent="0.2">
      <c r="A68" s="883"/>
      <c r="B68" s="883"/>
      <c r="C68" s="883"/>
      <c r="D68" s="883"/>
      <c r="E68" s="883"/>
      <c r="F68" s="170"/>
    </row>
    <row r="69" spans="1:6" x14ac:dyDescent="0.2">
      <c r="A69" s="883"/>
      <c r="B69" s="883"/>
      <c r="C69" s="883"/>
      <c r="D69" s="883"/>
      <c r="E69" s="883"/>
      <c r="F69" s="170"/>
    </row>
    <row r="70" spans="1:6" x14ac:dyDescent="0.2">
      <c r="A70" s="883"/>
      <c r="B70" s="883"/>
      <c r="C70" s="883"/>
      <c r="D70" s="883"/>
      <c r="E70" s="883"/>
      <c r="F70" s="170"/>
    </row>
    <row r="71" spans="1:6" x14ac:dyDescent="0.2">
      <c r="A71" s="883"/>
      <c r="B71" s="883"/>
      <c r="C71" s="883"/>
      <c r="D71" s="883"/>
      <c r="E71" s="883"/>
      <c r="F71" s="170"/>
    </row>
    <row r="72" spans="1:6" x14ac:dyDescent="0.2">
      <c r="A72" s="883"/>
      <c r="B72" s="883"/>
      <c r="C72" s="883"/>
      <c r="D72" s="883"/>
      <c r="E72" s="883"/>
      <c r="F72" s="170"/>
    </row>
    <row r="73" spans="1:6" x14ac:dyDescent="0.2">
      <c r="A73" s="883"/>
      <c r="B73" s="883"/>
      <c r="C73" s="883"/>
      <c r="D73" s="883"/>
      <c r="E73" s="883"/>
      <c r="F73" s="170"/>
    </row>
    <row r="74" spans="1:6" x14ac:dyDescent="0.2">
      <c r="A74" s="883"/>
      <c r="B74" s="883"/>
      <c r="C74" s="883"/>
      <c r="D74" s="883"/>
      <c r="E74" s="88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topLeftCell="A22" zoomScaleNormal="100" zoomScaleSheetLayoutView="75" workbookViewId="0">
      <selection activeCell="G10" sqref="G10:J13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2" width="9.140625" style="702"/>
    <col min="113" max="16384" width="9.140625" style="134"/>
  </cols>
  <sheetData>
    <row r="1" spans="1:6" ht="13.5" x14ac:dyDescent="0.25">
      <c r="A1" s="1221" t="s">
        <v>762</v>
      </c>
      <c r="B1" s="1226"/>
      <c r="F1" s="880"/>
    </row>
    <row r="2" spans="1:6" x14ac:dyDescent="0.2">
      <c r="E2" s="831" t="s">
        <v>579</v>
      </c>
      <c r="F2" s="880"/>
    </row>
    <row r="3" spans="1:6" ht="93" customHeight="1" x14ac:dyDescent="0.2">
      <c r="A3" s="1019" t="s">
        <v>580</v>
      </c>
      <c r="B3" s="1019"/>
      <c r="C3" s="1019"/>
      <c r="D3" s="1019"/>
      <c r="E3" s="1019"/>
      <c r="F3" s="880"/>
    </row>
    <row r="4" spans="1:6" ht="27.75" customHeight="1" x14ac:dyDescent="0.2">
      <c r="A4" s="511"/>
      <c r="B4" s="511"/>
      <c r="C4" s="1013" t="s">
        <v>571</v>
      </c>
      <c r="D4" s="1013"/>
      <c r="E4" s="1013"/>
      <c r="F4" s="880"/>
    </row>
    <row r="5" spans="1:6" ht="30.75" customHeight="1" x14ac:dyDescent="0.2">
      <c r="A5" s="696"/>
      <c r="B5" s="1022" t="s">
        <v>98</v>
      </c>
      <c r="C5" s="1056" t="s">
        <v>83</v>
      </c>
      <c r="D5" s="1057"/>
      <c r="E5" s="1057"/>
      <c r="F5" s="880"/>
    </row>
    <row r="6" spans="1:6" ht="15.75" customHeight="1" x14ac:dyDescent="0.2">
      <c r="A6" s="857"/>
      <c r="B6" s="1023"/>
      <c r="C6" s="1022" t="s">
        <v>33</v>
      </c>
      <c r="D6" s="1022" t="s">
        <v>34</v>
      </c>
      <c r="E6" s="1025" t="s">
        <v>36</v>
      </c>
      <c r="F6" s="880"/>
    </row>
    <row r="7" spans="1:6" ht="17.25" customHeight="1" x14ac:dyDescent="0.2">
      <c r="A7" s="857"/>
      <c r="B7" s="1023"/>
      <c r="C7" s="1023"/>
      <c r="D7" s="1023"/>
      <c r="E7" s="1026"/>
      <c r="F7" s="880"/>
    </row>
    <row r="8" spans="1:6" ht="3" customHeight="1" x14ac:dyDescent="0.2">
      <c r="A8" s="858"/>
      <c r="B8" s="1024"/>
      <c r="C8" s="1024"/>
      <c r="D8" s="1024"/>
      <c r="E8" s="1027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6.5</v>
      </c>
      <c r="C10" s="406">
        <v>6.2</v>
      </c>
      <c r="D10" s="406">
        <v>3.5</v>
      </c>
      <c r="E10" s="406">
        <v>7.3</v>
      </c>
      <c r="F10" s="406"/>
    </row>
    <row r="11" spans="1:6" ht="26.25" customHeight="1" x14ac:dyDescent="0.2">
      <c r="A11" s="143" t="s">
        <v>547</v>
      </c>
      <c r="B11" s="406">
        <v>3.6</v>
      </c>
      <c r="C11" s="406">
        <v>5.8</v>
      </c>
      <c r="D11" s="406">
        <v>4.0999999999999996</v>
      </c>
      <c r="E11" s="406">
        <v>2.9</v>
      </c>
      <c r="F11" s="406"/>
    </row>
    <row r="12" spans="1:6" ht="14.25" customHeight="1" x14ac:dyDescent="0.2">
      <c r="A12" s="372" t="s">
        <v>548</v>
      </c>
      <c r="B12" s="406">
        <v>1.4</v>
      </c>
      <c r="C12" s="406">
        <v>1.4</v>
      </c>
      <c r="D12" s="406">
        <v>0.9</v>
      </c>
      <c r="E12" s="406">
        <v>1.6</v>
      </c>
      <c r="F12" s="406"/>
    </row>
    <row r="13" spans="1:6" ht="27" customHeight="1" x14ac:dyDescent="0.2">
      <c r="A13" s="143" t="s">
        <v>549</v>
      </c>
      <c r="B13" s="406">
        <v>8.1999999999999993</v>
      </c>
      <c r="C13" s="406">
        <v>11.4</v>
      </c>
      <c r="D13" s="406">
        <v>8.6</v>
      </c>
      <c r="E13" s="406">
        <v>7.3</v>
      </c>
      <c r="F13" s="406"/>
    </row>
    <row r="14" spans="1:6" ht="15.75" customHeight="1" x14ac:dyDescent="0.2">
      <c r="A14" s="860" t="s">
        <v>550</v>
      </c>
      <c r="B14" s="877">
        <v>14.1</v>
      </c>
      <c r="C14" s="877">
        <v>25.6</v>
      </c>
      <c r="D14" s="877">
        <v>13.3</v>
      </c>
      <c r="E14" s="877">
        <v>11.5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0.2</v>
      </c>
      <c r="C16" s="406">
        <v>0.3</v>
      </c>
      <c r="D16" s="406">
        <v>0.1</v>
      </c>
      <c r="E16" s="406">
        <v>0.1</v>
      </c>
      <c r="F16" s="406"/>
    </row>
    <row r="17" spans="1:6" ht="13.5" customHeight="1" x14ac:dyDescent="0.2">
      <c r="A17" s="865" t="s">
        <v>552</v>
      </c>
      <c r="B17" s="406">
        <v>0.8</v>
      </c>
      <c r="C17" s="406">
        <v>0.5</v>
      </c>
      <c r="D17" s="406">
        <v>0.3</v>
      </c>
      <c r="E17" s="406">
        <v>1</v>
      </c>
      <c r="F17" s="406"/>
    </row>
    <row r="18" spans="1:6" ht="13.5" customHeight="1" x14ac:dyDescent="0.2">
      <c r="A18" s="865" t="s">
        <v>167</v>
      </c>
      <c r="B18" s="406">
        <v>1.2</v>
      </c>
      <c r="C18" s="406">
        <v>1.6</v>
      </c>
      <c r="D18" s="406">
        <v>0.9</v>
      </c>
      <c r="E18" s="406">
        <v>1.2</v>
      </c>
      <c r="F18" s="406"/>
    </row>
    <row r="19" spans="1:6" ht="27.2" customHeight="1" x14ac:dyDescent="0.2">
      <c r="A19" s="143" t="s">
        <v>553</v>
      </c>
      <c r="B19" s="406">
        <v>2.8</v>
      </c>
      <c r="C19" s="406">
        <v>5.4</v>
      </c>
      <c r="D19" s="406">
        <v>2.4</v>
      </c>
      <c r="E19" s="406">
        <v>2.2999999999999998</v>
      </c>
      <c r="F19" s="406"/>
    </row>
    <row r="20" spans="1:6" ht="15" customHeight="1" x14ac:dyDescent="0.2">
      <c r="A20" s="143" t="s">
        <v>554</v>
      </c>
      <c r="B20" s="406">
        <v>8.4</v>
      </c>
      <c r="C20" s="406">
        <v>10.3</v>
      </c>
      <c r="D20" s="406">
        <v>5.0999999999999996</v>
      </c>
      <c r="E20" s="406">
        <v>8.9</v>
      </c>
      <c r="F20" s="406"/>
    </row>
    <row r="21" spans="1:6" ht="39.75" customHeight="1" x14ac:dyDescent="0.2">
      <c r="A21" s="866" t="s">
        <v>555</v>
      </c>
      <c r="B21" s="882">
        <v>3</v>
      </c>
      <c r="C21" s="882">
        <v>1.6</v>
      </c>
      <c r="D21" s="882">
        <v>0.6</v>
      </c>
      <c r="E21" s="882">
        <v>3.9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4.4000000000000004</v>
      </c>
      <c r="C23" s="406">
        <v>6.3</v>
      </c>
      <c r="D23" s="406">
        <v>4.4000000000000004</v>
      </c>
      <c r="E23" s="406">
        <v>3.9</v>
      </c>
      <c r="F23" s="406"/>
    </row>
    <row r="24" spans="1:6" ht="27" customHeight="1" x14ac:dyDescent="0.2">
      <c r="A24" s="143" t="s">
        <v>557</v>
      </c>
      <c r="B24" s="406">
        <v>11.3</v>
      </c>
      <c r="C24" s="406">
        <v>19</v>
      </c>
      <c r="D24" s="406">
        <v>11.5</v>
      </c>
      <c r="E24" s="406">
        <v>9.4</v>
      </c>
      <c r="F24" s="406"/>
    </row>
    <row r="25" spans="1:6" ht="13.5" customHeight="1" x14ac:dyDescent="0.2">
      <c r="A25" s="372" t="s">
        <v>558</v>
      </c>
      <c r="B25" s="406">
        <v>1.8</v>
      </c>
      <c r="C25" s="406">
        <v>2.8</v>
      </c>
      <c r="D25" s="406">
        <v>2.2000000000000002</v>
      </c>
      <c r="E25" s="406">
        <v>1.5</v>
      </c>
      <c r="F25" s="406"/>
    </row>
    <row r="26" spans="1:6" ht="15" customHeight="1" x14ac:dyDescent="0.2">
      <c r="A26" s="374" t="s">
        <v>559</v>
      </c>
      <c r="B26" s="406">
        <v>5</v>
      </c>
      <c r="C26" s="406">
        <v>5.3</v>
      </c>
      <c r="D26" s="406">
        <v>2.9</v>
      </c>
      <c r="E26" s="406">
        <v>5.5</v>
      </c>
      <c r="F26" s="406"/>
    </row>
    <row r="27" spans="1:6" ht="16.5" customHeight="1" x14ac:dyDescent="0.2">
      <c r="A27" s="871" t="s">
        <v>560</v>
      </c>
      <c r="B27" s="882">
        <v>4.4000000000000004</v>
      </c>
      <c r="C27" s="882">
        <v>7.6000000000000005</v>
      </c>
      <c r="D27" s="882">
        <v>2.4</v>
      </c>
      <c r="E27" s="882">
        <v>4.2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topLeftCell="A25" zoomScaleNormal="100" zoomScaleSheetLayoutView="75" workbookViewId="0">
      <selection activeCell="G10" sqref="G10:J13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04" width="9.140625" style="702"/>
    <col min="105" max="16384" width="9.140625" style="134"/>
  </cols>
  <sheetData>
    <row r="1" spans="1:6" ht="13.5" x14ac:dyDescent="0.25">
      <c r="A1" s="1221" t="s">
        <v>762</v>
      </c>
      <c r="B1" s="1226"/>
      <c r="F1" s="880"/>
    </row>
    <row r="2" spans="1:6" x14ac:dyDescent="0.2">
      <c r="E2" s="831" t="s">
        <v>581</v>
      </c>
      <c r="F2" s="880"/>
    </row>
    <row r="3" spans="1:6" ht="117.75" customHeight="1" x14ac:dyDescent="0.2">
      <c r="A3" s="1130" t="s">
        <v>582</v>
      </c>
      <c r="B3" s="1130"/>
      <c r="C3" s="1130"/>
      <c r="D3" s="1130"/>
      <c r="E3" s="1130"/>
      <c r="F3" s="880"/>
    </row>
    <row r="4" spans="1:6" ht="20.25" customHeight="1" x14ac:dyDescent="0.2">
      <c r="A4" s="511"/>
      <c r="B4" s="511"/>
      <c r="C4" s="1013" t="s">
        <v>469</v>
      </c>
      <c r="D4" s="1013"/>
      <c r="E4" s="1013"/>
      <c r="F4" s="880"/>
    </row>
    <row r="5" spans="1:6" ht="27" customHeight="1" x14ac:dyDescent="0.2">
      <c r="A5" s="857"/>
      <c r="B5" s="1022" t="s">
        <v>98</v>
      </c>
      <c r="C5" s="1027" t="s">
        <v>83</v>
      </c>
      <c r="D5" s="1208"/>
      <c r="E5" s="1208"/>
      <c r="F5" s="880"/>
    </row>
    <row r="6" spans="1:6" ht="14.25" customHeight="1" x14ac:dyDescent="0.2">
      <c r="A6" s="857"/>
      <c r="B6" s="1023"/>
      <c r="C6" s="1022" t="s">
        <v>99</v>
      </c>
      <c r="D6" s="1022" t="s">
        <v>34</v>
      </c>
      <c r="E6" s="1025" t="s">
        <v>583</v>
      </c>
      <c r="F6" s="880"/>
    </row>
    <row r="7" spans="1:6" x14ac:dyDescent="0.2">
      <c r="A7" s="857"/>
      <c r="B7" s="1023"/>
      <c r="C7" s="1023"/>
      <c r="D7" s="1023"/>
      <c r="E7" s="1026"/>
      <c r="F7" s="880"/>
    </row>
    <row r="8" spans="1:6" ht="6.75" customHeight="1" x14ac:dyDescent="0.2">
      <c r="A8" s="858"/>
      <c r="B8" s="1024"/>
      <c r="C8" s="1024"/>
      <c r="D8" s="1024"/>
      <c r="E8" s="1027"/>
      <c r="F8" s="881"/>
    </row>
    <row r="9" spans="1:6" ht="10.5" customHeight="1" x14ac:dyDescent="0.2">
      <c r="A9" s="372"/>
      <c r="B9" s="884"/>
      <c r="C9" s="884"/>
      <c r="D9" s="884"/>
      <c r="E9" s="884"/>
      <c r="F9" s="880"/>
    </row>
    <row r="10" spans="1:6" ht="13.5" customHeight="1" x14ac:dyDescent="0.2">
      <c r="A10" s="372" t="s">
        <v>546</v>
      </c>
      <c r="B10" s="406">
        <v>0.3</v>
      </c>
      <c r="C10" s="406">
        <v>0.2</v>
      </c>
      <c r="D10" s="406" t="s">
        <v>171</v>
      </c>
      <c r="E10" s="406">
        <v>0.4</v>
      </c>
      <c r="F10" s="406"/>
    </row>
    <row r="11" spans="1:6" ht="26.25" customHeight="1" x14ac:dyDescent="0.2">
      <c r="A11" s="143" t="s">
        <v>547</v>
      </c>
      <c r="B11" s="406">
        <v>43.6</v>
      </c>
      <c r="C11" s="406">
        <v>2.5</v>
      </c>
      <c r="D11" s="406">
        <v>31.6</v>
      </c>
      <c r="E11" s="406">
        <v>67.400000000000006</v>
      </c>
      <c r="F11" s="406"/>
    </row>
    <row r="12" spans="1:6" ht="14.25" customHeight="1" x14ac:dyDescent="0.2">
      <c r="A12" s="372" t="s">
        <v>548</v>
      </c>
      <c r="B12" s="406">
        <v>12.5</v>
      </c>
      <c r="C12" s="406" t="s">
        <v>171</v>
      </c>
      <c r="D12" s="406" t="s">
        <v>171</v>
      </c>
      <c r="E12" s="406">
        <v>16.8</v>
      </c>
      <c r="F12" s="406"/>
    </row>
    <row r="13" spans="1:6" ht="27" customHeight="1" x14ac:dyDescent="0.2">
      <c r="A13" s="143" t="s">
        <v>549</v>
      </c>
      <c r="B13" s="406">
        <v>9.5</v>
      </c>
      <c r="C13" s="406">
        <v>10.9</v>
      </c>
      <c r="D13" s="406" t="s">
        <v>171</v>
      </c>
      <c r="E13" s="406">
        <v>11.8</v>
      </c>
      <c r="F13" s="406"/>
    </row>
    <row r="14" spans="1:6" ht="15.75" customHeight="1" x14ac:dyDescent="0.2">
      <c r="A14" s="860" t="s">
        <v>563</v>
      </c>
      <c r="B14" s="408">
        <v>43.4</v>
      </c>
      <c r="C14" s="408">
        <v>14.9</v>
      </c>
      <c r="D14" s="408">
        <v>53.4</v>
      </c>
      <c r="E14" s="408">
        <v>55.5</v>
      </c>
      <c r="F14" s="406"/>
    </row>
    <row r="15" spans="1:6" ht="15" customHeight="1" x14ac:dyDescent="0.2">
      <c r="A15" s="372" t="s">
        <v>551</v>
      </c>
      <c r="B15" s="863"/>
      <c r="C15" s="863"/>
      <c r="D15" s="863"/>
      <c r="E15" s="863"/>
      <c r="F15" s="406"/>
    </row>
    <row r="16" spans="1:6" ht="12.75" customHeight="1" x14ac:dyDescent="0.2">
      <c r="A16" s="865" t="s">
        <v>166</v>
      </c>
      <c r="B16" s="406">
        <v>0.5</v>
      </c>
      <c r="C16" s="406" t="s">
        <v>171</v>
      </c>
      <c r="D16" s="406" t="s">
        <v>171</v>
      </c>
      <c r="E16" s="406">
        <v>0.9</v>
      </c>
      <c r="F16" s="406"/>
    </row>
    <row r="17" spans="1:6" ht="13.5" customHeight="1" x14ac:dyDescent="0.2">
      <c r="A17" s="865" t="s">
        <v>552</v>
      </c>
      <c r="B17" s="406">
        <v>41</v>
      </c>
      <c r="C17" s="406">
        <v>6.6</v>
      </c>
      <c r="D17" s="406">
        <v>88.7</v>
      </c>
      <c r="E17" s="406">
        <v>41.8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9</v>
      </c>
      <c r="C19" s="406">
        <v>2.9</v>
      </c>
      <c r="D19" s="406">
        <v>8.6999999999999993</v>
      </c>
      <c r="E19" s="406">
        <v>12.4</v>
      </c>
      <c r="F19" s="406"/>
    </row>
    <row r="20" spans="1:6" ht="15" customHeight="1" x14ac:dyDescent="0.2">
      <c r="A20" s="143" t="s">
        <v>554</v>
      </c>
      <c r="B20" s="406">
        <v>89.8</v>
      </c>
      <c r="C20" s="406">
        <v>51.8</v>
      </c>
      <c r="D20" s="406">
        <v>51.2</v>
      </c>
      <c r="E20" s="406">
        <v>100</v>
      </c>
      <c r="F20" s="406"/>
    </row>
    <row r="21" spans="1:6" ht="39.75" customHeight="1" x14ac:dyDescent="0.2">
      <c r="A21" s="866" t="s">
        <v>555</v>
      </c>
      <c r="B21" s="882">
        <v>3</v>
      </c>
      <c r="C21" s="882" t="s">
        <v>171</v>
      </c>
      <c r="D21" s="882">
        <v>15</v>
      </c>
      <c r="E21" s="882">
        <v>2.8</v>
      </c>
      <c r="F21" s="406"/>
    </row>
    <row r="22" spans="1:6" ht="12.75" customHeight="1" x14ac:dyDescent="0.2">
      <c r="A22" s="867" t="s">
        <v>479</v>
      </c>
      <c r="B22" s="868"/>
      <c r="C22" s="868"/>
      <c r="D22" s="868"/>
      <c r="E22" s="868"/>
    </row>
    <row r="23" spans="1:6" ht="27.75" customHeight="1" x14ac:dyDescent="0.2">
      <c r="A23" s="143" t="s">
        <v>556</v>
      </c>
      <c r="B23" s="406">
        <v>43.1</v>
      </c>
      <c r="C23" s="406">
        <v>2.9</v>
      </c>
      <c r="D23" s="406">
        <v>35.200000000000003</v>
      </c>
      <c r="E23" s="406">
        <v>61</v>
      </c>
      <c r="F23" s="406"/>
    </row>
    <row r="24" spans="1:6" ht="27" customHeight="1" x14ac:dyDescent="0.2">
      <c r="A24" s="143" t="s">
        <v>557</v>
      </c>
      <c r="B24" s="406">
        <v>7</v>
      </c>
      <c r="C24" s="406">
        <v>6.5</v>
      </c>
      <c r="D24" s="406" t="s">
        <v>171</v>
      </c>
      <c r="E24" s="406">
        <v>9.4</v>
      </c>
      <c r="F24" s="406"/>
    </row>
    <row r="25" spans="1:6" ht="13.5" customHeight="1" x14ac:dyDescent="0.2">
      <c r="A25" s="372" t="s">
        <v>558</v>
      </c>
      <c r="B25" s="406">
        <v>13.6</v>
      </c>
      <c r="C25" s="406">
        <v>5.7</v>
      </c>
      <c r="D25" s="406">
        <v>9.4</v>
      </c>
      <c r="E25" s="406">
        <v>18.5</v>
      </c>
      <c r="F25" s="406"/>
    </row>
    <row r="26" spans="1:6" ht="13.5" customHeight="1" x14ac:dyDescent="0.2">
      <c r="A26" s="374" t="s">
        <v>559</v>
      </c>
      <c r="B26" s="406">
        <v>100</v>
      </c>
      <c r="C26" s="406">
        <v>71.2</v>
      </c>
      <c r="D26" s="406">
        <v>53.2</v>
      </c>
      <c r="E26" s="406">
        <v>100</v>
      </c>
      <c r="F26" s="406"/>
    </row>
    <row r="27" spans="1:6" ht="13.5" customHeight="1" x14ac:dyDescent="0.2">
      <c r="A27" s="871" t="s">
        <v>560</v>
      </c>
      <c r="B27" s="882">
        <v>49.6</v>
      </c>
      <c r="C27" s="882">
        <v>21</v>
      </c>
      <c r="D27" s="882">
        <v>45</v>
      </c>
      <c r="E27" s="882">
        <v>62.8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3"/>
      <c r="B44" s="702"/>
      <c r="C44" s="702"/>
      <c r="D44" s="702"/>
      <c r="E44" s="702"/>
      <c r="F44" s="702"/>
    </row>
    <row r="45" spans="1:6" x14ac:dyDescent="0.2">
      <c r="A45" s="883"/>
      <c r="B45" s="702"/>
      <c r="C45" s="702"/>
      <c r="D45" s="702"/>
      <c r="E45" s="702"/>
      <c r="F45" s="702"/>
    </row>
    <row r="46" spans="1:6" x14ac:dyDescent="0.2">
      <c r="A46" s="883"/>
      <c r="B46" s="702"/>
      <c r="C46" s="702"/>
      <c r="D46" s="702"/>
      <c r="E46" s="702"/>
      <c r="F46" s="702"/>
    </row>
    <row r="47" spans="1:6" x14ac:dyDescent="0.2">
      <c r="A47" s="883"/>
      <c r="B47" s="702"/>
      <c r="C47" s="702"/>
      <c r="D47" s="702"/>
      <c r="E47" s="702"/>
      <c r="F47" s="702"/>
    </row>
    <row r="48" spans="1:6" x14ac:dyDescent="0.2">
      <c r="A48" s="883"/>
      <c r="B48" s="702"/>
      <c r="C48" s="702"/>
      <c r="D48" s="702"/>
      <c r="E48" s="702"/>
      <c r="F48" s="702"/>
    </row>
    <row r="49" spans="1:6" x14ac:dyDescent="0.2">
      <c r="A49" s="883"/>
      <c r="B49" s="702"/>
      <c r="C49" s="702"/>
      <c r="D49" s="702"/>
      <c r="E49" s="702"/>
      <c r="F49" s="702"/>
    </row>
    <row r="50" spans="1:6" x14ac:dyDescent="0.2">
      <c r="A50" s="883"/>
      <c r="B50" s="702"/>
      <c r="C50" s="702"/>
      <c r="D50" s="702"/>
      <c r="E50" s="702"/>
      <c r="F50" s="702"/>
    </row>
    <row r="51" spans="1:6" x14ac:dyDescent="0.2">
      <c r="A51" s="883"/>
      <c r="B51" s="702"/>
      <c r="C51" s="702"/>
      <c r="D51" s="702"/>
      <c r="E51" s="702"/>
      <c r="F51" s="702"/>
    </row>
    <row r="52" spans="1:6" x14ac:dyDescent="0.2">
      <c r="A52" s="883"/>
      <c r="B52" s="702"/>
      <c r="C52" s="702"/>
      <c r="D52" s="702"/>
      <c r="E52" s="702"/>
      <c r="F52" s="702"/>
    </row>
    <row r="53" spans="1:6" x14ac:dyDescent="0.2">
      <c r="A53" s="883"/>
      <c r="B53" s="702"/>
      <c r="C53" s="702"/>
      <c r="D53" s="702"/>
      <c r="E53" s="702"/>
      <c r="F53" s="702"/>
    </row>
    <row r="54" spans="1:6" x14ac:dyDescent="0.2">
      <c r="A54" s="883"/>
      <c r="B54" s="702"/>
      <c r="C54" s="702"/>
      <c r="D54" s="702"/>
      <c r="E54" s="702"/>
      <c r="F54" s="702"/>
    </row>
    <row r="55" spans="1:6" x14ac:dyDescent="0.2">
      <c r="A55" s="883"/>
      <c r="B55" s="702"/>
      <c r="C55" s="702"/>
      <c r="D55" s="702"/>
      <c r="E55" s="702"/>
      <c r="F55" s="702"/>
    </row>
    <row r="56" spans="1:6" x14ac:dyDescent="0.2">
      <c r="A56" s="883"/>
      <c r="B56" s="883"/>
      <c r="C56" s="883"/>
      <c r="D56" s="883"/>
      <c r="E56" s="883"/>
      <c r="F56" s="170"/>
    </row>
    <row r="57" spans="1:6" x14ac:dyDescent="0.2">
      <c r="A57" s="883"/>
      <c r="B57" s="883"/>
      <c r="C57" s="883"/>
      <c r="D57" s="883"/>
      <c r="E57" s="883"/>
      <c r="F57" s="170"/>
    </row>
    <row r="58" spans="1:6" x14ac:dyDescent="0.2">
      <c r="A58" s="883"/>
      <c r="B58" s="883"/>
      <c r="C58" s="883"/>
      <c r="D58" s="883"/>
      <c r="E58" s="883"/>
      <c r="F58" s="170"/>
    </row>
    <row r="59" spans="1:6" x14ac:dyDescent="0.2">
      <c r="A59" s="883"/>
      <c r="B59" s="883"/>
      <c r="C59" s="883"/>
      <c r="D59" s="883"/>
      <c r="E59" s="883"/>
      <c r="F59" s="170"/>
    </row>
    <row r="60" spans="1:6" x14ac:dyDescent="0.2">
      <c r="A60" s="883"/>
      <c r="B60" s="883"/>
      <c r="C60" s="883"/>
      <c r="D60" s="883"/>
      <c r="E60" s="883"/>
      <c r="F60" s="170"/>
    </row>
    <row r="61" spans="1:6" x14ac:dyDescent="0.2">
      <c r="A61" s="883"/>
      <c r="B61" s="883"/>
      <c r="C61" s="883"/>
      <c r="D61" s="883"/>
      <c r="E61" s="883"/>
      <c r="F61" s="170"/>
    </row>
    <row r="62" spans="1:6" x14ac:dyDescent="0.2">
      <c r="A62" s="883"/>
      <c r="B62" s="883"/>
      <c r="C62" s="883"/>
      <c r="D62" s="883"/>
      <c r="E62" s="883"/>
      <c r="F62" s="170"/>
    </row>
    <row r="63" spans="1:6" x14ac:dyDescent="0.2">
      <c r="A63" s="883"/>
      <c r="B63" s="883"/>
      <c r="C63" s="883"/>
      <c r="D63" s="883"/>
      <c r="E63" s="883"/>
      <c r="F63" s="170"/>
    </row>
    <row r="64" spans="1:6" x14ac:dyDescent="0.2">
      <c r="A64" s="883"/>
      <c r="B64" s="883"/>
      <c r="C64" s="883"/>
      <c r="D64" s="883"/>
      <c r="E64" s="883"/>
      <c r="F64" s="170"/>
    </row>
    <row r="65" spans="1:6" x14ac:dyDescent="0.2">
      <c r="A65" s="883"/>
      <c r="B65" s="883"/>
      <c r="C65" s="883"/>
      <c r="D65" s="883"/>
      <c r="E65" s="883"/>
      <c r="F65" s="170"/>
    </row>
    <row r="66" spans="1:6" x14ac:dyDescent="0.2">
      <c r="A66" s="883"/>
      <c r="B66" s="883"/>
      <c r="C66" s="883"/>
      <c r="D66" s="883"/>
      <c r="E66" s="883"/>
      <c r="F66" s="170"/>
    </row>
    <row r="67" spans="1:6" x14ac:dyDescent="0.2">
      <c r="A67" s="883"/>
      <c r="B67" s="883"/>
      <c r="C67" s="883"/>
      <c r="D67" s="883"/>
      <c r="E67" s="883"/>
      <c r="F67" s="170"/>
    </row>
    <row r="68" spans="1:6" x14ac:dyDescent="0.2">
      <c r="A68" s="883"/>
      <c r="B68" s="883"/>
      <c r="C68" s="883"/>
      <c r="D68" s="883"/>
      <c r="E68" s="883"/>
      <c r="F68" s="170"/>
    </row>
    <row r="69" spans="1:6" x14ac:dyDescent="0.2">
      <c r="A69" s="883"/>
      <c r="B69" s="883"/>
      <c r="C69" s="883"/>
      <c r="D69" s="883"/>
      <c r="E69" s="883"/>
      <c r="F69" s="170"/>
    </row>
    <row r="70" spans="1:6" x14ac:dyDescent="0.2">
      <c r="A70" s="883"/>
      <c r="B70" s="883"/>
      <c r="C70" s="883"/>
      <c r="D70" s="883"/>
      <c r="E70" s="883"/>
      <c r="F70" s="170"/>
    </row>
    <row r="71" spans="1:6" x14ac:dyDescent="0.2">
      <c r="A71" s="883"/>
      <c r="B71" s="883"/>
      <c r="C71" s="883"/>
      <c r="D71" s="883"/>
      <c r="E71" s="883"/>
      <c r="F71" s="170"/>
    </row>
    <row r="72" spans="1:6" x14ac:dyDescent="0.2">
      <c r="A72" s="883"/>
      <c r="B72" s="883"/>
      <c r="C72" s="883"/>
      <c r="D72" s="883"/>
      <c r="E72" s="883"/>
      <c r="F72" s="170"/>
    </row>
    <row r="73" spans="1:6" x14ac:dyDescent="0.2">
      <c r="A73" s="883"/>
      <c r="B73" s="883"/>
      <c r="C73" s="883"/>
      <c r="D73" s="883"/>
      <c r="E73" s="883"/>
      <c r="F73" s="170"/>
    </row>
    <row r="74" spans="1:6" x14ac:dyDescent="0.2">
      <c r="A74" s="883"/>
      <c r="B74" s="883"/>
      <c r="C74" s="883"/>
      <c r="D74" s="883"/>
      <c r="E74" s="88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topLeftCell="A19" zoomScaleNormal="100" zoomScaleSheetLayoutView="75" workbookViewId="0">
      <selection activeCell="I10" sqref="I10:N14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4" width="9.140625" style="702"/>
    <col min="115" max="16384" width="9.140625" style="134"/>
  </cols>
  <sheetData>
    <row r="1" spans="1:7" ht="13.5" x14ac:dyDescent="0.25">
      <c r="A1" s="1221" t="s">
        <v>762</v>
      </c>
      <c r="B1" s="1226"/>
    </row>
    <row r="2" spans="1:7" x14ac:dyDescent="0.2">
      <c r="G2" s="831" t="s">
        <v>584</v>
      </c>
    </row>
    <row r="3" spans="1:7" ht="69" customHeight="1" x14ac:dyDescent="0.2">
      <c r="A3" s="1019" t="s">
        <v>585</v>
      </c>
      <c r="B3" s="1019"/>
      <c r="C3" s="1019"/>
      <c r="D3" s="1019"/>
      <c r="E3" s="1019"/>
      <c r="F3" s="1019"/>
      <c r="G3" s="1019"/>
    </row>
    <row r="4" spans="1:7" ht="27.75" customHeight="1" x14ac:dyDescent="0.2">
      <c r="A4" s="511"/>
      <c r="B4" s="511"/>
      <c r="C4" s="511"/>
      <c r="D4" s="511"/>
      <c r="E4" s="1227" t="s">
        <v>586</v>
      </c>
      <c r="F4" s="1227"/>
      <c r="G4" s="1227"/>
    </row>
    <row r="5" spans="1:7" ht="13.5" customHeight="1" x14ac:dyDescent="0.2">
      <c r="A5" s="696"/>
      <c r="B5" s="1222" t="s">
        <v>587</v>
      </c>
      <c r="C5" s="1022" t="s">
        <v>37</v>
      </c>
      <c r="D5" s="1022"/>
      <c r="E5" s="1228" t="s">
        <v>38</v>
      </c>
      <c r="F5" s="1228"/>
      <c r="G5" s="1229"/>
    </row>
    <row r="6" spans="1:7" ht="21" customHeight="1" x14ac:dyDescent="0.2">
      <c r="A6" s="857"/>
      <c r="B6" s="1223"/>
      <c r="C6" s="1024"/>
      <c r="D6" s="1024"/>
      <c r="E6" s="1230"/>
      <c r="F6" s="1230"/>
      <c r="G6" s="1231"/>
    </row>
    <row r="7" spans="1:7" ht="16.5" customHeight="1" x14ac:dyDescent="0.2">
      <c r="A7" s="857"/>
      <c r="B7" s="1223"/>
      <c r="C7" s="1022" t="s">
        <v>311</v>
      </c>
      <c r="D7" s="1022" t="s">
        <v>40</v>
      </c>
      <c r="E7" s="1022" t="s">
        <v>41</v>
      </c>
      <c r="F7" s="1022" t="s">
        <v>588</v>
      </c>
      <c r="G7" s="1025" t="s">
        <v>42</v>
      </c>
    </row>
    <row r="8" spans="1:7" ht="35.25" customHeight="1" x14ac:dyDescent="0.2">
      <c r="A8" s="858"/>
      <c r="B8" s="1224"/>
      <c r="C8" s="1024"/>
      <c r="D8" s="1024"/>
      <c r="E8" s="1024"/>
      <c r="F8" s="1024"/>
      <c r="G8" s="1027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546</v>
      </c>
      <c r="B10" s="406">
        <v>8.6999999999999993</v>
      </c>
      <c r="C10" s="406">
        <v>12.1</v>
      </c>
      <c r="D10" s="406">
        <v>11.5</v>
      </c>
      <c r="E10" s="406">
        <v>7.8</v>
      </c>
      <c r="F10" s="406">
        <v>6.5</v>
      </c>
      <c r="G10" s="406">
        <v>11.6</v>
      </c>
    </row>
    <row r="11" spans="1:7" ht="26.25" customHeight="1" x14ac:dyDescent="0.2">
      <c r="A11" s="143" t="s">
        <v>547</v>
      </c>
      <c r="B11" s="406">
        <v>5.0999999999999996</v>
      </c>
      <c r="C11" s="406">
        <v>6.4</v>
      </c>
      <c r="D11" s="406">
        <v>6</v>
      </c>
      <c r="E11" s="406">
        <v>5.4</v>
      </c>
      <c r="F11" s="406">
        <v>4.9000000000000004</v>
      </c>
      <c r="G11" s="406">
        <v>4.4000000000000004</v>
      </c>
    </row>
    <row r="12" spans="1:7" ht="14.25" customHeight="1" x14ac:dyDescent="0.2">
      <c r="A12" s="372" t="s">
        <v>548</v>
      </c>
      <c r="B12" s="406">
        <v>1.9</v>
      </c>
      <c r="C12" s="406">
        <v>2.5</v>
      </c>
      <c r="D12" s="406">
        <v>2.2999999999999998</v>
      </c>
      <c r="E12" s="406">
        <v>1.7</v>
      </c>
      <c r="F12" s="406">
        <v>1.7</v>
      </c>
      <c r="G12" s="406">
        <v>2.1</v>
      </c>
    </row>
    <row r="13" spans="1:7" ht="27" customHeight="1" x14ac:dyDescent="0.2">
      <c r="A13" s="143" t="s">
        <v>549</v>
      </c>
      <c r="B13" s="406">
        <v>14.8</v>
      </c>
      <c r="C13" s="406">
        <v>14.3</v>
      </c>
      <c r="D13" s="406">
        <v>22.6</v>
      </c>
      <c r="E13" s="406">
        <v>12.6</v>
      </c>
      <c r="F13" s="406">
        <v>14.5</v>
      </c>
      <c r="G13" s="406">
        <v>16.600000000000001</v>
      </c>
    </row>
    <row r="14" spans="1:7" ht="15.75" customHeight="1" x14ac:dyDescent="0.2">
      <c r="A14" s="860" t="s">
        <v>550</v>
      </c>
      <c r="B14" s="877">
        <v>22.1</v>
      </c>
      <c r="C14" s="877">
        <v>24.6</v>
      </c>
      <c r="D14" s="877">
        <v>26.5</v>
      </c>
      <c r="E14" s="877">
        <v>22.4</v>
      </c>
      <c r="F14" s="877">
        <v>21.1</v>
      </c>
      <c r="G14" s="877">
        <v>21.1</v>
      </c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5" t="s">
        <v>166</v>
      </c>
      <c r="B16" s="406">
        <v>0.3</v>
      </c>
      <c r="C16" s="406">
        <v>0.5</v>
      </c>
      <c r="D16" s="406">
        <v>0.5</v>
      </c>
      <c r="E16" s="406">
        <v>0.3</v>
      </c>
      <c r="F16" s="406">
        <v>0.2</v>
      </c>
      <c r="G16" s="406">
        <v>0.4</v>
      </c>
    </row>
    <row r="17" spans="1:7" ht="13.5" customHeight="1" x14ac:dyDescent="0.2">
      <c r="A17" s="865" t="s">
        <v>552</v>
      </c>
      <c r="B17" s="406">
        <v>0.7</v>
      </c>
      <c r="C17" s="406">
        <v>1</v>
      </c>
      <c r="D17" s="406">
        <v>1</v>
      </c>
      <c r="E17" s="406">
        <v>0.8</v>
      </c>
      <c r="F17" s="406">
        <v>0.6</v>
      </c>
      <c r="G17" s="406">
        <v>0.6</v>
      </c>
    </row>
    <row r="18" spans="1:7" ht="13.5" customHeight="1" x14ac:dyDescent="0.2">
      <c r="A18" s="865" t="s">
        <v>167</v>
      </c>
      <c r="B18" s="406">
        <v>1.7</v>
      </c>
      <c r="C18" s="406">
        <v>3</v>
      </c>
      <c r="D18" s="406">
        <v>2.7</v>
      </c>
      <c r="E18" s="406">
        <v>1.5</v>
      </c>
      <c r="F18" s="406">
        <v>1.2</v>
      </c>
      <c r="G18" s="406">
        <v>2</v>
      </c>
    </row>
    <row r="19" spans="1:7" ht="27.2" customHeight="1" x14ac:dyDescent="0.2">
      <c r="A19" s="143" t="s">
        <v>553</v>
      </c>
      <c r="B19" s="406">
        <v>3.2</v>
      </c>
      <c r="C19" s="406">
        <v>3.5</v>
      </c>
      <c r="D19" s="406">
        <v>3.9</v>
      </c>
      <c r="E19" s="406">
        <v>3.2</v>
      </c>
      <c r="F19" s="406">
        <v>2.2999999999999998</v>
      </c>
      <c r="G19" s="406">
        <v>4.0999999999999996</v>
      </c>
    </row>
    <row r="20" spans="1:7" ht="15" customHeight="1" x14ac:dyDescent="0.2">
      <c r="A20" s="143" t="s">
        <v>554</v>
      </c>
      <c r="B20" s="412">
        <v>14</v>
      </c>
      <c r="C20" s="412">
        <v>17.7</v>
      </c>
      <c r="D20" s="412">
        <v>18.8</v>
      </c>
      <c r="E20" s="412">
        <v>13.6</v>
      </c>
      <c r="F20" s="412">
        <v>11.1</v>
      </c>
      <c r="G20" s="412">
        <v>16.600000000000001</v>
      </c>
    </row>
    <row r="21" spans="1:7" ht="39.75" customHeight="1" x14ac:dyDescent="0.2">
      <c r="A21" s="866" t="s">
        <v>555</v>
      </c>
      <c r="B21" s="228">
        <v>2.9</v>
      </c>
      <c r="C21" s="228">
        <v>3.2</v>
      </c>
      <c r="D21" s="228">
        <v>2.9</v>
      </c>
      <c r="E21" s="228">
        <v>2.9</v>
      </c>
      <c r="F21" s="228">
        <v>2.1</v>
      </c>
      <c r="G21" s="228">
        <v>4</v>
      </c>
    </row>
    <row r="22" spans="1:7" ht="12.75" customHeight="1" x14ac:dyDescent="0.2">
      <c r="A22" s="867" t="s">
        <v>479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556</v>
      </c>
      <c r="B23" s="173">
        <v>5.9</v>
      </c>
      <c r="C23" s="173">
        <v>7.4</v>
      </c>
      <c r="D23" s="173">
        <v>7</v>
      </c>
      <c r="E23" s="173">
        <v>6.2</v>
      </c>
      <c r="F23" s="173">
        <v>5.5</v>
      </c>
      <c r="G23" s="173">
        <v>5</v>
      </c>
    </row>
    <row r="24" spans="1:7" ht="27.6" customHeight="1" x14ac:dyDescent="0.2">
      <c r="A24" s="143" t="s">
        <v>557</v>
      </c>
      <c r="B24" s="173">
        <v>20.8</v>
      </c>
      <c r="C24" s="173">
        <v>23.5</v>
      </c>
      <c r="D24" s="173">
        <v>31.9</v>
      </c>
      <c r="E24" s="173">
        <v>18.5</v>
      </c>
      <c r="F24" s="173">
        <v>19.3</v>
      </c>
      <c r="G24" s="173">
        <v>22.9</v>
      </c>
    </row>
    <row r="25" spans="1:7" ht="13.5" customHeight="1" x14ac:dyDescent="0.2">
      <c r="A25" s="372" t="s">
        <v>558</v>
      </c>
      <c r="B25" s="173">
        <v>1.7</v>
      </c>
      <c r="C25" s="173">
        <v>2.2000000000000002</v>
      </c>
      <c r="D25" s="173">
        <v>2.5</v>
      </c>
      <c r="E25" s="173">
        <v>1.7</v>
      </c>
      <c r="F25" s="173">
        <v>1.2</v>
      </c>
      <c r="G25" s="173">
        <v>2</v>
      </c>
    </row>
    <row r="26" spans="1:7" ht="13.5" customHeight="1" x14ac:dyDescent="0.2">
      <c r="A26" s="374" t="s">
        <v>559</v>
      </c>
      <c r="B26" s="173">
        <v>8.1999999999999993</v>
      </c>
      <c r="C26" s="173">
        <v>10.7</v>
      </c>
      <c r="D26" s="173">
        <v>10.200000000000001</v>
      </c>
      <c r="E26" s="173">
        <v>7.7</v>
      </c>
      <c r="F26" s="173">
        <v>6.9</v>
      </c>
      <c r="G26" s="173">
        <v>9.6999999999999993</v>
      </c>
    </row>
    <row r="27" spans="1:7" ht="13.5" customHeight="1" x14ac:dyDescent="0.2">
      <c r="A27" s="871" t="s">
        <v>560</v>
      </c>
      <c r="B27" s="228">
        <v>7.3</v>
      </c>
      <c r="C27" s="228">
        <v>8.3000000000000007</v>
      </c>
      <c r="D27" s="228">
        <v>10</v>
      </c>
      <c r="E27" s="228">
        <v>7.3999999999999995</v>
      </c>
      <c r="F27" s="228">
        <v>5.3</v>
      </c>
      <c r="G27" s="228">
        <v>9</v>
      </c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topLeftCell="A13" zoomScaleNormal="100" zoomScaleSheetLayoutView="75" workbookViewId="0">
      <selection activeCell="I23" sqref="I23:N27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76" width="9.140625" style="702"/>
    <col min="177" max="16384" width="9.140625" style="134"/>
  </cols>
  <sheetData>
    <row r="1" spans="1:8" ht="13.5" x14ac:dyDescent="0.25">
      <c r="A1" s="1221" t="s">
        <v>762</v>
      </c>
      <c r="B1" s="1226"/>
      <c r="H1" s="170"/>
    </row>
    <row r="2" spans="1:8" x14ac:dyDescent="0.2">
      <c r="G2" s="189" t="s">
        <v>589</v>
      </c>
      <c r="H2" s="170"/>
    </row>
    <row r="3" spans="1:8" ht="85.5" customHeight="1" x14ac:dyDescent="0.2">
      <c r="A3" s="1019" t="s">
        <v>590</v>
      </c>
      <c r="B3" s="1019"/>
      <c r="C3" s="1019"/>
      <c r="D3" s="1019"/>
      <c r="E3" s="1019"/>
      <c r="F3" s="1019"/>
      <c r="G3" s="1019"/>
      <c r="H3" s="170"/>
    </row>
    <row r="4" spans="1:8" ht="19.5" customHeight="1" x14ac:dyDescent="0.2">
      <c r="A4" s="511"/>
      <c r="B4" s="511"/>
      <c r="C4" s="511"/>
      <c r="D4" s="1013" t="s">
        <v>469</v>
      </c>
      <c r="E4" s="1013"/>
      <c r="F4" s="1013"/>
      <c r="G4" s="1013"/>
      <c r="H4" s="170"/>
    </row>
    <row r="5" spans="1:8" ht="13.5" customHeight="1" x14ac:dyDescent="0.2">
      <c r="A5" s="857"/>
      <c r="B5" s="1223" t="s">
        <v>587</v>
      </c>
      <c r="C5" s="1023" t="s">
        <v>37</v>
      </c>
      <c r="D5" s="1023"/>
      <c r="E5" s="1232" t="s">
        <v>38</v>
      </c>
      <c r="F5" s="1232"/>
      <c r="G5" s="1233"/>
      <c r="H5" s="170"/>
    </row>
    <row r="6" spans="1:8" ht="21" customHeight="1" x14ac:dyDescent="0.2">
      <c r="A6" s="857"/>
      <c r="B6" s="1223"/>
      <c r="C6" s="1024"/>
      <c r="D6" s="1024"/>
      <c r="E6" s="1230"/>
      <c r="F6" s="1230"/>
      <c r="G6" s="1231"/>
      <c r="H6" s="170"/>
    </row>
    <row r="7" spans="1:8" ht="18" customHeight="1" x14ac:dyDescent="0.2">
      <c r="A7" s="857"/>
      <c r="B7" s="1223"/>
      <c r="C7" s="1022" t="s">
        <v>311</v>
      </c>
      <c r="D7" s="1022" t="s">
        <v>40</v>
      </c>
      <c r="E7" s="1022" t="s">
        <v>41</v>
      </c>
      <c r="F7" s="1022" t="s">
        <v>588</v>
      </c>
      <c r="G7" s="1025" t="s">
        <v>42</v>
      </c>
      <c r="H7" s="170"/>
    </row>
    <row r="8" spans="1:8" ht="34.5" customHeight="1" x14ac:dyDescent="0.2">
      <c r="A8" s="858"/>
      <c r="B8" s="1224"/>
      <c r="C8" s="1024"/>
      <c r="D8" s="1024"/>
      <c r="E8" s="1024"/>
      <c r="F8" s="1024"/>
      <c r="G8" s="1027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546</v>
      </c>
      <c r="B10" s="406">
        <v>1.3</v>
      </c>
      <c r="C10" s="406">
        <v>0.7</v>
      </c>
      <c r="D10" s="406">
        <v>0.3</v>
      </c>
      <c r="E10" s="406">
        <v>1.7</v>
      </c>
      <c r="F10" s="406">
        <v>2.1</v>
      </c>
      <c r="G10" s="406">
        <v>0.7</v>
      </c>
      <c r="H10" s="406"/>
    </row>
    <row r="11" spans="1:8" ht="26.25" customHeight="1" x14ac:dyDescent="0.2">
      <c r="A11" s="143" t="s">
        <v>547</v>
      </c>
      <c r="B11" s="406">
        <v>46.1</v>
      </c>
      <c r="C11" s="406">
        <v>22.3</v>
      </c>
      <c r="D11" s="406">
        <v>25.4</v>
      </c>
      <c r="E11" s="406">
        <v>60.1</v>
      </c>
      <c r="F11" s="406">
        <v>43.1</v>
      </c>
      <c r="G11" s="406">
        <v>38.1</v>
      </c>
      <c r="H11" s="406"/>
    </row>
    <row r="12" spans="1:8" ht="14.25" customHeight="1" x14ac:dyDescent="0.2">
      <c r="A12" s="372" t="s">
        <v>548</v>
      </c>
      <c r="B12" s="406">
        <v>7</v>
      </c>
      <c r="C12" s="406">
        <v>9.6</v>
      </c>
      <c r="D12" s="406">
        <v>2.5</v>
      </c>
      <c r="E12" s="406">
        <v>15.4</v>
      </c>
      <c r="F12" s="406">
        <v>4</v>
      </c>
      <c r="G12" s="406" t="s">
        <v>171</v>
      </c>
      <c r="H12" s="406"/>
    </row>
    <row r="13" spans="1:8" ht="27" customHeight="1" x14ac:dyDescent="0.2">
      <c r="A13" s="143" t="s">
        <v>549</v>
      </c>
      <c r="B13" s="406">
        <v>59.5</v>
      </c>
      <c r="C13" s="406">
        <v>12</v>
      </c>
      <c r="D13" s="406">
        <v>37.299999999999997</v>
      </c>
      <c r="E13" s="406">
        <v>58.2</v>
      </c>
      <c r="F13" s="406">
        <v>76.099999999999994</v>
      </c>
      <c r="G13" s="406">
        <v>58.9</v>
      </c>
      <c r="H13" s="406"/>
    </row>
    <row r="14" spans="1:8" ht="15.75" customHeight="1" x14ac:dyDescent="0.2">
      <c r="A14" s="860" t="s">
        <v>563</v>
      </c>
      <c r="B14" s="408">
        <v>82.8</v>
      </c>
      <c r="C14" s="408">
        <v>54.8</v>
      </c>
      <c r="D14" s="408">
        <v>81.5</v>
      </c>
      <c r="E14" s="408">
        <v>79.099999999999994</v>
      </c>
      <c r="F14" s="408">
        <v>93.8</v>
      </c>
      <c r="G14" s="408">
        <v>81.099999999999994</v>
      </c>
      <c r="H14" s="406"/>
    </row>
    <row r="15" spans="1:8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5" t="s">
        <v>166</v>
      </c>
      <c r="B16" s="406">
        <v>5.3</v>
      </c>
      <c r="C16" s="406">
        <v>1.7</v>
      </c>
      <c r="D16" s="406">
        <v>2</v>
      </c>
      <c r="E16" s="406">
        <v>12.3</v>
      </c>
      <c r="F16" s="406">
        <v>3.4</v>
      </c>
      <c r="G16" s="406">
        <v>0.2</v>
      </c>
      <c r="H16" s="406"/>
    </row>
    <row r="17" spans="1:8" ht="13.5" customHeight="1" x14ac:dyDescent="0.2">
      <c r="A17" s="865" t="s">
        <v>552</v>
      </c>
      <c r="B17" s="406">
        <v>56.1</v>
      </c>
      <c r="C17" s="406">
        <v>30.2</v>
      </c>
      <c r="D17" s="406">
        <v>41.1</v>
      </c>
      <c r="E17" s="406">
        <v>60.1</v>
      </c>
      <c r="F17" s="406">
        <v>55</v>
      </c>
      <c r="G17" s="406">
        <v>65</v>
      </c>
      <c r="H17" s="406"/>
    </row>
    <row r="18" spans="1:8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</row>
    <row r="19" spans="1:8" ht="27.2" customHeight="1" x14ac:dyDescent="0.2">
      <c r="A19" s="143" t="s">
        <v>553</v>
      </c>
      <c r="B19" s="406">
        <v>8.6</v>
      </c>
      <c r="C19" s="406">
        <v>4.8</v>
      </c>
      <c r="D19" s="406">
        <v>6.1</v>
      </c>
      <c r="E19" s="406">
        <v>11.1</v>
      </c>
      <c r="F19" s="406">
        <v>5.0999999999999996</v>
      </c>
      <c r="G19" s="406">
        <v>9.5</v>
      </c>
      <c r="H19" s="406"/>
    </row>
    <row r="20" spans="1:8" ht="15" customHeight="1" x14ac:dyDescent="0.2">
      <c r="A20" s="143" t="s">
        <v>554</v>
      </c>
      <c r="B20" s="412">
        <v>90</v>
      </c>
      <c r="C20" s="412">
        <v>79.099999999999994</v>
      </c>
      <c r="D20" s="412">
        <v>88.3</v>
      </c>
      <c r="E20" s="412">
        <v>90.3</v>
      </c>
      <c r="F20" s="412">
        <v>94.2</v>
      </c>
      <c r="G20" s="412">
        <v>88.6</v>
      </c>
      <c r="H20" s="406"/>
    </row>
    <row r="21" spans="1:8" ht="39.75" customHeight="1" x14ac:dyDescent="0.2">
      <c r="A21" s="866" t="s">
        <v>555</v>
      </c>
      <c r="B21" s="228">
        <v>1.5</v>
      </c>
      <c r="C21" s="228">
        <v>0.3</v>
      </c>
      <c r="D21" s="228">
        <v>1.8</v>
      </c>
      <c r="E21" s="228">
        <v>2.7</v>
      </c>
      <c r="F21" s="228">
        <v>0.6</v>
      </c>
      <c r="G21" s="228">
        <v>0.7</v>
      </c>
      <c r="H21" s="406"/>
    </row>
    <row r="22" spans="1:8" ht="12.75" customHeight="1" x14ac:dyDescent="0.2">
      <c r="A22" s="867" t="s">
        <v>479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556</v>
      </c>
      <c r="B23" s="173">
        <v>47.3</v>
      </c>
      <c r="C23" s="173">
        <v>23.4</v>
      </c>
      <c r="D23" s="173">
        <v>27.6</v>
      </c>
      <c r="E23" s="173">
        <v>60.1</v>
      </c>
      <c r="F23" s="173">
        <v>44.4</v>
      </c>
      <c r="G23" s="173">
        <v>41.5</v>
      </c>
      <c r="H23" s="406"/>
    </row>
    <row r="24" spans="1:8" ht="27.6" customHeight="1" x14ac:dyDescent="0.2">
      <c r="A24" s="143" t="s">
        <v>557</v>
      </c>
      <c r="B24" s="173">
        <v>44.2</v>
      </c>
      <c r="C24" s="173">
        <v>8.1</v>
      </c>
      <c r="D24" s="173">
        <v>27.1</v>
      </c>
      <c r="E24" s="173">
        <v>44.1</v>
      </c>
      <c r="F24" s="173">
        <v>58.2</v>
      </c>
      <c r="G24" s="173">
        <v>42.8</v>
      </c>
      <c r="H24" s="406"/>
    </row>
    <row r="25" spans="1:8" ht="13.5" customHeight="1" x14ac:dyDescent="0.2">
      <c r="A25" s="372" t="s">
        <v>558</v>
      </c>
      <c r="B25" s="173">
        <v>16</v>
      </c>
      <c r="C25" s="173">
        <v>7.5</v>
      </c>
      <c r="D25" s="173">
        <v>9.6</v>
      </c>
      <c r="E25" s="173">
        <v>20.3</v>
      </c>
      <c r="F25" s="173">
        <v>9.8000000000000007</v>
      </c>
      <c r="G25" s="173">
        <v>19.8</v>
      </c>
      <c r="H25" s="406"/>
    </row>
    <row r="26" spans="1:8" ht="13.5" customHeight="1" x14ac:dyDescent="0.2">
      <c r="A26" s="374" t="s">
        <v>559</v>
      </c>
      <c r="B26" s="173">
        <v>100</v>
      </c>
      <c r="C26" s="173">
        <v>93.2</v>
      </c>
      <c r="D26" s="173">
        <v>100</v>
      </c>
      <c r="E26" s="173">
        <v>100</v>
      </c>
      <c r="F26" s="173">
        <v>100</v>
      </c>
      <c r="G26" s="173">
        <v>100</v>
      </c>
      <c r="H26" s="406"/>
    </row>
    <row r="27" spans="1:8" ht="13.5" customHeight="1" x14ac:dyDescent="0.2">
      <c r="A27" s="871" t="s">
        <v>560</v>
      </c>
      <c r="B27" s="228">
        <v>55.3</v>
      </c>
      <c r="C27" s="228">
        <v>48.8</v>
      </c>
      <c r="D27" s="228">
        <v>54.8</v>
      </c>
      <c r="E27" s="228">
        <v>56.4</v>
      </c>
      <c r="F27" s="228">
        <v>58.7</v>
      </c>
      <c r="G27" s="228">
        <v>52.4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702"/>
      <c r="C31" s="702"/>
      <c r="D31" s="702"/>
      <c r="E31" s="702"/>
      <c r="F31" s="702"/>
      <c r="G31" s="702"/>
      <c r="H31" s="702"/>
    </row>
    <row r="32" spans="1:8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topLeftCell="A13" zoomScaleNormal="100" zoomScaleSheetLayoutView="75" workbookViewId="0">
      <selection activeCell="J31" sqref="J3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0" width="9.140625" style="702"/>
    <col min="151" max="16384" width="9.140625" style="134"/>
  </cols>
  <sheetData>
    <row r="1" spans="1:6" ht="13.5" x14ac:dyDescent="0.25">
      <c r="A1" s="1221" t="s">
        <v>762</v>
      </c>
      <c r="B1" s="1226"/>
      <c r="F1" s="189"/>
    </row>
    <row r="2" spans="1:6" x14ac:dyDescent="0.2">
      <c r="F2" s="189" t="s">
        <v>591</v>
      </c>
    </row>
    <row r="3" spans="1:6" ht="66.75" customHeight="1" x14ac:dyDescent="0.2">
      <c r="A3" s="1019" t="s">
        <v>592</v>
      </c>
      <c r="B3" s="1019"/>
      <c r="C3" s="1019"/>
      <c r="D3" s="1019"/>
      <c r="E3" s="1019"/>
      <c r="F3" s="1019"/>
    </row>
    <row r="4" spans="1:6" ht="27.75" customHeight="1" x14ac:dyDescent="0.2">
      <c r="A4" s="511"/>
      <c r="B4" s="511"/>
      <c r="C4" s="511"/>
      <c r="D4" s="1013" t="s">
        <v>593</v>
      </c>
      <c r="E4" s="1013"/>
      <c r="F4" s="1013"/>
    </row>
    <row r="5" spans="1:6" ht="13.5" customHeight="1" x14ac:dyDescent="0.2">
      <c r="A5" s="857"/>
      <c r="B5" s="1223" t="s">
        <v>43</v>
      </c>
      <c r="C5" s="1026" t="s">
        <v>84</v>
      </c>
      <c r="D5" s="1207"/>
      <c r="E5" s="1223"/>
      <c r="F5" s="1026" t="s">
        <v>44</v>
      </c>
    </row>
    <row r="6" spans="1:6" x14ac:dyDescent="0.2">
      <c r="A6" s="857"/>
      <c r="B6" s="1223"/>
      <c r="C6" s="1027"/>
      <c r="D6" s="1208"/>
      <c r="E6" s="1224"/>
      <c r="F6" s="1026"/>
    </row>
    <row r="7" spans="1:6" x14ac:dyDescent="0.2">
      <c r="A7" s="857"/>
      <c r="B7" s="1223"/>
      <c r="C7" s="1022" t="s">
        <v>33</v>
      </c>
      <c r="D7" s="1022" t="s">
        <v>34</v>
      </c>
      <c r="E7" s="1022" t="s">
        <v>36</v>
      </c>
      <c r="F7" s="1026"/>
    </row>
    <row r="8" spans="1:6" x14ac:dyDescent="0.2">
      <c r="A8" s="858"/>
      <c r="B8" s="1224"/>
      <c r="C8" s="1024"/>
      <c r="D8" s="1024"/>
      <c r="E8" s="1024"/>
      <c r="F8" s="1027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546</v>
      </c>
      <c r="B10" s="406">
        <v>6.1</v>
      </c>
      <c r="C10" s="406">
        <v>6.4</v>
      </c>
      <c r="D10" s="406">
        <v>5.7</v>
      </c>
      <c r="E10" s="406">
        <v>6.2</v>
      </c>
      <c r="F10" s="406">
        <v>9.6999999999999993</v>
      </c>
    </row>
    <row r="11" spans="1:6" ht="26.25" customHeight="1" x14ac:dyDescent="0.2">
      <c r="A11" s="143" t="s">
        <v>547</v>
      </c>
      <c r="B11" s="406">
        <v>4.5</v>
      </c>
      <c r="C11" s="406">
        <v>4.4000000000000004</v>
      </c>
      <c r="D11" s="406">
        <v>4.5999999999999996</v>
      </c>
      <c r="E11" s="406">
        <v>4.2</v>
      </c>
      <c r="F11" s="406">
        <v>4.7</v>
      </c>
    </row>
    <row r="12" spans="1:6" ht="14.25" customHeight="1" x14ac:dyDescent="0.2">
      <c r="A12" s="372" t="s">
        <v>548</v>
      </c>
      <c r="B12" s="406">
        <v>1.4</v>
      </c>
      <c r="C12" s="406">
        <v>1.5</v>
      </c>
      <c r="D12" s="406">
        <v>1.4</v>
      </c>
      <c r="E12" s="406">
        <v>1.1000000000000001</v>
      </c>
      <c r="F12" s="406">
        <v>1.8</v>
      </c>
    </row>
    <row r="13" spans="1:6" ht="27" customHeight="1" x14ac:dyDescent="0.2">
      <c r="A13" s="143" t="s">
        <v>549</v>
      </c>
      <c r="B13" s="406">
        <v>11.2</v>
      </c>
      <c r="C13" s="406">
        <v>11.9</v>
      </c>
      <c r="D13" s="406">
        <v>11.1</v>
      </c>
      <c r="E13" s="406">
        <v>9.8000000000000007</v>
      </c>
      <c r="F13" s="406">
        <v>16.2</v>
      </c>
    </row>
    <row r="14" spans="1:6" ht="15.75" customHeight="1" x14ac:dyDescent="0.2">
      <c r="A14" s="860" t="s">
        <v>550</v>
      </c>
      <c r="B14" s="877">
        <v>18</v>
      </c>
      <c r="C14" s="877">
        <v>18.399999999999999</v>
      </c>
      <c r="D14" s="877">
        <v>17.7</v>
      </c>
      <c r="E14" s="877">
        <v>17.8</v>
      </c>
      <c r="F14" s="877">
        <v>21.6</v>
      </c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0.2</v>
      </c>
      <c r="D16" s="406">
        <v>0.3</v>
      </c>
      <c r="E16" s="406">
        <v>0.2</v>
      </c>
      <c r="F16" s="406">
        <v>0.3</v>
      </c>
    </row>
    <row r="17" spans="1:6" ht="13.5" customHeight="1" x14ac:dyDescent="0.2">
      <c r="A17" s="865" t="s">
        <v>552</v>
      </c>
      <c r="B17" s="406">
        <v>0.6</v>
      </c>
      <c r="C17" s="406">
        <v>0.7</v>
      </c>
      <c r="D17" s="406">
        <v>0.5</v>
      </c>
      <c r="E17" s="406">
        <v>1</v>
      </c>
      <c r="F17" s="406">
        <v>0.8</v>
      </c>
    </row>
    <row r="18" spans="1:6" ht="13.5" customHeight="1" x14ac:dyDescent="0.2">
      <c r="A18" s="865" t="s">
        <v>167</v>
      </c>
      <c r="B18" s="406">
        <v>1.1000000000000001</v>
      </c>
      <c r="C18" s="406">
        <v>1.2</v>
      </c>
      <c r="D18" s="406">
        <v>1.1000000000000001</v>
      </c>
      <c r="E18" s="406">
        <v>1</v>
      </c>
      <c r="F18" s="406">
        <v>1.6</v>
      </c>
    </row>
    <row r="19" spans="1:6" ht="27.2" customHeight="1" x14ac:dyDescent="0.2">
      <c r="A19" s="143" t="s">
        <v>553</v>
      </c>
      <c r="B19" s="406">
        <v>2.8</v>
      </c>
      <c r="C19" s="406">
        <v>2.8</v>
      </c>
      <c r="D19" s="406">
        <v>2.7</v>
      </c>
      <c r="E19" s="406">
        <v>2.9</v>
      </c>
      <c r="F19" s="406">
        <v>2.9</v>
      </c>
    </row>
    <row r="20" spans="1:6" ht="15" customHeight="1" x14ac:dyDescent="0.2">
      <c r="A20" s="143" t="s">
        <v>554</v>
      </c>
      <c r="B20" s="412">
        <v>9.5</v>
      </c>
      <c r="C20" s="412">
        <v>9.6999999999999993</v>
      </c>
      <c r="D20" s="412">
        <v>9.1</v>
      </c>
      <c r="E20" s="412">
        <v>10.1</v>
      </c>
      <c r="F20" s="412">
        <v>14.3</v>
      </c>
    </row>
    <row r="21" spans="1:6" ht="39.75" customHeight="1" x14ac:dyDescent="0.2">
      <c r="A21" s="866" t="s">
        <v>555</v>
      </c>
      <c r="B21" s="228">
        <v>2.2000000000000002</v>
      </c>
      <c r="C21" s="228">
        <v>2.2999999999999998</v>
      </c>
      <c r="D21" s="228">
        <v>2.1</v>
      </c>
      <c r="E21" s="228">
        <v>1.7</v>
      </c>
      <c r="F21" s="228">
        <v>3.3</v>
      </c>
    </row>
    <row r="22" spans="1:6" ht="12.75" customHeight="1" x14ac:dyDescent="0.2">
      <c r="A22" s="867" t="s">
        <v>479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556</v>
      </c>
      <c r="B23" s="173">
        <v>5.0999999999999996</v>
      </c>
      <c r="C23" s="173">
        <v>5.0999999999999996</v>
      </c>
      <c r="D23" s="173">
        <v>5.0999999999999996</v>
      </c>
      <c r="E23" s="173">
        <v>5.2</v>
      </c>
      <c r="F23" s="173">
        <v>5.5</v>
      </c>
    </row>
    <row r="24" spans="1:6" ht="27" customHeight="1" x14ac:dyDescent="0.2">
      <c r="A24" s="143" t="s">
        <v>557</v>
      </c>
      <c r="B24" s="173">
        <v>16.2</v>
      </c>
      <c r="C24" s="173">
        <v>16.8</v>
      </c>
      <c r="D24" s="173">
        <v>16.2</v>
      </c>
      <c r="E24" s="173">
        <v>14.6</v>
      </c>
      <c r="F24" s="173">
        <v>20.8</v>
      </c>
    </row>
    <row r="25" spans="1:6" ht="13.5" customHeight="1" x14ac:dyDescent="0.2">
      <c r="A25" s="372" t="s">
        <v>558</v>
      </c>
      <c r="B25" s="173">
        <v>1.7</v>
      </c>
      <c r="C25" s="173">
        <v>1.8</v>
      </c>
      <c r="D25" s="173">
        <v>1.6</v>
      </c>
      <c r="E25" s="173">
        <v>1.7</v>
      </c>
      <c r="F25" s="173">
        <v>1.6</v>
      </c>
    </row>
    <row r="26" spans="1:6" ht="13.5" customHeight="1" x14ac:dyDescent="0.2">
      <c r="A26" s="374" t="s">
        <v>559</v>
      </c>
      <c r="B26" s="173">
        <v>5.6</v>
      </c>
      <c r="C26" s="173">
        <v>5.6</v>
      </c>
      <c r="D26" s="173">
        <v>5.3</v>
      </c>
      <c r="E26" s="173">
        <v>6.6</v>
      </c>
      <c r="F26" s="173">
        <v>8.3000000000000007</v>
      </c>
    </row>
    <row r="27" spans="1:6" ht="13.5" customHeight="1" x14ac:dyDescent="0.2">
      <c r="A27" s="871" t="s">
        <v>560</v>
      </c>
      <c r="B27" s="228">
        <v>5</v>
      </c>
      <c r="C27" s="228">
        <v>5.0999999999999996</v>
      </c>
      <c r="D27" s="228">
        <v>4.9000000000000004</v>
      </c>
      <c r="E27" s="228">
        <v>4.7</v>
      </c>
      <c r="F27" s="228">
        <v>7.3</v>
      </c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22" zoomScaleNormal="100" zoomScaleSheetLayoutView="75" workbookViewId="0">
      <selection activeCell="K23" sqref="K23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74" width="9.140625" style="702"/>
    <col min="75" max="16384" width="9.140625" style="134"/>
  </cols>
  <sheetData>
    <row r="1" spans="1:7" ht="13.5" x14ac:dyDescent="0.25">
      <c r="A1" s="1221" t="s">
        <v>762</v>
      </c>
      <c r="B1" s="1226"/>
      <c r="G1" s="170"/>
    </row>
    <row r="2" spans="1:7" x14ac:dyDescent="0.2">
      <c r="F2" s="189" t="s">
        <v>594</v>
      </c>
      <c r="G2" s="170"/>
    </row>
    <row r="3" spans="1:7" ht="93" customHeight="1" x14ac:dyDescent="0.2">
      <c r="A3" s="1019" t="s">
        <v>595</v>
      </c>
      <c r="B3" s="1019"/>
      <c r="C3" s="1019"/>
      <c r="D3" s="1019"/>
      <c r="E3" s="1019"/>
      <c r="F3" s="1019"/>
      <c r="G3" s="170"/>
    </row>
    <row r="4" spans="1:7" ht="18.75" customHeight="1" x14ac:dyDescent="0.2">
      <c r="A4" s="511"/>
      <c r="B4" s="511"/>
      <c r="C4" s="511"/>
      <c r="D4" s="1013" t="s">
        <v>469</v>
      </c>
      <c r="E4" s="1013"/>
      <c r="F4" s="1013"/>
      <c r="G4" s="170"/>
    </row>
    <row r="5" spans="1:7" ht="13.5" customHeight="1" x14ac:dyDescent="0.2">
      <c r="A5" s="857"/>
      <c r="B5" s="1223" t="s">
        <v>43</v>
      </c>
      <c r="C5" s="1026" t="s">
        <v>84</v>
      </c>
      <c r="D5" s="1207"/>
      <c r="E5" s="1223"/>
      <c r="F5" s="1026" t="s">
        <v>44</v>
      </c>
      <c r="G5" s="170"/>
    </row>
    <row r="6" spans="1:7" x14ac:dyDescent="0.2">
      <c r="A6" s="857"/>
      <c r="B6" s="1223"/>
      <c r="C6" s="1027"/>
      <c r="D6" s="1208"/>
      <c r="E6" s="1224"/>
      <c r="F6" s="1026"/>
      <c r="G6" s="170"/>
    </row>
    <row r="7" spans="1:7" x14ac:dyDescent="0.2">
      <c r="A7" s="857"/>
      <c r="B7" s="1223"/>
      <c r="C7" s="1022" t="s">
        <v>33</v>
      </c>
      <c r="D7" s="1022" t="s">
        <v>34</v>
      </c>
      <c r="E7" s="1022" t="s">
        <v>36</v>
      </c>
      <c r="F7" s="1026"/>
      <c r="G7" s="170"/>
    </row>
    <row r="8" spans="1:7" x14ac:dyDescent="0.2">
      <c r="A8" s="858"/>
      <c r="B8" s="1224"/>
      <c r="C8" s="1024"/>
      <c r="D8" s="1024"/>
      <c r="E8" s="1024"/>
      <c r="F8" s="1027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546</v>
      </c>
      <c r="B10" s="406">
        <v>3.4</v>
      </c>
      <c r="C10" s="406">
        <v>1.4</v>
      </c>
      <c r="D10" s="406">
        <v>2.7</v>
      </c>
      <c r="E10" s="406">
        <v>11.3</v>
      </c>
      <c r="F10" s="406">
        <v>0.6</v>
      </c>
      <c r="G10" s="406"/>
    </row>
    <row r="11" spans="1:7" ht="26.25" customHeight="1" x14ac:dyDescent="0.2">
      <c r="A11" s="143" t="s">
        <v>547</v>
      </c>
      <c r="B11" s="406">
        <v>38.5</v>
      </c>
      <c r="C11" s="406">
        <v>33.5</v>
      </c>
      <c r="D11" s="406">
        <v>46.5</v>
      </c>
      <c r="E11" s="406">
        <v>30.4</v>
      </c>
      <c r="F11" s="406">
        <v>54.9</v>
      </c>
      <c r="G11" s="406"/>
    </row>
    <row r="12" spans="1:7" ht="14.25" customHeight="1" x14ac:dyDescent="0.2">
      <c r="A12" s="372" t="s">
        <v>548</v>
      </c>
      <c r="B12" s="406">
        <v>6.6</v>
      </c>
      <c r="C12" s="406">
        <v>6.4</v>
      </c>
      <c r="D12" s="406">
        <v>8.3000000000000007</v>
      </c>
      <c r="E12" s="406">
        <v>1.3</v>
      </c>
      <c r="F12" s="406">
        <v>11.2</v>
      </c>
      <c r="G12" s="406"/>
    </row>
    <row r="13" spans="1:7" ht="27" customHeight="1" x14ac:dyDescent="0.2">
      <c r="A13" s="143" t="s">
        <v>549</v>
      </c>
      <c r="B13" s="406">
        <v>48.2</v>
      </c>
      <c r="C13" s="406">
        <v>41.2</v>
      </c>
      <c r="D13" s="406">
        <v>61.2</v>
      </c>
      <c r="E13" s="406">
        <v>33.299999999999997</v>
      </c>
      <c r="F13" s="406">
        <v>64.2</v>
      </c>
      <c r="G13" s="406"/>
    </row>
    <row r="14" spans="1:7" ht="15.75" customHeight="1" x14ac:dyDescent="0.2">
      <c r="A14" s="860" t="s">
        <v>563</v>
      </c>
      <c r="B14" s="408">
        <v>55.9</v>
      </c>
      <c r="C14" s="408">
        <v>55.5</v>
      </c>
      <c r="D14" s="408">
        <v>55.2</v>
      </c>
      <c r="E14" s="408">
        <v>59.1</v>
      </c>
      <c r="F14" s="408">
        <v>89.7</v>
      </c>
      <c r="G14" s="406"/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5" t="s">
        <v>166</v>
      </c>
      <c r="B16" s="406">
        <v>8.4</v>
      </c>
      <c r="C16" s="406">
        <v>6.6</v>
      </c>
      <c r="D16" s="406">
        <v>12.8</v>
      </c>
      <c r="E16" s="406">
        <v>0.3</v>
      </c>
      <c r="F16" s="406">
        <v>2.2999999999999998</v>
      </c>
      <c r="G16" s="406"/>
    </row>
    <row r="17" spans="1:7" ht="13.5" customHeight="1" x14ac:dyDescent="0.2">
      <c r="A17" s="865" t="s">
        <v>552</v>
      </c>
      <c r="B17" s="406">
        <v>49.7</v>
      </c>
      <c r="C17" s="406">
        <v>40.1</v>
      </c>
      <c r="D17" s="406">
        <v>67.8</v>
      </c>
      <c r="E17" s="406">
        <v>44.1</v>
      </c>
      <c r="F17" s="406">
        <v>73.3</v>
      </c>
      <c r="G17" s="406"/>
    </row>
    <row r="18" spans="1:7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</row>
    <row r="19" spans="1:7" ht="27.2" customHeight="1" x14ac:dyDescent="0.2">
      <c r="A19" s="143" t="s">
        <v>553</v>
      </c>
      <c r="B19" s="406">
        <v>11.8</v>
      </c>
      <c r="C19" s="406">
        <v>8.6999999999999993</v>
      </c>
      <c r="D19" s="406">
        <v>14.4</v>
      </c>
      <c r="E19" s="406">
        <v>13.9</v>
      </c>
      <c r="F19" s="406">
        <v>14.4</v>
      </c>
      <c r="G19" s="406"/>
    </row>
    <row r="20" spans="1:7" ht="15" customHeight="1" x14ac:dyDescent="0.2">
      <c r="A20" s="143" t="s">
        <v>554</v>
      </c>
      <c r="B20" s="412">
        <v>83.7</v>
      </c>
      <c r="C20" s="412">
        <v>80.3</v>
      </c>
      <c r="D20" s="412">
        <v>84.6</v>
      </c>
      <c r="E20" s="412">
        <v>90.8</v>
      </c>
      <c r="F20" s="412">
        <v>98.6</v>
      </c>
      <c r="G20" s="406"/>
    </row>
    <row r="21" spans="1:7" ht="39.75" customHeight="1" x14ac:dyDescent="0.2">
      <c r="A21" s="866" t="s">
        <v>555</v>
      </c>
      <c r="B21" s="228">
        <v>4.2</v>
      </c>
      <c r="C21" s="228">
        <v>2.7</v>
      </c>
      <c r="D21" s="228">
        <v>4.7</v>
      </c>
      <c r="E21" s="228">
        <v>8.6</v>
      </c>
      <c r="F21" s="228">
        <v>2.4</v>
      </c>
      <c r="G21" s="406"/>
    </row>
    <row r="22" spans="1:7" ht="12.75" customHeight="1" x14ac:dyDescent="0.2">
      <c r="A22" s="86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556</v>
      </c>
      <c r="B23" s="173">
        <v>40</v>
      </c>
      <c r="C23" s="173">
        <v>34.4</v>
      </c>
      <c r="D23" s="173">
        <v>48.5</v>
      </c>
      <c r="E23" s="173">
        <v>33</v>
      </c>
      <c r="F23" s="173">
        <v>57.7</v>
      </c>
      <c r="G23" s="406"/>
    </row>
    <row r="24" spans="1:7" ht="27.6" customHeight="1" x14ac:dyDescent="0.2">
      <c r="A24" s="143" t="s">
        <v>557</v>
      </c>
      <c r="B24" s="173">
        <v>36.4</v>
      </c>
      <c r="C24" s="173">
        <v>31.4</v>
      </c>
      <c r="D24" s="173">
        <v>46.5</v>
      </c>
      <c r="E24" s="173">
        <v>22.4</v>
      </c>
      <c r="F24" s="173">
        <v>50.6</v>
      </c>
      <c r="G24" s="406"/>
    </row>
    <row r="25" spans="1:7" ht="13.5" customHeight="1" x14ac:dyDescent="0.2">
      <c r="A25" s="372" t="s">
        <v>558</v>
      </c>
      <c r="B25" s="173">
        <v>19.2</v>
      </c>
      <c r="C25" s="173">
        <v>13.3</v>
      </c>
      <c r="D25" s="173">
        <v>24.7</v>
      </c>
      <c r="E25" s="173">
        <v>23.3</v>
      </c>
      <c r="F25" s="173">
        <v>26.5</v>
      </c>
      <c r="G25" s="406"/>
    </row>
    <row r="26" spans="1:7" ht="13.5" customHeight="1" x14ac:dyDescent="0.2">
      <c r="A26" s="374" t="s">
        <v>559</v>
      </c>
      <c r="B26" s="173">
        <v>98.7</v>
      </c>
      <c r="C26" s="173">
        <v>95.7</v>
      </c>
      <c r="D26" s="173">
        <v>98.1</v>
      </c>
      <c r="E26" s="173">
        <v>100</v>
      </c>
      <c r="F26" s="173">
        <v>100</v>
      </c>
      <c r="G26" s="406"/>
    </row>
    <row r="27" spans="1:7" ht="13.5" customHeight="1" x14ac:dyDescent="0.2">
      <c r="A27" s="871" t="s">
        <v>560</v>
      </c>
      <c r="B27" s="228">
        <v>48.4</v>
      </c>
      <c r="C27" s="228">
        <v>48</v>
      </c>
      <c r="D27" s="228">
        <v>50.1</v>
      </c>
      <c r="E27" s="228">
        <v>44.7</v>
      </c>
      <c r="F27" s="228">
        <v>64.3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61"/>
  <sheetViews>
    <sheetView showGridLines="0" topLeftCell="A19" zoomScaleNormal="100" zoomScaleSheetLayoutView="75" workbookViewId="0">
      <selection activeCell="H10" sqref="H10:M14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25.140625" style="702" customWidth="1"/>
    <col min="9" max="9" width="17.85546875" style="702" customWidth="1"/>
    <col min="10" max="10" width="29.85546875" style="702" customWidth="1"/>
    <col min="11" max="11" width="18.85546875" style="702" customWidth="1"/>
    <col min="12" max="12" width="18.7109375" style="702" customWidth="1"/>
    <col min="13" max="13" width="15.5703125" style="702" customWidth="1"/>
    <col min="14" max="15" width="15.140625" style="702" customWidth="1"/>
    <col min="16" max="16" width="15.42578125" style="702" customWidth="1"/>
    <col min="17" max="17" width="16.85546875" style="702" customWidth="1"/>
    <col min="18" max="206" width="9.140625" style="702"/>
    <col min="207" max="16384" width="9.140625" style="134"/>
  </cols>
  <sheetData>
    <row r="1" spans="1:7" ht="13.5" x14ac:dyDescent="0.25">
      <c r="A1" s="1221" t="s">
        <v>762</v>
      </c>
      <c r="B1" s="1226"/>
    </row>
    <row r="2" spans="1:7" x14ac:dyDescent="0.2">
      <c r="F2" s="831" t="s">
        <v>596</v>
      </c>
      <c r="G2" s="831"/>
    </row>
    <row r="3" spans="1:7" ht="84" customHeight="1" x14ac:dyDescent="0.2">
      <c r="A3" s="1019" t="s">
        <v>597</v>
      </c>
      <c r="B3" s="1019"/>
      <c r="C3" s="1019"/>
      <c r="D3" s="1019"/>
      <c r="E3" s="1019"/>
      <c r="F3" s="1019"/>
      <c r="G3" s="885"/>
    </row>
    <row r="4" spans="1:7" ht="27.75" customHeight="1" x14ac:dyDescent="0.2">
      <c r="A4" s="511"/>
      <c r="B4" s="511"/>
      <c r="C4" s="511"/>
      <c r="E4" s="1142" t="s">
        <v>598</v>
      </c>
      <c r="F4" s="1142"/>
      <c r="G4" s="139"/>
    </row>
    <row r="5" spans="1:7" ht="19.5" customHeight="1" x14ac:dyDescent="0.2">
      <c r="A5" s="696"/>
      <c r="B5" s="1028" t="s">
        <v>28</v>
      </c>
      <c r="C5" s="1028" t="s">
        <v>104</v>
      </c>
      <c r="D5" s="1028"/>
      <c r="E5" s="1028"/>
      <c r="F5" s="1056"/>
      <c r="G5" s="603"/>
    </row>
    <row r="6" spans="1:7" ht="12.75" customHeight="1" x14ac:dyDescent="0.2">
      <c r="A6" s="857"/>
      <c r="B6" s="1028"/>
      <c r="C6" s="1028" t="s">
        <v>751</v>
      </c>
      <c r="D6" s="1056" t="s">
        <v>752</v>
      </c>
      <c r="E6" s="1028" t="s">
        <v>130</v>
      </c>
      <c r="F6" s="1056" t="s">
        <v>599</v>
      </c>
    </row>
    <row r="7" spans="1:7" x14ac:dyDescent="0.2">
      <c r="A7" s="857"/>
      <c r="B7" s="1028"/>
      <c r="C7" s="1028"/>
      <c r="D7" s="1056"/>
      <c r="E7" s="1028"/>
      <c r="F7" s="1056"/>
    </row>
    <row r="8" spans="1:7" ht="26.25" customHeight="1" x14ac:dyDescent="0.2">
      <c r="A8" s="858"/>
      <c r="B8" s="1028"/>
      <c r="C8" s="1028"/>
      <c r="D8" s="1056"/>
      <c r="E8" s="1028"/>
      <c r="F8" s="1056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6.6</v>
      </c>
      <c r="C10" s="406">
        <v>5.2</v>
      </c>
      <c r="D10" s="406">
        <v>8.1</v>
      </c>
      <c r="E10" s="406">
        <v>6.9</v>
      </c>
      <c r="F10" s="406">
        <v>7.4</v>
      </c>
    </row>
    <row r="11" spans="1:7" ht="26.25" customHeight="1" x14ac:dyDescent="0.2">
      <c r="A11" s="143" t="s">
        <v>547</v>
      </c>
      <c r="B11" s="406">
        <v>4.4000000000000004</v>
      </c>
      <c r="C11" s="406">
        <v>5.3</v>
      </c>
      <c r="D11" s="406">
        <v>4.4000000000000004</v>
      </c>
      <c r="E11" s="406">
        <v>4</v>
      </c>
      <c r="F11" s="406">
        <v>4.0999999999999996</v>
      </c>
    </row>
    <row r="12" spans="1:7" ht="14.25" customHeight="1" x14ac:dyDescent="0.2">
      <c r="A12" s="372" t="s">
        <v>548</v>
      </c>
      <c r="B12" s="406">
        <v>1.5</v>
      </c>
      <c r="C12" s="406">
        <v>1.6</v>
      </c>
      <c r="D12" s="406">
        <v>1.5</v>
      </c>
      <c r="E12" s="406">
        <v>1.4</v>
      </c>
      <c r="F12" s="406">
        <v>1.5</v>
      </c>
    </row>
    <row r="13" spans="1:7" ht="27" customHeight="1" x14ac:dyDescent="0.2">
      <c r="A13" s="143" t="s">
        <v>549</v>
      </c>
      <c r="B13" s="406">
        <v>12</v>
      </c>
      <c r="C13" s="406">
        <v>11.5</v>
      </c>
      <c r="D13" s="406">
        <v>14.8</v>
      </c>
      <c r="E13" s="406">
        <v>11.4</v>
      </c>
      <c r="F13" s="406">
        <v>12.1</v>
      </c>
    </row>
    <row r="14" spans="1:7" ht="13.5" customHeight="1" x14ac:dyDescent="0.2">
      <c r="A14" s="860" t="s">
        <v>550</v>
      </c>
      <c r="B14" s="877">
        <v>18.600000000000001</v>
      </c>
      <c r="C14" s="877">
        <v>19</v>
      </c>
      <c r="D14" s="877">
        <v>21.9</v>
      </c>
      <c r="E14" s="877">
        <v>17.5</v>
      </c>
      <c r="F14" s="877">
        <v>17.600000000000001</v>
      </c>
    </row>
    <row r="15" spans="1:7" ht="13.5" customHeight="1" x14ac:dyDescent="0.2">
      <c r="A15" s="372" t="s">
        <v>551</v>
      </c>
      <c r="B15" s="406"/>
      <c r="C15" s="406"/>
      <c r="D15" s="406"/>
      <c r="E15" s="406"/>
      <c r="F15" s="406"/>
    </row>
    <row r="16" spans="1:7" ht="13.5" customHeight="1" x14ac:dyDescent="0.2">
      <c r="A16" s="865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>
        <v>0.2</v>
      </c>
    </row>
    <row r="17" spans="1:7" ht="13.5" customHeight="1" x14ac:dyDescent="0.2">
      <c r="A17" s="865" t="s">
        <v>552</v>
      </c>
      <c r="B17" s="406">
        <v>0.7</v>
      </c>
      <c r="C17" s="406">
        <v>0.6</v>
      </c>
      <c r="D17" s="406">
        <v>0.7</v>
      </c>
      <c r="E17" s="406">
        <v>0.8</v>
      </c>
      <c r="F17" s="406">
        <v>0.6</v>
      </c>
    </row>
    <row r="18" spans="1:7" ht="13.5" customHeight="1" x14ac:dyDescent="0.2">
      <c r="A18" s="865" t="s">
        <v>167</v>
      </c>
      <c r="B18" s="406">
        <v>1.2</v>
      </c>
      <c r="C18" s="406">
        <v>1</v>
      </c>
      <c r="D18" s="406">
        <v>1.5</v>
      </c>
      <c r="E18" s="406">
        <v>1.2</v>
      </c>
      <c r="F18" s="406">
        <v>1.2</v>
      </c>
    </row>
    <row r="19" spans="1:7" ht="27.2" customHeight="1" x14ac:dyDescent="0.2">
      <c r="A19" s="143" t="s">
        <v>553</v>
      </c>
      <c r="B19" s="406">
        <v>2.8</v>
      </c>
      <c r="C19" s="406">
        <v>2.5</v>
      </c>
      <c r="D19" s="406">
        <v>2.8</v>
      </c>
      <c r="E19" s="406">
        <v>3.3</v>
      </c>
      <c r="F19" s="406">
        <v>2.1</v>
      </c>
    </row>
    <row r="20" spans="1:7" ht="15" customHeight="1" x14ac:dyDescent="0.2">
      <c r="A20" s="143" t="s">
        <v>554</v>
      </c>
      <c r="B20" s="412">
        <v>10.3</v>
      </c>
      <c r="C20" s="412">
        <v>8.3000000000000007</v>
      </c>
      <c r="D20" s="412">
        <v>13.2</v>
      </c>
      <c r="E20" s="412">
        <v>10.6</v>
      </c>
      <c r="F20" s="412">
        <v>10.6</v>
      </c>
    </row>
    <row r="21" spans="1:7" ht="39.75" customHeight="1" x14ac:dyDescent="0.2">
      <c r="A21" s="866" t="s">
        <v>555</v>
      </c>
      <c r="B21" s="228">
        <v>2.2999999999999998</v>
      </c>
      <c r="C21" s="228">
        <v>1.5</v>
      </c>
      <c r="D21" s="228">
        <v>2.5</v>
      </c>
      <c r="E21" s="228">
        <v>2.6</v>
      </c>
      <c r="F21" s="228">
        <v>3.1</v>
      </c>
    </row>
    <row r="22" spans="1:7" ht="13.5" customHeight="1" x14ac:dyDescent="0.2">
      <c r="A22" s="86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600</v>
      </c>
      <c r="B23" s="173">
        <v>5.0999999999999996</v>
      </c>
      <c r="C23" s="173">
        <v>5.9</v>
      </c>
      <c r="D23" s="173">
        <v>5.0999999999999996</v>
      </c>
      <c r="E23" s="173">
        <v>4.8</v>
      </c>
      <c r="F23" s="173">
        <v>4.7</v>
      </c>
    </row>
    <row r="24" spans="1:7" ht="27.6" customHeight="1" x14ac:dyDescent="0.2">
      <c r="A24" s="143" t="s">
        <v>557</v>
      </c>
      <c r="B24" s="173">
        <v>16.899999999999999</v>
      </c>
      <c r="C24" s="173">
        <v>17.100000000000001</v>
      </c>
      <c r="D24" s="173">
        <v>20.100000000000001</v>
      </c>
      <c r="E24" s="173">
        <v>16.2</v>
      </c>
      <c r="F24" s="173">
        <v>15.7</v>
      </c>
    </row>
    <row r="25" spans="1:7" ht="13.5" customHeight="1" x14ac:dyDescent="0.2">
      <c r="A25" s="372" t="s">
        <v>558</v>
      </c>
      <c r="B25" s="173">
        <v>1.7</v>
      </c>
      <c r="C25" s="173">
        <v>1.6</v>
      </c>
      <c r="D25" s="173">
        <v>1.5</v>
      </c>
      <c r="E25" s="173">
        <v>2.1</v>
      </c>
      <c r="F25" s="173">
        <v>1.2</v>
      </c>
    </row>
    <row r="26" spans="1:7" ht="13.5" customHeight="1" x14ac:dyDescent="0.2">
      <c r="A26" s="374" t="s">
        <v>559</v>
      </c>
      <c r="B26" s="173">
        <v>6</v>
      </c>
      <c r="C26" s="173">
        <v>4.8</v>
      </c>
      <c r="D26" s="173">
        <v>7.9</v>
      </c>
      <c r="E26" s="173">
        <v>6.3</v>
      </c>
      <c r="F26" s="173">
        <v>6.2</v>
      </c>
    </row>
    <row r="27" spans="1:7" ht="13.5" customHeight="1" x14ac:dyDescent="0.2">
      <c r="A27" s="871" t="s">
        <v>560</v>
      </c>
      <c r="B27" s="228">
        <v>5.3999999999999995</v>
      </c>
      <c r="C27" s="228">
        <v>4.4000000000000004</v>
      </c>
      <c r="D27" s="228">
        <v>6.6</v>
      </c>
      <c r="E27" s="228">
        <v>5.5</v>
      </c>
      <c r="F27" s="228">
        <v>5.3</v>
      </c>
    </row>
    <row r="29" spans="1:7" x14ac:dyDescent="0.2">
      <c r="A29" s="702"/>
      <c r="B29" s="702"/>
      <c r="C29" s="702"/>
      <c r="D29" s="702"/>
      <c r="E29" s="702"/>
      <c r="F29" s="702"/>
      <c r="G29" s="702"/>
    </row>
    <row r="30" spans="1:7" x14ac:dyDescent="0.2">
      <c r="A30" s="702"/>
      <c r="B30" s="702"/>
      <c r="C30" s="702"/>
      <c r="D30" s="702"/>
      <c r="E30" s="702"/>
      <c r="F30" s="702"/>
      <c r="G30" s="702"/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topLeftCell="A25" zoomScaleNormal="100" zoomScaleSheetLayoutView="75" workbookViewId="0">
      <selection activeCell="H23" sqref="H23:L27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103" width="9.140625" style="702"/>
    <col min="104" max="16384" width="9.140625" style="134"/>
  </cols>
  <sheetData>
    <row r="1" spans="1:7" ht="13.5" x14ac:dyDescent="0.25">
      <c r="A1" s="1221" t="s">
        <v>762</v>
      </c>
      <c r="B1" s="1226"/>
    </row>
    <row r="2" spans="1:7" x14ac:dyDescent="0.2">
      <c r="F2" s="189" t="s">
        <v>601</v>
      </c>
      <c r="G2" s="831"/>
    </row>
    <row r="3" spans="1:7" ht="99" customHeight="1" x14ac:dyDescent="0.2">
      <c r="A3" s="1019" t="s">
        <v>602</v>
      </c>
      <c r="B3" s="1019"/>
      <c r="C3" s="1019"/>
      <c r="D3" s="1019"/>
      <c r="E3" s="1019"/>
      <c r="F3" s="1019"/>
      <c r="G3" s="885"/>
    </row>
    <row r="4" spans="1:7" ht="19.5" customHeight="1" x14ac:dyDescent="0.2">
      <c r="A4" s="511"/>
      <c r="B4" s="511"/>
      <c r="C4" s="511"/>
      <c r="D4" s="1142" t="s">
        <v>469</v>
      </c>
      <c r="E4" s="1142"/>
      <c r="F4" s="1142"/>
      <c r="G4" s="886"/>
    </row>
    <row r="5" spans="1:7" ht="18.75" customHeight="1" x14ac:dyDescent="0.2">
      <c r="A5" s="696"/>
      <c r="B5" s="1028" t="s">
        <v>28</v>
      </c>
      <c r="C5" s="1028" t="s">
        <v>104</v>
      </c>
      <c r="D5" s="1028"/>
      <c r="E5" s="1028"/>
      <c r="F5" s="1056"/>
      <c r="G5" s="603"/>
    </row>
    <row r="6" spans="1:7" ht="12.75" customHeight="1" x14ac:dyDescent="0.2">
      <c r="A6" s="857"/>
      <c r="B6" s="1028"/>
      <c r="C6" s="1028" t="s">
        <v>751</v>
      </c>
      <c r="D6" s="1056" t="s">
        <v>752</v>
      </c>
      <c r="E6" s="1028" t="s">
        <v>130</v>
      </c>
      <c r="F6" s="1056" t="s">
        <v>599</v>
      </c>
    </row>
    <row r="7" spans="1:7" ht="18" customHeight="1" x14ac:dyDescent="0.2">
      <c r="A7" s="857"/>
      <c r="B7" s="1028"/>
      <c r="C7" s="1028"/>
      <c r="D7" s="1056"/>
      <c r="E7" s="1028"/>
      <c r="F7" s="1056"/>
    </row>
    <row r="8" spans="1:7" ht="21.75" customHeight="1" x14ac:dyDescent="0.2">
      <c r="A8" s="858"/>
      <c r="B8" s="1028"/>
      <c r="C8" s="1028"/>
      <c r="D8" s="1056"/>
      <c r="E8" s="1028"/>
      <c r="F8" s="1056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2.8</v>
      </c>
      <c r="C10" s="406">
        <v>1.4</v>
      </c>
      <c r="D10" s="406">
        <v>1.7</v>
      </c>
      <c r="E10" s="406">
        <v>4.8</v>
      </c>
      <c r="F10" s="406">
        <v>0.7</v>
      </c>
    </row>
    <row r="11" spans="1:7" ht="26.25" customHeight="1" x14ac:dyDescent="0.2">
      <c r="A11" s="143" t="s">
        <v>547</v>
      </c>
      <c r="B11" s="406">
        <v>41.2</v>
      </c>
      <c r="C11" s="406">
        <v>24.9</v>
      </c>
      <c r="D11" s="406">
        <v>55.9</v>
      </c>
      <c r="E11" s="406">
        <v>40.700000000000003</v>
      </c>
      <c r="F11" s="406">
        <v>70.900000000000006</v>
      </c>
    </row>
    <row r="12" spans="1:7" ht="14.25" customHeight="1" x14ac:dyDescent="0.2">
      <c r="A12" s="372" t="s">
        <v>548</v>
      </c>
      <c r="B12" s="406">
        <v>7.5</v>
      </c>
      <c r="C12" s="406">
        <v>3</v>
      </c>
      <c r="D12" s="406">
        <v>2.2000000000000002</v>
      </c>
      <c r="E12" s="406">
        <v>9.3000000000000007</v>
      </c>
      <c r="F12" s="406">
        <v>17</v>
      </c>
    </row>
    <row r="13" spans="1:7" ht="27" customHeight="1" x14ac:dyDescent="0.2">
      <c r="A13" s="143" t="s">
        <v>549</v>
      </c>
      <c r="B13" s="406">
        <v>51.6</v>
      </c>
      <c r="C13" s="406">
        <v>36.5</v>
      </c>
      <c r="D13" s="406">
        <v>77.099999999999994</v>
      </c>
      <c r="E13" s="406">
        <v>48.7</v>
      </c>
      <c r="F13" s="406">
        <v>59.5</v>
      </c>
    </row>
    <row r="14" spans="1:7" ht="13.5" customHeight="1" x14ac:dyDescent="0.2">
      <c r="A14" s="170" t="s">
        <v>563</v>
      </c>
      <c r="B14" s="406">
        <v>62.1</v>
      </c>
      <c r="C14" s="406">
        <v>36.9</v>
      </c>
      <c r="D14" s="406">
        <v>100</v>
      </c>
      <c r="E14" s="406">
        <v>54.6</v>
      </c>
      <c r="F14" s="406">
        <v>88.8</v>
      </c>
    </row>
    <row r="15" spans="1:7" ht="13.5" customHeight="1" x14ac:dyDescent="0.2">
      <c r="A15" s="887" t="s">
        <v>551</v>
      </c>
      <c r="B15" s="863"/>
      <c r="C15" s="863"/>
      <c r="D15" s="863"/>
      <c r="E15" s="863"/>
      <c r="F15" s="863"/>
    </row>
    <row r="16" spans="1:7" ht="13.5" customHeight="1" x14ac:dyDescent="0.2">
      <c r="A16" s="865" t="s">
        <v>166</v>
      </c>
      <c r="B16" s="406">
        <v>7.4</v>
      </c>
      <c r="C16" s="406">
        <v>1.8</v>
      </c>
      <c r="D16" s="406">
        <v>16.3</v>
      </c>
      <c r="E16" s="406">
        <v>9.6999999999999993</v>
      </c>
      <c r="F16" s="406">
        <v>5.6</v>
      </c>
    </row>
    <row r="17" spans="1:7" ht="13.5" customHeight="1" x14ac:dyDescent="0.2">
      <c r="A17" s="865" t="s">
        <v>552</v>
      </c>
      <c r="B17" s="406">
        <v>54.2</v>
      </c>
      <c r="C17" s="406">
        <v>35.799999999999997</v>
      </c>
      <c r="D17" s="406">
        <v>82.1</v>
      </c>
      <c r="E17" s="406">
        <v>46.5</v>
      </c>
      <c r="F17" s="406">
        <v>86.8</v>
      </c>
    </row>
    <row r="18" spans="1:7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</row>
    <row r="19" spans="1:7" ht="27.2" customHeight="1" x14ac:dyDescent="0.2">
      <c r="A19" s="143" t="s">
        <v>553</v>
      </c>
      <c r="B19" s="406">
        <v>12.3</v>
      </c>
      <c r="C19" s="406">
        <v>13.1</v>
      </c>
      <c r="D19" s="406">
        <v>9.9</v>
      </c>
      <c r="E19" s="406">
        <v>11.9</v>
      </c>
      <c r="F19" s="406">
        <v>14.3</v>
      </c>
    </row>
    <row r="20" spans="1:7" ht="13.5" customHeight="1" x14ac:dyDescent="0.2">
      <c r="A20" s="143" t="s">
        <v>554</v>
      </c>
      <c r="B20" s="412">
        <v>87</v>
      </c>
      <c r="C20" s="412">
        <v>69.7</v>
      </c>
      <c r="D20" s="412">
        <v>100</v>
      </c>
      <c r="E20" s="412">
        <v>87.6</v>
      </c>
      <c r="F20" s="412">
        <v>94.4</v>
      </c>
    </row>
    <row r="21" spans="1:7" ht="39.75" customHeight="1" x14ac:dyDescent="0.2">
      <c r="A21" s="870" t="s">
        <v>555</v>
      </c>
      <c r="B21" s="173">
        <v>3.8</v>
      </c>
      <c r="C21" s="173">
        <v>4.2</v>
      </c>
      <c r="D21" s="173">
        <v>2.5</v>
      </c>
      <c r="E21" s="173">
        <v>4.8</v>
      </c>
      <c r="F21" s="173">
        <v>2.5</v>
      </c>
    </row>
    <row r="22" spans="1:7" ht="13.5" customHeight="1" x14ac:dyDescent="0.2">
      <c r="A22" s="888" t="s">
        <v>479</v>
      </c>
      <c r="B22" s="868"/>
      <c r="C22" s="868"/>
      <c r="D22" s="868"/>
      <c r="E22" s="868"/>
      <c r="F22" s="868"/>
    </row>
    <row r="23" spans="1:7" ht="27.75" customHeight="1" x14ac:dyDescent="0.2">
      <c r="A23" s="143" t="s">
        <v>556</v>
      </c>
      <c r="B23" s="173">
        <v>42.9</v>
      </c>
      <c r="C23" s="173">
        <v>26</v>
      </c>
      <c r="D23" s="173">
        <v>59.3</v>
      </c>
      <c r="E23" s="173">
        <v>41.6</v>
      </c>
      <c r="F23" s="173">
        <v>73.099999999999994</v>
      </c>
    </row>
    <row r="24" spans="1:7" ht="28.15" customHeight="1" x14ac:dyDescent="0.2">
      <c r="A24" s="143" t="s">
        <v>557</v>
      </c>
      <c r="B24" s="173">
        <v>39.1</v>
      </c>
      <c r="C24" s="173">
        <v>25.2</v>
      </c>
      <c r="D24" s="173">
        <v>61.7</v>
      </c>
      <c r="E24" s="173">
        <v>37.5</v>
      </c>
      <c r="F24" s="173">
        <v>47.8</v>
      </c>
    </row>
    <row r="25" spans="1:7" ht="13.5" customHeight="1" x14ac:dyDescent="0.2">
      <c r="A25" s="372" t="s">
        <v>558</v>
      </c>
      <c r="B25" s="173">
        <v>20.3</v>
      </c>
      <c r="C25" s="173">
        <v>21.1</v>
      </c>
      <c r="D25" s="173">
        <v>18.8</v>
      </c>
      <c r="E25" s="173">
        <v>19.100000000000001</v>
      </c>
      <c r="F25" s="173">
        <v>25.5</v>
      </c>
    </row>
    <row r="26" spans="1:7" ht="13.5" customHeight="1" x14ac:dyDescent="0.2">
      <c r="A26" s="374" t="s">
        <v>559</v>
      </c>
      <c r="B26" s="173">
        <v>100</v>
      </c>
      <c r="C26" s="173">
        <v>79.400000000000006</v>
      </c>
      <c r="D26" s="173">
        <v>100</v>
      </c>
      <c r="E26" s="173">
        <v>100</v>
      </c>
      <c r="F26" s="173">
        <v>100</v>
      </c>
    </row>
    <row r="27" spans="1:7" ht="13.5" customHeight="1" x14ac:dyDescent="0.2">
      <c r="A27" s="871" t="s">
        <v>560</v>
      </c>
      <c r="B27" s="228">
        <v>51.8</v>
      </c>
      <c r="C27" s="228">
        <v>44.6</v>
      </c>
      <c r="D27" s="228">
        <v>64.400000000000006</v>
      </c>
      <c r="E27" s="228">
        <v>47.8</v>
      </c>
      <c r="F27" s="228">
        <v>61.1</v>
      </c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34"/>
  <sheetViews>
    <sheetView showGridLines="0" topLeftCell="A23" zoomScaleNormal="100" zoomScaleSheetLayoutView="100" workbookViewId="0">
      <selection activeCell="R13" sqref="R13:AH23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5.5703125" style="702" customWidth="1"/>
    <col min="19" max="20" width="9.140625" style="702"/>
    <col min="21" max="21" width="11" style="702" bestFit="1" customWidth="1"/>
    <col min="22" max="74" width="9.140625" style="702"/>
    <col min="75" max="16384" width="9.140625" style="134"/>
  </cols>
  <sheetData>
    <row r="1" spans="1:17" ht="13.5" x14ac:dyDescent="0.25">
      <c r="A1" s="1221" t="s">
        <v>762</v>
      </c>
      <c r="B1" s="1226"/>
      <c r="I1" s="889"/>
      <c r="L1" s="625"/>
      <c r="M1" s="625"/>
    </row>
    <row r="2" spans="1:17" x14ac:dyDescent="0.2">
      <c r="P2" s="1239" t="s">
        <v>603</v>
      </c>
      <c r="Q2" s="1239"/>
    </row>
    <row r="3" spans="1:17" ht="42.75" customHeight="1" x14ac:dyDescent="0.2">
      <c r="A3" s="1218" t="s">
        <v>604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1218"/>
      <c r="O3" s="1218"/>
      <c r="P3" s="1218"/>
      <c r="Q3" s="1218"/>
    </row>
    <row r="4" spans="1:17" ht="6.75" hidden="1" customHeight="1" x14ac:dyDescent="0.2"/>
    <row r="5" spans="1:17" ht="27" customHeight="1" x14ac:dyDescent="0.2">
      <c r="A5" s="890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02" t="s">
        <v>605</v>
      </c>
      <c r="N5" s="1202"/>
      <c r="O5" s="1202"/>
      <c r="P5" s="1202"/>
      <c r="Q5" s="1202"/>
    </row>
    <row r="6" spans="1:17" ht="26.25" customHeight="1" x14ac:dyDescent="0.2">
      <c r="A6" s="891"/>
      <c r="B6" s="1236" t="s">
        <v>606</v>
      </c>
      <c r="C6" s="1236" t="s">
        <v>607</v>
      </c>
      <c r="D6" s="1236" t="s">
        <v>548</v>
      </c>
      <c r="E6" s="1236" t="s">
        <v>608</v>
      </c>
      <c r="F6" s="1236" t="s">
        <v>550</v>
      </c>
      <c r="G6" s="1240" t="s">
        <v>609</v>
      </c>
      <c r="H6" s="1240"/>
      <c r="I6" s="1240"/>
      <c r="J6" s="1236" t="s">
        <v>553</v>
      </c>
      <c r="K6" s="1236" t="s">
        <v>554</v>
      </c>
      <c r="L6" s="1236" t="s">
        <v>555</v>
      </c>
      <c r="M6" s="1237" t="s">
        <v>479</v>
      </c>
      <c r="N6" s="1238"/>
      <c r="O6" s="1238"/>
      <c r="P6" s="1238"/>
      <c r="Q6" s="1238"/>
    </row>
    <row r="7" spans="1:17" ht="26.25" customHeight="1" x14ac:dyDescent="0.2">
      <c r="A7" s="327"/>
      <c r="B7" s="1236"/>
      <c r="C7" s="1236"/>
      <c r="D7" s="1236"/>
      <c r="E7" s="1236"/>
      <c r="F7" s="1236"/>
      <c r="G7" s="1236" t="s">
        <v>166</v>
      </c>
      <c r="H7" s="1236" t="s">
        <v>552</v>
      </c>
      <c r="I7" s="1236" t="s">
        <v>167</v>
      </c>
      <c r="J7" s="1236"/>
      <c r="K7" s="1236"/>
      <c r="L7" s="1236"/>
      <c r="M7" s="1234" t="s">
        <v>610</v>
      </c>
      <c r="N7" s="1234" t="s">
        <v>557</v>
      </c>
      <c r="O7" s="1234" t="s">
        <v>558</v>
      </c>
      <c r="P7" s="1234" t="s">
        <v>559</v>
      </c>
      <c r="Q7" s="1235" t="s">
        <v>611</v>
      </c>
    </row>
    <row r="8" spans="1:17" ht="16.5" customHeight="1" x14ac:dyDescent="0.2">
      <c r="A8" s="326"/>
      <c r="B8" s="1236"/>
      <c r="C8" s="1236"/>
      <c r="D8" s="1236"/>
      <c r="E8" s="1236"/>
      <c r="F8" s="1236"/>
      <c r="G8" s="1236"/>
      <c r="H8" s="1236"/>
      <c r="I8" s="1236"/>
      <c r="J8" s="1236"/>
      <c r="K8" s="1236"/>
      <c r="L8" s="1236"/>
      <c r="M8" s="1234"/>
      <c r="N8" s="1234"/>
      <c r="O8" s="1234"/>
      <c r="P8" s="1234"/>
      <c r="Q8" s="1235"/>
    </row>
    <row r="9" spans="1:17" ht="24" customHeight="1" x14ac:dyDescent="0.2">
      <c r="A9" s="326"/>
      <c r="B9" s="1236"/>
      <c r="C9" s="1236"/>
      <c r="D9" s="1236"/>
      <c r="E9" s="1236"/>
      <c r="F9" s="1236"/>
      <c r="G9" s="1236"/>
      <c r="H9" s="1236"/>
      <c r="I9" s="1236"/>
      <c r="J9" s="1236"/>
      <c r="K9" s="1236"/>
      <c r="L9" s="1236"/>
      <c r="M9" s="1234"/>
      <c r="N9" s="1234"/>
      <c r="O9" s="1234"/>
      <c r="P9" s="1234"/>
      <c r="Q9" s="1235"/>
    </row>
    <row r="10" spans="1:17" ht="27" customHeight="1" x14ac:dyDescent="0.2">
      <c r="A10" s="326"/>
      <c r="B10" s="1236"/>
      <c r="C10" s="1236"/>
      <c r="D10" s="1236"/>
      <c r="E10" s="1236"/>
      <c r="F10" s="1236"/>
      <c r="G10" s="1236"/>
      <c r="H10" s="1236"/>
      <c r="I10" s="1236"/>
      <c r="J10" s="1236"/>
      <c r="K10" s="1236"/>
      <c r="L10" s="1236"/>
      <c r="M10" s="1234"/>
      <c r="N10" s="1234"/>
      <c r="O10" s="1234"/>
      <c r="P10" s="1234"/>
      <c r="Q10" s="1235"/>
    </row>
    <row r="11" spans="1:17" ht="44.25" customHeight="1" x14ac:dyDescent="0.2">
      <c r="A11" s="892"/>
      <c r="B11" s="1236"/>
      <c r="C11" s="1236"/>
      <c r="D11" s="1236"/>
      <c r="E11" s="1236"/>
      <c r="F11" s="1236"/>
      <c r="G11" s="1236"/>
      <c r="H11" s="1236"/>
      <c r="I11" s="1236"/>
      <c r="J11" s="1236"/>
      <c r="K11" s="1236"/>
      <c r="L11" s="1236"/>
      <c r="M11" s="1234"/>
      <c r="N11" s="1234"/>
      <c r="O11" s="1234"/>
      <c r="P11" s="1234"/>
      <c r="Q11" s="1235"/>
    </row>
    <row r="12" spans="1:17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</row>
    <row r="13" spans="1:17" x14ac:dyDescent="0.2">
      <c r="A13" s="809" t="s">
        <v>0</v>
      </c>
      <c r="B13" s="184">
        <v>6.6</v>
      </c>
      <c r="C13" s="184">
        <v>4.4000000000000004</v>
      </c>
      <c r="D13" s="184">
        <v>1.5</v>
      </c>
      <c r="E13" s="184">
        <v>12</v>
      </c>
      <c r="F13" s="893">
        <v>18.600000000000001</v>
      </c>
      <c r="G13" s="184">
        <v>0.3</v>
      </c>
      <c r="H13" s="184">
        <v>0.7</v>
      </c>
      <c r="I13" s="184">
        <v>1.2</v>
      </c>
      <c r="J13" s="184">
        <v>2.8</v>
      </c>
      <c r="K13" s="184">
        <v>10.3</v>
      </c>
      <c r="L13" s="894">
        <v>2.2999999999999998</v>
      </c>
      <c r="M13" s="836">
        <v>5.0999999999999996</v>
      </c>
      <c r="N13" s="836">
        <v>16.899999999999999</v>
      </c>
      <c r="O13" s="836">
        <v>1.7</v>
      </c>
      <c r="P13" s="836">
        <v>6</v>
      </c>
      <c r="Q13" s="836">
        <v>5.3999999999999995</v>
      </c>
    </row>
    <row r="14" spans="1:17" ht="40.5" customHeight="1" x14ac:dyDescent="0.2">
      <c r="A14" s="895" t="s">
        <v>722</v>
      </c>
      <c r="B14" s="445"/>
      <c r="C14" s="445"/>
      <c r="D14" s="445"/>
      <c r="E14" s="445"/>
      <c r="F14" s="896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</row>
    <row r="15" spans="1:17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6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</row>
    <row r="16" spans="1:17" x14ac:dyDescent="0.2">
      <c r="A16" s="337" t="s">
        <v>470</v>
      </c>
      <c r="B16" s="445">
        <v>3.6</v>
      </c>
      <c r="C16" s="445">
        <v>1.1000000000000001</v>
      </c>
      <c r="D16" s="445">
        <v>1.3</v>
      </c>
      <c r="E16" s="445">
        <v>3.6</v>
      </c>
      <c r="F16" s="896">
        <v>5.0999999999999996</v>
      </c>
      <c r="G16" s="445">
        <v>0.1</v>
      </c>
      <c r="H16" s="445">
        <v>0.1</v>
      </c>
      <c r="I16" s="445">
        <v>0.9</v>
      </c>
      <c r="J16" s="445">
        <v>2.2999999999999998</v>
      </c>
      <c r="K16" s="445">
        <v>9.6</v>
      </c>
      <c r="L16" s="445">
        <v>1</v>
      </c>
      <c r="M16" s="850">
        <v>1.2</v>
      </c>
      <c r="N16" s="850">
        <v>5.6</v>
      </c>
      <c r="O16" s="850">
        <v>1.7</v>
      </c>
      <c r="P16" s="850">
        <v>7.5</v>
      </c>
      <c r="Q16" s="850">
        <v>2.6999999999999997</v>
      </c>
    </row>
    <row r="17" spans="1:17" x14ac:dyDescent="0.2">
      <c r="A17" s="337" t="s">
        <v>471</v>
      </c>
      <c r="B17" s="445">
        <v>5.8</v>
      </c>
      <c r="C17" s="445">
        <v>2.1</v>
      </c>
      <c r="D17" s="445">
        <v>0.6</v>
      </c>
      <c r="E17" s="445">
        <v>6.7</v>
      </c>
      <c r="F17" s="896">
        <v>12.7</v>
      </c>
      <c r="G17" s="445">
        <v>0.1</v>
      </c>
      <c r="H17" s="445">
        <v>0.3</v>
      </c>
      <c r="I17" s="445">
        <v>1.1000000000000001</v>
      </c>
      <c r="J17" s="445">
        <v>2.2000000000000002</v>
      </c>
      <c r="K17" s="445">
        <v>11.7</v>
      </c>
      <c r="L17" s="445">
        <v>1.2</v>
      </c>
      <c r="M17" s="850">
        <v>2.4</v>
      </c>
      <c r="N17" s="850">
        <v>9.5</v>
      </c>
      <c r="O17" s="850">
        <v>1.4</v>
      </c>
      <c r="P17" s="850">
        <v>6.8</v>
      </c>
      <c r="Q17" s="850">
        <v>5.6999999999999993</v>
      </c>
    </row>
    <row r="18" spans="1:17" x14ac:dyDescent="0.2">
      <c r="A18" s="337" t="s">
        <v>472</v>
      </c>
      <c r="B18" s="445">
        <v>6.5</v>
      </c>
      <c r="C18" s="445">
        <v>3</v>
      </c>
      <c r="D18" s="445">
        <v>1</v>
      </c>
      <c r="E18" s="445">
        <v>10.4</v>
      </c>
      <c r="F18" s="896">
        <v>17.7</v>
      </c>
      <c r="G18" s="445">
        <v>0.2</v>
      </c>
      <c r="H18" s="445">
        <v>0.9</v>
      </c>
      <c r="I18" s="445">
        <v>1.4</v>
      </c>
      <c r="J18" s="445">
        <v>3.6</v>
      </c>
      <c r="K18" s="445">
        <v>14.1</v>
      </c>
      <c r="L18" s="445">
        <v>2.5</v>
      </c>
      <c r="M18" s="850">
        <v>4</v>
      </c>
      <c r="N18" s="850">
        <v>13</v>
      </c>
      <c r="O18" s="850">
        <v>2.6</v>
      </c>
      <c r="P18" s="850">
        <v>8.9</v>
      </c>
      <c r="Q18" s="850">
        <v>6.1999999999999993</v>
      </c>
    </row>
    <row r="19" spans="1:17" x14ac:dyDescent="0.2">
      <c r="A19" s="811" t="s">
        <v>473</v>
      </c>
      <c r="B19" s="446">
        <v>6.9</v>
      </c>
      <c r="C19" s="446">
        <v>3.3</v>
      </c>
      <c r="D19" s="446">
        <v>1.4</v>
      </c>
      <c r="E19" s="446">
        <v>8.6</v>
      </c>
      <c r="F19" s="897">
        <v>15.2</v>
      </c>
      <c r="G19" s="446">
        <v>0.2</v>
      </c>
      <c r="H19" s="446">
        <v>0.5</v>
      </c>
      <c r="I19" s="446">
        <v>1.4</v>
      </c>
      <c r="J19" s="446">
        <v>2.4</v>
      </c>
      <c r="K19" s="446">
        <v>9.6999999999999993</v>
      </c>
      <c r="L19" s="446">
        <v>2.5</v>
      </c>
      <c r="M19" s="898">
        <v>3.9</v>
      </c>
      <c r="N19" s="898">
        <v>12.8</v>
      </c>
      <c r="O19" s="898">
        <v>1.5</v>
      </c>
      <c r="P19" s="898">
        <v>5.8</v>
      </c>
      <c r="Q19" s="898">
        <v>4.8000000000000007</v>
      </c>
    </row>
    <row r="20" spans="1:17" x14ac:dyDescent="0.2">
      <c r="A20" s="337" t="s">
        <v>474</v>
      </c>
      <c r="B20" s="445">
        <v>6.8</v>
      </c>
      <c r="C20" s="445">
        <v>4.5</v>
      </c>
      <c r="D20" s="445">
        <v>1.6</v>
      </c>
      <c r="E20" s="445">
        <v>13.4</v>
      </c>
      <c r="F20" s="896">
        <v>18.100000000000001</v>
      </c>
      <c r="G20" s="445">
        <v>0.3</v>
      </c>
      <c r="H20" s="445">
        <v>0.6</v>
      </c>
      <c r="I20" s="445">
        <v>1.4</v>
      </c>
      <c r="J20" s="445">
        <v>3.8</v>
      </c>
      <c r="K20" s="445">
        <v>9.1999999999999993</v>
      </c>
      <c r="L20" s="445">
        <v>2.1</v>
      </c>
      <c r="M20" s="850">
        <v>5.0999999999999996</v>
      </c>
      <c r="N20" s="850">
        <v>20.2</v>
      </c>
      <c r="O20" s="850">
        <v>1.8</v>
      </c>
      <c r="P20" s="850">
        <v>5.9</v>
      </c>
      <c r="Q20" s="850">
        <v>5.3000000000000007</v>
      </c>
    </row>
    <row r="21" spans="1:17" x14ac:dyDescent="0.2">
      <c r="A21" s="337" t="s">
        <v>475</v>
      </c>
      <c r="B21" s="445">
        <v>6.6</v>
      </c>
      <c r="C21" s="445">
        <v>4.8</v>
      </c>
      <c r="D21" s="445">
        <v>1.2</v>
      </c>
      <c r="E21" s="445">
        <v>12.3</v>
      </c>
      <c r="F21" s="896">
        <v>20.100000000000001</v>
      </c>
      <c r="G21" s="445">
        <v>0.2</v>
      </c>
      <c r="H21" s="445">
        <v>0.8</v>
      </c>
      <c r="I21" s="445">
        <v>1.1000000000000001</v>
      </c>
      <c r="J21" s="445">
        <v>2.6</v>
      </c>
      <c r="K21" s="445">
        <v>10.199999999999999</v>
      </c>
      <c r="L21" s="445">
        <v>2.2000000000000002</v>
      </c>
      <c r="M21" s="850">
        <v>5.6</v>
      </c>
      <c r="N21" s="850">
        <v>17</v>
      </c>
      <c r="O21" s="850">
        <v>1.8</v>
      </c>
      <c r="P21" s="850">
        <v>5.9</v>
      </c>
      <c r="Q21" s="850">
        <v>5.1000000000000005</v>
      </c>
    </row>
    <row r="22" spans="1:17" x14ac:dyDescent="0.2">
      <c r="A22" s="337" t="s">
        <v>476</v>
      </c>
      <c r="B22" s="445">
        <v>5.5</v>
      </c>
      <c r="C22" s="445">
        <v>4.8</v>
      </c>
      <c r="D22" s="445">
        <v>1.5</v>
      </c>
      <c r="E22" s="445">
        <v>12.2</v>
      </c>
      <c r="F22" s="896">
        <v>20.100000000000001</v>
      </c>
      <c r="G22" s="445">
        <v>0.2</v>
      </c>
      <c r="H22" s="445">
        <v>0.8</v>
      </c>
      <c r="I22" s="445">
        <v>0.9</v>
      </c>
      <c r="J22" s="445">
        <v>2.2999999999999998</v>
      </c>
      <c r="K22" s="445">
        <v>9.4</v>
      </c>
      <c r="L22" s="445">
        <v>1.8</v>
      </c>
      <c r="M22" s="850">
        <v>5.6</v>
      </c>
      <c r="N22" s="850">
        <v>16.899999999999999</v>
      </c>
      <c r="O22" s="850">
        <v>1.3</v>
      </c>
      <c r="P22" s="850">
        <v>5.8</v>
      </c>
      <c r="Q22" s="850">
        <v>4.5999999999999996</v>
      </c>
    </row>
    <row r="23" spans="1:17" x14ac:dyDescent="0.2">
      <c r="A23" s="337" t="s">
        <v>477</v>
      </c>
      <c r="B23" s="445">
        <v>7.7</v>
      </c>
      <c r="C23" s="445">
        <v>5.6</v>
      </c>
      <c r="D23" s="445">
        <v>1.9</v>
      </c>
      <c r="E23" s="445">
        <v>17.100000000000001</v>
      </c>
      <c r="F23" s="896">
        <v>21.9</v>
      </c>
      <c r="G23" s="445">
        <v>0.3</v>
      </c>
      <c r="H23" s="445">
        <v>0.6</v>
      </c>
      <c r="I23" s="445">
        <v>1.2</v>
      </c>
      <c r="J23" s="445">
        <v>3.2</v>
      </c>
      <c r="K23" s="445">
        <v>10.8</v>
      </c>
      <c r="L23" s="445">
        <v>2.8</v>
      </c>
      <c r="M23" s="850">
        <v>6.2</v>
      </c>
      <c r="N23" s="850">
        <v>22.2</v>
      </c>
      <c r="O23" s="850">
        <v>2.1</v>
      </c>
      <c r="P23" s="850">
        <v>5.6</v>
      </c>
      <c r="Q23" s="850">
        <v>6.3</v>
      </c>
    </row>
    <row r="24" spans="1:17" x14ac:dyDescent="0.2">
      <c r="A24" s="337" t="s">
        <v>478</v>
      </c>
      <c r="B24" s="445">
        <v>4.5999999999999996</v>
      </c>
      <c r="C24" s="445">
        <v>5.7</v>
      </c>
      <c r="D24" s="445">
        <v>1.7</v>
      </c>
      <c r="E24" s="445">
        <v>12.3</v>
      </c>
      <c r="F24" s="896">
        <v>20.6</v>
      </c>
      <c r="G24" s="445">
        <v>0.2</v>
      </c>
      <c r="H24" s="445">
        <v>0.5</v>
      </c>
      <c r="I24" s="445">
        <v>0.8</v>
      </c>
      <c r="J24" s="445">
        <v>1.5</v>
      </c>
      <c r="K24" s="445">
        <v>9.1</v>
      </c>
      <c r="L24" s="445">
        <v>1.8</v>
      </c>
      <c r="M24" s="850">
        <v>6.3</v>
      </c>
      <c r="N24" s="850">
        <v>17.399999999999999</v>
      </c>
      <c r="O24" s="850">
        <v>1.1000000000000001</v>
      </c>
      <c r="P24" s="850">
        <v>6</v>
      </c>
      <c r="Q24" s="850">
        <v>3.5</v>
      </c>
    </row>
    <row r="25" spans="1:17" x14ac:dyDescent="0.2">
      <c r="A25" s="812" t="s">
        <v>352</v>
      </c>
      <c r="B25" s="899">
        <v>7.5</v>
      </c>
      <c r="C25" s="899">
        <v>6</v>
      </c>
      <c r="D25" s="899">
        <v>1.9</v>
      </c>
      <c r="E25" s="899">
        <v>14.8</v>
      </c>
      <c r="F25" s="900">
        <v>21</v>
      </c>
      <c r="G25" s="899">
        <v>0.3</v>
      </c>
      <c r="H25" s="899">
        <v>0.8</v>
      </c>
      <c r="I25" s="899">
        <v>1.2</v>
      </c>
      <c r="J25" s="899">
        <v>3.3</v>
      </c>
      <c r="K25" s="899">
        <v>12.2</v>
      </c>
      <c r="L25" s="899">
        <v>3.2</v>
      </c>
      <c r="M25" s="901">
        <v>6.8</v>
      </c>
      <c r="N25" s="901">
        <v>20.8</v>
      </c>
      <c r="O25" s="901">
        <v>2</v>
      </c>
      <c r="P25" s="901">
        <v>6.4</v>
      </c>
      <c r="Q25" s="901">
        <v>7.1000000000000005</v>
      </c>
    </row>
    <row r="26" spans="1:17" ht="51.75" customHeight="1" x14ac:dyDescent="0.2">
      <c r="A26" s="902" t="s">
        <v>612</v>
      </c>
      <c r="B26" s="445"/>
      <c r="C26" s="445"/>
      <c r="D26" s="445"/>
      <c r="E26" s="445"/>
      <c r="F26" s="896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</row>
    <row r="27" spans="1:17" ht="29.25" customHeight="1" x14ac:dyDescent="0.2">
      <c r="A27" s="903" t="s">
        <v>775</v>
      </c>
      <c r="B27" s="445">
        <v>6.8</v>
      </c>
      <c r="C27" s="445">
        <v>3.8</v>
      </c>
      <c r="D27" s="445">
        <v>1.4</v>
      </c>
      <c r="E27" s="445">
        <v>10.3</v>
      </c>
      <c r="F27" s="896">
        <v>17.100000000000001</v>
      </c>
      <c r="G27" s="445">
        <v>0.3</v>
      </c>
      <c r="H27" s="445">
        <v>0.6</v>
      </c>
      <c r="I27" s="445">
        <v>1.3</v>
      </c>
      <c r="J27" s="445">
        <v>2.9</v>
      </c>
      <c r="K27" s="445">
        <v>10.3</v>
      </c>
      <c r="L27" s="445">
        <v>2.4</v>
      </c>
      <c r="M27" s="850">
        <v>4.5</v>
      </c>
      <c r="N27" s="850">
        <v>15.2</v>
      </c>
      <c r="O27" s="850">
        <v>1.7</v>
      </c>
      <c r="P27" s="850">
        <v>6.3</v>
      </c>
      <c r="Q27" s="850">
        <v>5.2</v>
      </c>
    </row>
    <row r="28" spans="1:17" ht="29.25" customHeight="1" x14ac:dyDescent="0.2">
      <c r="A28" s="903" t="s">
        <v>776</v>
      </c>
      <c r="B28" s="445">
        <v>5.8</v>
      </c>
      <c r="C28" s="445">
        <v>2.1</v>
      </c>
      <c r="D28" s="445">
        <v>0.7</v>
      </c>
      <c r="E28" s="445">
        <v>6.5</v>
      </c>
      <c r="F28" s="896">
        <v>12.5</v>
      </c>
      <c r="G28" s="445">
        <v>0.2</v>
      </c>
      <c r="H28" s="445">
        <v>0.3</v>
      </c>
      <c r="I28" s="445">
        <v>1.2</v>
      </c>
      <c r="J28" s="445">
        <v>2.2999999999999998</v>
      </c>
      <c r="K28" s="445">
        <v>11.6</v>
      </c>
      <c r="L28" s="445">
        <v>1.4</v>
      </c>
      <c r="M28" s="850">
        <v>2.4</v>
      </c>
      <c r="N28" s="850">
        <v>9.6999999999999993</v>
      </c>
      <c r="O28" s="850">
        <v>1.5</v>
      </c>
      <c r="P28" s="850">
        <v>6.9</v>
      </c>
      <c r="Q28" s="850">
        <v>5.5</v>
      </c>
    </row>
    <row r="29" spans="1:17" ht="29.25" customHeight="1" x14ac:dyDescent="0.2">
      <c r="A29" s="903" t="s">
        <v>777</v>
      </c>
      <c r="B29" s="445">
        <v>6.8</v>
      </c>
      <c r="C29" s="445">
        <v>3.6</v>
      </c>
      <c r="D29" s="445">
        <v>1.4</v>
      </c>
      <c r="E29" s="445">
        <v>10.3</v>
      </c>
      <c r="F29" s="896">
        <v>16.5</v>
      </c>
      <c r="G29" s="445">
        <v>0.3</v>
      </c>
      <c r="H29" s="445">
        <v>0.6</v>
      </c>
      <c r="I29" s="445">
        <v>1.4</v>
      </c>
      <c r="J29" s="445">
        <v>3</v>
      </c>
      <c r="K29" s="445">
        <v>10.1</v>
      </c>
      <c r="L29" s="445">
        <v>2.2999999999999998</v>
      </c>
      <c r="M29" s="850">
        <v>4.2</v>
      </c>
      <c r="N29" s="850">
        <v>15.2</v>
      </c>
      <c r="O29" s="850">
        <v>1.7</v>
      </c>
      <c r="P29" s="850">
        <v>6.2</v>
      </c>
      <c r="Q29" s="850">
        <v>5.2</v>
      </c>
    </row>
    <row r="30" spans="1:17" ht="29.25" customHeight="1" x14ac:dyDescent="0.2">
      <c r="A30" s="904" t="s">
        <v>778</v>
      </c>
      <c r="B30" s="446">
        <v>4.9000000000000004</v>
      </c>
      <c r="C30" s="446">
        <v>1.6</v>
      </c>
      <c r="D30" s="446">
        <v>0.7</v>
      </c>
      <c r="E30" s="446">
        <v>5.4</v>
      </c>
      <c r="F30" s="897">
        <v>11.3</v>
      </c>
      <c r="G30" s="446">
        <v>0.1</v>
      </c>
      <c r="H30" s="446">
        <v>0.2</v>
      </c>
      <c r="I30" s="446">
        <v>1.2</v>
      </c>
      <c r="J30" s="446">
        <v>1.9</v>
      </c>
      <c r="K30" s="446">
        <v>10.5</v>
      </c>
      <c r="L30" s="446">
        <v>0.9</v>
      </c>
      <c r="M30" s="898">
        <v>1.9</v>
      </c>
      <c r="N30" s="898">
        <v>7.8</v>
      </c>
      <c r="O30" s="898">
        <v>1.2</v>
      </c>
      <c r="P30" s="898">
        <v>6.1</v>
      </c>
      <c r="Q30" s="898">
        <v>5.0999999999999996</v>
      </c>
    </row>
    <row r="31" spans="1:17" ht="29.25" customHeight="1" x14ac:dyDescent="0.2">
      <c r="A31" s="971" t="s">
        <v>779</v>
      </c>
      <c r="B31" s="445">
        <v>5.9</v>
      </c>
      <c r="C31" s="445">
        <v>2.4</v>
      </c>
      <c r="D31" s="445">
        <v>0.9</v>
      </c>
      <c r="E31" s="445">
        <v>7.4</v>
      </c>
      <c r="F31" s="896">
        <v>12.8</v>
      </c>
      <c r="G31" s="445">
        <v>0.2</v>
      </c>
      <c r="H31" s="445">
        <v>0.3</v>
      </c>
      <c r="I31" s="445">
        <v>1.6</v>
      </c>
      <c r="J31" s="445">
        <v>3.3</v>
      </c>
      <c r="K31" s="445">
        <v>12.1</v>
      </c>
      <c r="L31" s="445">
        <v>2.2999999999999998</v>
      </c>
      <c r="M31" s="850">
        <v>2.7</v>
      </c>
      <c r="N31" s="850">
        <v>10</v>
      </c>
      <c r="O31" s="850">
        <v>1.9</v>
      </c>
      <c r="P31" s="850">
        <v>7</v>
      </c>
      <c r="Q31" s="850">
        <v>6.5</v>
      </c>
    </row>
    <row r="32" spans="1:17" ht="29.25" customHeight="1" x14ac:dyDescent="0.2">
      <c r="A32" s="903" t="s">
        <v>780</v>
      </c>
      <c r="B32" s="445">
        <v>7.1</v>
      </c>
      <c r="C32" s="445">
        <v>2.6</v>
      </c>
      <c r="D32" s="445">
        <v>1.4</v>
      </c>
      <c r="E32" s="445">
        <v>7.8</v>
      </c>
      <c r="F32" s="896">
        <v>13.1</v>
      </c>
      <c r="G32" s="445">
        <v>0.2</v>
      </c>
      <c r="H32" s="445">
        <v>0.6</v>
      </c>
      <c r="I32" s="445">
        <v>1.5</v>
      </c>
      <c r="J32" s="445">
        <v>2.5</v>
      </c>
      <c r="K32" s="445">
        <v>11</v>
      </c>
      <c r="L32" s="445">
        <v>2.7</v>
      </c>
      <c r="M32" s="850">
        <v>3.2</v>
      </c>
      <c r="N32" s="850">
        <v>11.3</v>
      </c>
      <c r="O32" s="850">
        <v>1.6</v>
      </c>
      <c r="P32" s="850">
        <v>6.9</v>
      </c>
      <c r="Q32" s="850">
        <v>5</v>
      </c>
    </row>
    <row r="33" spans="1:17" ht="39.75" customHeight="1" x14ac:dyDescent="0.2">
      <c r="A33" s="903" t="s">
        <v>754</v>
      </c>
      <c r="B33" s="445">
        <v>5.8</v>
      </c>
      <c r="C33" s="445">
        <v>2.2000000000000002</v>
      </c>
      <c r="D33" s="445">
        <v>0.9</v>
      </c>
      <c r="E33" s="445">
        <v>6.9</v>
      </c>
      <c r="F33" s="896">
        <v>12.7</v>
      </c>
      <c r="G33" s="445">
        <v>0.2</v>
      </c>
      <c r="H33" s="445">
        <v>0.3</v>
      </c>
      <c r="I33" s="445">
        <v>1.6</v>
      </c>
      <c r="J33" s="445">
        <v>3.1</v>
      </c>
      <c r="K33" s="445">
        <v>12.2</v>
      </c>
      <c r="L33" s="445">
        <v>2.2999999999999998</v>
      </c>
      <c r="M33" s="445">
        <v>2.5</v>
      </c>
      <c r="N33" s="445">
        <v>9.5</v>
      </c>
      <c r="O33" s="445">
        <v>1.7</v>
      </c>
      <c r="P33" s="445">
        <v>7.1</v>
      </c>
      <c r="Q33" s="445">
        <v>6.5</v>
      </c>
    </row>
    <row r="34" spans="1:17" ht="42" customHeight="1" x14ac:dyDescent="0.2">
      <c r="A34" s="905" t="s">
        <v>756</v>
      </c>
      <c r="B34" s="511">
        <v>6.7</v>
      </c>
      <c r="C34" s="511">
        <v>3.9</v>
      </c>
      <c r="D34" s="511">
        <v>1.3</v>
      </c>
      <c r="E34" s="511">
        <v>10.9</v>
      </c>
      <c r="F34" s="169">
        <v>17.3</v>
      </c>
      <c r="G34" s="511">
        <v>0.2</v>
      </c>
      <c r="H34" s="511">
        <v>0.6</v>
      </c>
      <c r="I34" s="511">
        <v>1.3</v>
      </c>
      <c r="J34" s="511">
        <v>2.9</v>
      </c>
      <c r="K34" s="511">
        <v>10.1</v>
      </c>
      <c r="L34" s="511">
        <v>2.2999999999999998</v>
      </c>
      <c r="M34" s="878">
        <v>4.5999999999999996</v>
      </c>
      <c r="N34" s="511">
        <v>15.6</v>
      </c>
      <c r="O34" s="511">
        <v>1.7</v>
      </c>
      <c r="P34" s="511">
        <v>6.1</v>
      </c>
      <c r="Q34" s="511">
        <v>5.2</v>
      </c>
    </row>
    <row r="35" spans="1:17" x14ac:dyDescent="0.2">
      <c r="A35" s="968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</row>
    <row r="44" spans="1:17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</row>
    <row r="45" spans="1:17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34"/>
  <sheetViews>
    <sheetView showGridLines="0" topLeftCell="A26" zoomScaleNormal="100" zoomScaleSheetLayoutView="100" workbookViewId="0">
      <selection activeCell="X40" sqref="X40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6" width="5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5.140625" style="134" customWidth="1"/>
    <col min="17" max="17" width="5.42578125" style="134" customWidth="1"/>
    <col min="18" max="20" width="9.140625" style="702"/>
    <col min="21" max="21" width="11" style="702" bestFit="1" customWidth="1"/>
    <col min="22" max="74" width="9.140625" style="702"/>
    <col min="75" max="16384" width="9.140625" style="134"/>
  </cols>
  <sheetData>
    <row r="1" spans="1:17" ht="13.5" x14ac:dyDescent="0.25">
      <c r="A1" s="1221" t="s">
        <v>762</v>
      </c>
      <c r="B1" s="1226"/>
      <c r="I1" s="889"/>
      <c r="L1" s="625"/>
      <c r="M1" s="625"/>
    </row>
    <row r="2" spans="1:17" x14ac:dyDescent="0.2">
      <c r="P2" s="1241" t="s">
        <v>613</v>
      </c>
      <c r="Q2" s="1241"/>
    </row>
    <row r="3" spans="1:17" ht="61.5" customHeight="1" x14ac:dyDescent="0.2">
      <c r="A3" s="1218" t="s">
        <v>614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1218"/>
      <c r="O3" s="1218"/>
      <c r="P3" s="1218"/>
      <c r="Q3" s="1218"/>
    </row>
    <row r="4" spans="1:17" hidden="1" x14ac:dyDescent="0.2"/>
    <row r="5" spans="1:17" x14ac:dyDescent="0.2">
      <c r="A5" s="890"/>
      <c r="B5" s="170"/>
      <c r="C5" s="170"/>
      <c r="D5" s="170"/>
      <c r="E5" s="534"/>
      <c r="F5" s="534"/>
      <c r="G5" s="534"/>
      <c r="H5" s="534"/>
      <c r="I5" s="534"/>
      <c r="J5" s="534"/>
      <c r="K5" s="1090" t="s">
        <v>469</v>
      </c>
      <c r="L5" s="1090"/>
      <c r="M5" s="1090"/>
      <c r="N5" s="1090"/>
      <c r="O5" s="1090"/>
      <c r="P5" s="1090"/>
      <c r="Q5" s="1090"/>
    </row>
    <row r="6" spans="1:17" ht="17.25" customHeight="1" x14ac:dyDescent="0.2">
      <c r="A6" s="891"/>
      <c r="B6" s="1236" t="s">
        <v>606</v>
      </c>
      <c r="C6" s="1236" t="s">
        <v>615</v>
      </c>
      <c r="D6" s="1236" t="s">
        <v>548</v>
      </c>
      <c r="E6" s="1236" t="s">
        <v>616</v>
      </c>
      <c r="F6" s="1236" t="s">
        <v>563</v>
      </c>
      <c r="G6" s="1240" t="s">
        <v>609</v>
      </c>
      <c r="H6" s="1240"/>
      <c r="I6" s="1240"/>
      <c r="J6" s="1236" t="s">
        <v>553</v>
      </c>
      <c r="K6" s="1236" t="s">
        <v>554</v>
      </c>
      <c r="L6" s="1236" t="s">
        <v>555</v>
      </c>
      <c r="M6" s="1237" t="s">
        <v>479</v>
      </c>
      <c r="N6" s="1238"/>
      <c r="O6" s="1238"/>
      <c r="P6" s="1238"/>
      <c r="Q6" s="1238"/>
    </row>
    <row r="7" spans="1:17" ht="26.25" customHeight="1" x14ac:dyDescent="0.2">
      <c r="A7" s="327"/>
      <c r="B7" s="1236"/>
      <c r="C7" s="1236"/>
      <c r="D7" s="1236"/>
      <c r="E7" s="1236"/>
      <c r="F7" s="1236"/>
      <c r="G7" s="1236" t="s">
        <v>166</v>
      </c>
      <c r="H7" s="1236" t="s">
        <v>552</v>
      </c>
      <c r="I7" s="1236" t="s">
        <v>167</v>
      </c>
      <c r="J7" s="1236"/>
      <c r="K7" s="1236"/>
      <c r="L7" s="1236"/>
      <c r="M7" s="1234" t="s">
        <v>617</v>
      </c>
      <c r="N7" s="1234" t="s">
        <v>557</v>
      </c>
      <c r="O7" s="1234" t="s">
        <v>558</v>
      </c>
      <c r="P7" s="1234" t="s">
        <v>559</v>
      </c>
      <c r="Q7" s="1235" t="s">
        <v>560</v>
      </c>
    </row>
    <row r="8" spans="1:17" ht="16.5" customHeight="1" x14ac:dyDescent="0.2">
      <c r="A8" s="326"/>
      <c r="B8" s="1236"/>
      <c r="C8" s="1236"/>
      <c r="D8" s="1236"/>
      <c r="E8" s="1236"/>
      <c r="F8" s="1236"/>
      <c r="G8" s="1236"/>
      <c r="H8" s="1236"/>
      <c r="I8" s="1236"/>
      <c r="J8" s="1236"/>
      <c r="K8" s="1236"/>
      <c r="L8" s="1236"/>
      <c r="M8" s="1234"/>
      <c r="N8" s="1234"/>
      <c r="O8" s="1234"/>
      <c r="P8" s="1234"/>
      <c r="Q8" s="1235"/>
    </row>
    <row r="9" spans="1:17" ht="24" customHeight="1" x14ac:dyDescent="0.2">
      <c r="A9" s="326"/>
      <c r="B9" s="1236"/>
      <c r="C9" s="1236"/>
      <c r="D9" s="1236"/>
      <c r="E9" s="1236"/>
      <c r="F9" s="1236"/>
      <c r="G9" s="1236"/>
      <c r="H9" s="1236"/>
      <c r="I9" s="1236"/>
      <c r="J9" s="1236"/>
      <c r="K9" s="1236"/>
      <c r="L9" s="1236"/>
      <c r="M9" s="1234"/>
      <c r="N9" s="1234"/>
      <c r="O9" s="1234"/>
      <c r="P9" s="1234"/>
      <c r="Q9" s="1235"/>
    </row>
    <row r="10" spans="1:17" ht="27" customHeight="1" x14ac:dyDescent="0.2">
      <c r="A10" s="326"/>
      <c r="B10" s="1236"/>
      <c r="C10" s="1236"/>
      <c r="D10" s="1236"/>
      <c r="E10" s="1236"/>
      <c r="F10" s="1236"/>
      <c r="G10" s="1236"/>
      <c r="H10" s="1236"/>
      <c r="I10" s="1236"/>
      <c r="J10" s="1236"/>
      <c r="K10" s="1236"/>
      <c r="L10" s="1236"/>
      <c r="M10" s="1234"/>
      <c r="N10" s="1234"/>
      <c r="O10" s="1234"/>
      <c r="P10" s="1234"/>
      <c r="Q10" s="1235"/>
    </row>
    <row r="11" spans="1:17" ht="44.25" customHeight="1" x14ac:dyDescent="0.2">
      <c r="A11" s="892"/>
      <c r="B11" s="1236"/>
      <c r="C11" s="1236"/>
      <c r="D11" s="1236"/>
      <c r="E11" s="1236"/>
      <c r="F11" s="1236"/>
      <c r="G11" s="1236"/>
      <c r="H11" s="1236"/>
      <c r="I11" s="1236"/>
      <c r="J11" s="1236"/>
      <c r="K11" s="1236"/>
      <c r="L11" s="1236"/>
      <c r="M11" s="1234"/>
      <c r="N11" s="1234"/>
      <c r="O11" s="1234"/>
      <c r="P11" s="1234"/>
      <c r="Q11" s="1235"/>
    </row>
    <row r="12" spans="1:17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</row>
    <row r="13" spans="1:17" x14ac:dyDescent="0.2">
      <c r="A13" s="809" t="s">
        <v>0</v>
      </c>
      <c r="B13" s="184">
        <v>2.8</v>
      </c>
      <c r="C13" s="184">
        <v>41.2</v>
      </c>
      <c r="D13" s="184">
        <v>7.5</v>
      </c>
      <c r="E13" s="184">
        <v>51.6</v>
      </c>
      <c r="F13" s="184">
        <v>62.1</v>
      </c>
      <c r="G13" s="184">
        <v>7.4</v>
      </c>
      <c r="H13" s="184">
        <v>54.2</v>
      </c>
      <c r="I13" s="184" t="s">
        <v>171</v>
      </c>
      <c r="J13" s="184">
        <v>12.3</v>
      </c>
      <c r="K13" s="184">
        <v>87</v>
      </c>
      <c r="L13" s="894">
        <v>3.8</v>
      </c>
      <c r="M13" s="836">
        <v>42.9</v>
      </c>
      <c r="N13" s="836">
        <v>39.1</v>
      </c>
      <c r="O13" s="836">
        <v>20.3</v>
      </c>
      <c r="P13" s="836">
        <v>100</v>
      </c>
      <c r="Q13" s="836">
        <v>51.8</v>
      </c>
    </row>
    <row r="14" spans="1:17" ht="36.75" customHeight="1" x14ac:dyDescent="0.2">
      <c r="A14" s="895" t="s">
        <v>722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</row>
    <row r="15" spans="1:17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</row>
    <row r="16" spans="1:17" x14ac:dyDescent="0.2">
      <c r="A16" s="337" t="s">
        <v>470</v>
      </c>
      <c r="B16" s="445" t="s">
        <v>171</v>
      </c>
      <c r="C16" s="445">
        <v>62.5</v>
      </c>
      <c r="D16" s="445">
        <v>40.200000000000003</v>
      </c>
      <c r="E16" s="445">
        <v>100</v>
      </c>
      <c r="F16" s="445">
        <v>100</v>
      </c>
      <c r="G16" s="445" t="s">
        <v>171</v>
      </c>
      <c r="H16" s="445">
        <v>100</v>
      </c>
      <c r="I16" s="445" t="s">
        <v>171</v>
      </c>
      <c r="J16" s="445">
        <v>20.100000000000001</v>
      </c>
      <c r="K16" s="445">
        <v>100</v>
      </c>
      <c r="L16" s="445">
        <v>26</v>
      </c>
      <c r="M16" s="850">
        <v>67.099999999999994</v>
      </c>
      <c r="N16" s="850">
        <v>90.3</v>
      </c>
      <c r="O16" s="850">
        <v>28</v>
      </c>
      <c r="P16" s="850">
        <v>100</v>
      </c>
      <c r="Q16" s="850">
        <v>55.9</v>
      </c>
    </row>
    <row r="17" spans="1:17" x14ac:dyDescent="0.2">
      <c r="A17" s="337" t="s">
        <v>471</v>
      </c>
      <c r="B17" s="445">
        <v>23.1</v>
      </c>
      <c r="C17" s="445">
        <v>84.7</v>
      </c>
      <c r="D17" s="445" t="s">
        <v>171</v>
      </c>
      <c r="E17" s="445">
        <v>95.4</v>
      </c>
      <c r="F17" s="445">
        <v>82.3</v>
      </c>
      <c r="G17" s="445">
        <v>32.4</v>
      </c>
      <c r="H17" s="445">
        <v>100</v>
      </c>
      <c r="I17" s="445" t="s">
        <v>171</v>
      </c>
      <c r="J17" s="445">
        <v>3.7</v>
      </c>
      <c r="K17" s="445">
        <v>100</v>
      </c>
      <c r="L17" s="445" t="s">
        <v>171</v>
      </c>
      <c r="M17" s="850">
        <v>87</v>
      </c>
      <c r="N17" s="850">
        <v>78.5</v>
      </c>
      <c r="O17" s="850">
        <v>5.8</v>
      </c>
      <c r="P17" s="850">
        <v>100</v>
      </c>
      <c r="Q17" s="850">
        <v>78.8</v>
      </c>
    </row>
    <row r="18" spans="1:17" x14ac:dyDescent="0.2">
      <c r="A18" s="337" t="s">
        <v>472</v>
      </c>
      <c r="B18" s="445">
        <v>29</v>
      </c>
      <c r="C18" s="445">
        <v>51</v>
      </c>
      <c r="D18" s="445">
        <v>1.5</v>
      </c>
      <c r="E18" s="445">
        <v>77.5</v>
      </c>
      <c r="F18" s="445">
        <v>87.5</v>
      </c>
      <c r="G18" s="445">
        <v>1.3</v>
      </c>
      <c r="H18" s="445">
        <v>83.8</v>
      </c>
      <c r="I18" s="445" t="s">
        <v>171</v>
      </c>
      <c r="J18" s="445">
        <v>36.299999999999997</v>
      </c>
      <c r="K18" s="445">
        <v>100</v>
      </c>
      <c r="L18" s="445">
        <v>18.600000000000001</v>
      </c>
      <c r="M18" s="850">
        <v>58.7</v>
      </c>
      <c r="N18" s="850">
        <v>62.2</v>
      </c>
      <c r="O18" s="850">
        <v>49.7</v>
      </c>
      <c r="P18" s="850">
        <v>100</v>
      </c>
      <c r="Q18" s="850">
        <v>64.400000000000006</v>
      </c>
    </row>
    <row r="19" spans="1:17" x14ac:dyDescent="0.2">
      <c r="A19" s="811" t="s">
        <v>473</v>
      </c>
      <c r="B19" s="446">
        <v>1.5</v>
      </c>
      <c r="C19" s="446">
        <v>25</v>
      </c>
      <c r="D19" s="446">
        <v>0.9</v>
      </c>
      <c r="E19" s="446">
        <v>26.3</v>
      </c>
      <c r="F19" s="446">
        <v>38.1</v>
      </c>
      <c r="G19" s="446">
        <v>0.7</v>
      </c>
      <c r="H19" s="446">
        <v>26</v>
      </c>
      <c r="I19" s="446" t="s">
        <v>171</v>
      </c>
      <c r="J19" s="446">
        <v>6.7</v>
      </c>
      <c r="K19" s="446">
        <v>86.6</v>
      </c>
      <c r="L19" s="446">
        <v>0.7</v>
      </c>
      <c r="M19" s="898">
        <v>25.1</v>
      </c>
      <c r="N19" s="898">
        <v>18</v>
      </c>
      <c r="O19" s="898">
        <v>11</v>
      </c>
      <c r="P19" s="898">
        <v>100</v>
      </c>
      <c r="Q19" s="898">
        <v>49</v>
      </c>
    </row>
    <row r="20" spans="1:17" x14ac:dyDescent="0.2">
      <c r="A20" s="337" t="s">
        <v>474</v>
      </c>
      <c r="B20" s="445">
        <v>0.4</v>
      </c>
      <c r="C20" s="445">
        <v>26.7</v>
      </c>
      <c r="D20" s="445">
        <v>4.7</v>
      </c>
      <c r="E20" s="445">
        <v>61.5</v>
      </c>
      <c r="F20" s="445">
        <v>49.4</v>
      </c>
      <c r="G20" s="445">
        <v>2.4</v>
      </c>
      <c r="H20" s="445">
        <v>30.3</v>
      </c>
      <c r="I20" s="445" t="s">
        <v>171</v>
      </c>
      <c r="J20" s="445">
        <v>9.9</v>
      </c>
      <c r="K20" s="445">
        <v>90.2</v>
      </c>
      <c r="L20" s="445">
        <v>5.7</v>
      </c>
      <c r="M20" s="850">
        <v>27.1</v>
      </c>
      <c r="N20" s="850">
        <v>41.8</v>
      </c>
      <c r="O20" s="850">
        <v>21.2</v>
      </c>
      <c r="P20" s="850">
        <v>100</v>
      </c>
      <c r="Q20" s="850">
        <v>41.5</v>
      </c>
    </row>
    <row r="21" spans="1:17" x14ac:dyDescent="0.2">
      <c r="A21" s="337" t="s">
        <v>475</v>
      </c>
      <c r="B21" s="445">
        <v>1.5</v>
      </c>
      <c r="C21" s="445">
        <v>47.3</v>
      </c>
      <c r="D21" s="445">
        <v>17.899999999999999</v>
      </c>
      <c r="E21" s="445">
        <v>39.6</v>
      </c>
      <c r="F21" s="445">
        <v>58.5</v>
      </c>
      <c r="G21" s="445">
        <v>2.4</v>
      </c>
      <c r="H21" s="445">
        <v>67.900000000000006</v>
      </c>
      <c r="I21" s="445" t="s">
        <v>171</v>
      </c>
      <c r="J21" s="445">
        <v>7.2</v>
      </c>
      <c r="K21" s="445">
        <v>77.5</v>
      </c>
      <c r="L21" s="445">
        <v>2.2000000000000002</v>
      </c>
      <c r="M21" s="850">
        <v>50.1</v>
      </c>
      <c r="N21" s="850">
        <v>29.4</v>
      </c>
      <c r="O21" s="850">
        <v>10.3</v>
      </c>
      <c r="P21" s="850">
        <v>93.2</v>
      </c>
      <c r="Q21" s="850">
        <v>47.2</v>
      </c>
    </row>
    <row r="22" spans="1:17" x14ac:dyDescent="0.2">
      <c r="A22" s="337" t="s">
        <v>476</v>
      </c>
      <c r="B22" s="445">
        <v>0.6</v>
      </c>
      <c r="C22" s="445">
        <v>43.3</v>
      </c>
      <c r="D22" s="445">
        <v>3.8</v>
      </c>
      <c r="E22" s="445">
        <v>51.8</v>
      </c>
      <c r="F22" s="445">
        <v>70.400000000000006</v>
      </c>
      <c r="G22" s="445">
        <v>20.8</v>
      </c>
      <c r="H22" s="445">
        <v>40.9</v>
      </c>
      <c r="I22" s="445" t="s">
        <v>171</v>
      </c>
      <c r="J22" s="445">
        <v>9.6999999999999993</v>
      </c>
      <c r="K22" s="445">
        <v>90.7</v>
      </c>
      <c r="L22" s="445">
        <v>4.8</v>
      </c>
      <c r="M22" s="850">
        <v>42.9</v>
      </c>
      <c r="N22" s="850">
        <v>43.3</v>
      </c>
      <c r="O22" s="850">
        <v>16.899999999999999</v>
      </c>
      <c r="P22" s="850">
        <v>100</v>
      </c>
      <c r="Q22" s="850">
        <v>56.4</v>
      </c>
    </row>
    <row r="23" spans="1:17" x14ac:dyDescent="0.2">
      <c r="A23" s="337" t="s">
        <v>477</v>
      </c>
      <c r="B23" s="445">
        <v>0.1</v>
      </c>
      <c r="C23" s="445">
        <v>60.9</v>
      </c>
      <c r="D23" s="445">
        <v>15.2</v>
      </c>
      <c r="E23" s="445">
        <v>77.599999999999994</v>
      </c>
      <c r="F23" s="445">
        <v>77.599999999999994</v>
      </c>
      <c r="G23" s="445">
        <v>12.5</v>
      </c>
      <c r="H23" s="445">
        <v>85.5</v>
      </c>
      <c r="I23" s="445" t="s">
        <v>171</v>
      </c>
      <c r="J23" s="445">
        <v>29.5</v>
      </c>
      <c r="K23" s="445">
        <v>86.4</v>
      </c>
      <c r="L23" s="445">
        <v>7.4</v>
      </c>
      <c r="M23" s="850">
        <v>63.3</v>
      </c>
      <c r="N23" s="850">
        <v>63.7</v>
      </c>
      <c r="O23" s="850">
        <v>45.1</v>
      </c>
      <c r="P23" s="850">
        <v>99.9</v>
      </c>
      <c r="Q23" s="850">
        <v>58.9</v>
      </c>
    </row>
    <row r="24" spans="1:17" x14ac:dyDescent="0.2">
      <c r="A24" s="337" t="s">
        <v>478</v>
      </c>
      <c r="B24" s="445">
        <v>3.6</v>
      </c>
      <c r="C24" s="445">
        <v>54.3</v>
      </c>
      <c r="D24" s="445" t="s">
        <v>171</v>
      </c>
      <c r="E24" s="445">
        <v>57.4</v>
      </c>
      <c r="F24" s="445">
        <v>100</v>
      </c>
      <c r="G24" s="445">
        <v>7.2</v>
      </c>
      <c r="H24" s="445">
        <v>100</v>
      </c>
      <c r="I24" s="445" t="s">
        <v>171</v>
      </c>
      <c r="J24" s="445">
        <v>16.600000000000001</v>
      </c>
      <c r="K24" s="445">
        <v>100</v>
      </c>
      <c r="L24" s="445">
        <v>1.3</v>
      </c>
      <c r="M24" s="850">
        <v>59</v>
      </c>
      <c r="N24" s="850">
        <v>42.7</v>
      </c>
      <c r="O24" s="850">
        <v>23</v>
      </c>
      <c r="P24" s="850">
        <v>100</v>
      </c>
      <c r="Q24" s="850">
        <v>83.2</v>
      </c>
    </row>
    <row r="25" spans="1:17" x14ac:dyDescent="0.2">
      <c r="A25" s="812" t="s">
        <v>352</v>
      </c>
      <c r="B25" s="899">
        <v>0.4</v>
      </c>
      <c r="C25" s="899">
        <v>41.3</v>
      </c>
      <c r="D25" s="899">
        <v>13.1</v>
      </c>
      <c r="E25" s="899">
        <v>47.9</v>
      </c>
      <c r="F25" s="899">
        <v>71</v>
      </c>
      <c r="G25" s="899">
        <v>17.2</v>
      </c>
      <c r="H25" s="899">
        <v>63.8</v>
      </c>
      <c r="I25" s="899" t="s">
        <v>171</v>
      </c>
      <c r="J25" s="899">
        <v>8</v>
      </c>
      <c r="K25" s="899">
        <v>73.2</v>
      </c>
      <c r="L25" s="899">
        <v>1.5</v>
      </c>
      <c r="M25" s="901">
        <v>43.9</v>
      </c>
      <c r="N25" s="901">
        <v>39.799999999999997</v>
      </c>
      <c r="O25" s="901">
        <v>13.5</v>
      </c>
      <c r="P25" s="901">
        <v>86.4</v>
      </c>
      <c r="Q25" s="901">
        <v>47.8</v>
      </c>
    </row>
    <row r="26" spans="1:17" ht="51.75" customHeight="1" x14ac:dyDescent="0.2">
      <c r="A26" s="902" t="s">
        <v>618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</row>
    <row r="27" spans="1:17" ht="36" customHeight="1" x14ac:dyDescent="0.2">
      <c r="A27" s="903" t="s">
        <v>775</v>
      </c>
      <c r="B27" s="445">
        <v>4.5</v>
      </c>
      <c r="C27" s="445">
        <v>36</v>
      </c>
      <c r="D27" s="445">
        <v>6.2</v>
      </c>
      <c r="E27" s="445">
        <v>44.3</v>
      </c>
      <c r="F27" s="445">
        <v>53.9</v>
      </c>
      <c r="G27" s="445">
        <v>2.1</v>
      </c>
      <c r="H27" s="445">
        <v>44</v>
      </c>
      <c r="I27" s="445" t="s">
        <v>171</v>
      </c>
      <c r="J27" s="445">
        <v>11.4</v>
      </c>
      <c r="K27" s="445">
        <v>89.4</v>
      </c>
      <c r="L27" s="445">
        <v>4.0999999999999996</v>
      </c>
      <c r="M27" s="850">
        <v>37.200000000000003</v>
      </c>
      <c r="N27" s="850">
        <v>30.9</v>
      </c>
      <c r="O27" s="850">
        <v>19.7</v>
      </c>
      <c r="P27" s="850">
        <v>100</v>
      </c>
      <c r="Q27" s="850">
        <v>49.4</v>
      </c>
    </row>
    <row r="28" spans="1:17" ht="29.25" customHeight="1" x14ac:dyDescent="0.2">
      <c r="A28" s="903" t="s">
        <v>776</v>
      </c>
      <c r="B28" s="445">
        <v>18.8</v>
      </c>
      <c r="C28" s="445">
        <v>79.8</v>
      </c>
      <c r="D28" s="445">
        <v>6.4</v>
      </c>
      <c r="E28" s="445">
        <v>86.6</v>
      </c>
      <c r="F28" s="445">
        <v>81.099999999999994</v>
      </c>
      <c r="G28" s="445">
        <v>22.6</v>
      </c>
      <c r="H28" s="445">
        <v>92.9</v>
      </c>
      <c r="I28" s="445" t="s">
        <v>171</v>
      </c>
      <c r="J28" s="445">
        <v>4.9000000000000004</v>
      </c>
      <c r="K28" s="445">
        <v>100</v>
      </c>
      <c r="L28" s="445">
        <v>2.1</v>
      </c>
      <c r="M28" s="850">
        <v>81.400000000000006</v>
      </c>
      <c r="N28" s="850">
        <v>66.8</v>
      </c>
      <c r="O28" s="850">
        <v>7.8</v>
      </c>
      <c r="P28" s="850">
        <v>100</v>
      </c>
      <c r="Q28" s="850">
        <v>76.400000000000006</v>
      </c>
    </row>
    <row r="29" spans="1:17" ht="29.25" customHeight="1" x14ac:dyDescent="0.2">
      <c r="A29" s="903" t="s">
        <v>777</v>
      </c>
      <c r="B29" s="445">
        <v>4.8</v>
      </c>
      <c r="C29" s="445">
        <v>29.6</v>
      </c>
      <c r="D29" s="445">
        <v>2.7</v>
      </c>
      <c r="E29" s="445">
        <v>48.8</v>
      </c>
      <c r="F29" s="445">
        <v>49.8</v>
      </c>
      <c r="G29" s="445">
        <v>2.2999999999999998</v>
      </c>
      <c r="H29" s="445">
        <v>39.200000000000003</v>
      </c>
      <c r="I29" s="445" t="s">
        <v>171</v>
      </c>
      <c r="J29" s="445">
        <v>11.8</v>
      </c>
      <c r="K29" s="445">
        <v>91.4</v>
      </c>
      <c r="L29" s="445">
        <v>4.3</v>
      </c>
      <c r="M29" s="850">
        <v>31</v>
      </c>
      <c r="N29" s="850">
        <v>34.200000000000003</v>
      </c>
      <c r="O29" s="850">
        <v>20.8</v>
      </c>
      <c r="P29" s="850">
        <v>100</v>
      </c>
      <c r="Q29" s="850">
        <v>49.7</v>
      </c>
    </row>
    <row r="30" spans="1:17" ht="29.25" customHeight="1" x14ac:dyDescent="0.2">
      <c r="A30" s="904" t="s">
        <v>778</v>
      </c>
      <c r="B30" s="446">
        <v>18.600000000000001</v>
      </c>
      <c r="C30" s="446">
        <v>71.5</v>
      </c>
      <c r="D30" s="446">
        <v>8.4</v>
      </c>
      <c r="E30" s="446">
        <v>89</v>
      </c>
      <c r="F30" s="446">
        <v>80.7</v>
      </c>
      <c r="G30" s="446">
        <v>13.3</v>
      </c>
      <c r="H30" s="446">
        <v>96</v>
      </c>
      <c r="I30" s="446" t="s">
        <v>171</v>
      </c>
      <c r="J30" s="446">
        <v>7.2</v>
      </c>
      <c r="K30" s="446">
        <v>100</v>
      </c>
      <c r="L30" s="446">
        <v>3</v>
      </c>
      <c r="M30" s="898">
        <v>74.599999999999994</v>
      </c>
      <c r="N30" s="898">
        <v>66.599999999999994</v>
      </c>
      <c r="O30" s="898">
        <v>10.9</v>
      </c>
      <c r="P30" s="898">
        <v>100</v>
      </c>
      <c r="Q30" s="898">
        <v>83.2</v>
      </c>
    </row>
    <row r="31" spans="1:17" ht="29.25" customHeight="1" x14ac:dyDescent="0.2">
      <c r="A31" s="903" t="s">
        <v>779</v>
      </c>
      <c r="B31" s="445">
        <v>14.1</v>
      </c>
      <c r="C31" s="445">
        <v>77.2</v>
      </c>
      <c r="D31" s="445">
        <v>5.2</v>
      </c>
      <c r="E31" s="445">
        <v>76</v>
      </c>
      <c r="F31" s="445">
        <v>63.7</v>
      </c>
      <c r="G31" s="445">
        <v>13.6</v>
      </c>
      <c r="H31" s="445">
        <v>77.900000000000006</v>
      </c>
      <c r="I31" s="445" t="s">
        <v>171</v>
      </c>
      <c r="J31" s="445">
        <v>13.7</v>
      </c>
      <c r="K31" s="445">
        <v>100</v>
      </c>
      <c r="L31" s="445">
        <v>6.1</v>
      </c>
      <c r="M31" s="850">
        <v>77.3</v>
      </c>
      <c r="N31" s="850">
        <v>62.9</v>
      </c>
      <c r="O31" s="850">
        <v>23.9</v>
      </c>
      <c r="P31" s="850">
        <v>100</v>
      </c>
      <c r="Q31" s="850">
        <v>70.400000000000006</v>
      </c>
    </row>
    <row r="32" spans="1:17" ht="29.25" customHeight="1" x14ac:dyDescent="0.2">
      <c r="A32" s="903" t="s">
        <v>780</v>
      </c>
      <c r="B32" s="445">
        <v>8.6999999999999993</v>
      </c>
      <c r="C32" s="445">
        <v>38.700000000000003</v>
      </c>
      <c r="D32" s="445">
        <v>1.5</v>
      </c>
      <c r="E32" s="445">
        <v>47.5</v>
      </c>
      <c r="F32" s="445">
        <v>60.8</v>
      </c>
      <c r="G32" s="445">
        <v>2.9</v>
      </c>
      <c r="H32" s="445">
        <v>47.1</v>
      </c>
      <c r="I32" s="445" t="s">
        <v>171</v>
      </c>
      <c r="J32" s="445">
        <v>14.7</v>
      </c>
      <c r="K32" s="445">
        <v>98</v>
      </c>
      <c r="L32" s="445">
        <v>4.5999999999999996</v>
      </c>
      <c r="M32" s="850">
        <v>40.299999999999997</v>
      </c>
      <c r="N32" s="850">
        <v>33.9</v>
      </c>
      <c r="O32" s="850">
        <v>22.2</v>
      </c>
      <c r="P32" s="850">
        <v>100</v>
      </c>
      <c r="Q32" s="850">
        <v>59.6</v>
      </c>
    </row>
    <row r="33" spans="1:17" ht="36.75" customHeight="1" x14ac:dyDescent="0.2">
      <c r="A33" s="903" t="s">
        <v>754</v>
      </c>
      <c r="B33" s="445">
        <v>14.6</v>
      </c>
      <c r="C33" s="445">
        <v>83.4</v>
      </c>
      <c r="D33" s="445">
        <v>5.4</v>
      </c>
      <c r="E33" s="445">
        <v>84</v>
      </c>
      <c r="F33" s="445">
        <v>66.3</v>
      </c>
      <c r="G33" s="445">
        <v>13.9</v>
      </c>
      <c r="H33" s="445">
        <v>97.6</v>
      </c>
      <c r="I33" s="445" t="s">
        <v>171</v>
      </c>
      <c r="J33" s="445">
        <v>14.9</v>
      </c>
      <c r="K33" s="445">
        <v>100</v>
      </c>
      <c r="L33" s="445">
        <v>6.3</v>
      </c>
      <c r="M33" s="445">
        <v>84.8</v>
      </c>
      <c r="N33" s="445">
        <v>68.3</v>
      </c>
      <c r="O33" s="445">
        <v>27</v>
      </c>
      <c r="P33" s="445">
        <v>100</v>
      </c>
      <c r="Q33" s="445">
        <v>72.5</v>
      </c>
    </row>
    <row r="34" spans="1:17" ht="38.25" x14ac:dyDescent="0.2">
      <c r="A34" s="905" t="s">
        <v>756</v>
      </c>
      <c r="B34" s="899">
        <v>3.9</v>
      </c>
      <c r="C34" s="899">
        <v>35.700000000000003</v>
      </c>
      <c r="D34" s="899">
        <v>6.4</v>
      </c>
      <c r="E34" s="899">
        <v>46.4</v>
      </c>
      <c r="F34" s="899">
        <v>52.7</v>
      </c>
      <c r="G34" s="899">
        <v>2.4</v>
      </c>
      <c r="H34" s="899">
        <v>48.9</v>
      </c>
      <c r="I34" s="899" t="s">
        <v>171</v>
      </c>
      <c r="J34" s="899">
        <v>10.7</v>
      </c>
      <c r="K34" s="899">
        <v>87.8</v>
      </c>
      <c r="L34" s="899">
        <v>3.8</v>
      </c>
      <c r="M34" s="899">
        <v>37.5</v>
      </c>
      <c r="N34" s="899">
        <v>33.1</v>
      </c>
      <c r="O34" s="899">
        <v>17.899999999999999</v>
      </c>
      <c r="P34" s="899">
        <v>100</v>
      </c>
      <c r="Q34" s="899">
        <v>49.2</v>
      </c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</row>
    <row r="44" spans="1:17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</row>
    <row r="45" spans="1:17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69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topLeftCell="A25" zoomScaleNormal="100" zoomScaleSheetLayoutView="100" workbookViewId="0">
      <selection activeCell="S13" sqref="S13:AH25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9" width="9.140625" style="702"/>
    <col min="120" max="16384" width="9.140625" style="134"/>
  </cols>
  <sheetData>
    <row r="1" spans="1:17" ht="15.75" x14ac:dyDescent="0.25">
      <c r="A1" s="1221" t="s">
        <v>762</v>
      </c>
      <c r="B1" s="1221"/>
      <c r="C1" s="1221"/>
      <c r="L1" s="625"/>
      <c r="M1" s="625"/>
      <c r="N1" s="625"/>
      <c r="O1" s="625"/>
    </row>
    <row r="2" spans="1:17" x14ac:dyDescent="0.2">
      <c r="P2" s="906" t="s">
        <v>619</v>
      </c>
    </row>
    <row r="3" spans="1:17" ht="72" customHeight="1" x14ac:dyDescent="0.2">
      <c r="A3" s="1218" t="s">
        <v>620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1218"/>
      <c r="O3" s="1218"/>
      <c r="P3" s="1218"/>
      <c r="Q3" s="1218"/>
    </row>
    <row r="4" spans="1:17" ht="8.25" customHeight="1" x14ac:dyDescent="0.2"/>
    <row r="5" spans="1:17" ht="28.5" customHeight="1" x14ac:dyDescent="0.2">
      <c r="A5" s="890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02" t="s">
        <v>621</v>
      </c>
      <c r="N5" s="1202"/>
      <c r="O5" s="1202"/>
      <c r="P5" s="1202"/>
      <c r="Q5" s="1202"/>
    </row>
    <row r="6" spans="1:17" ht="28.5" customHeight="1" x14ac:dyDescent="0.2">
      <c r="A6" s="907"/>
      <c r="B6" s="1236" t="s">
        <v>606</v>
      </c>
      <c r="C6" s="1236" t="s">
        <v>622</v>
      </c>
      <c r="D6" s="1236" t="s">
        <v>548</v>
      </c>
      <c r="E6" s="1236" t="s">
        <v>623</v>
      </c>
      <c r="F6" s="1236" t="s">
        <v>550</v>
      </c>
      <c r="G6" s="1240" t="s">
        <v>609</v>
      </c>
      <c r="H6" s="1240"/>
      <c r="I6" s="1240"/>
      <c r="J6" s="1236" t="s">
        <v>553</v>
      </c>
      <c r="K6" s="1236" t="s">
        <v>554</v>
      </c>
      <c r="L6" s="1236" t="s">
        <v>555</v>
      </c>
      <c r="M6" s="1237" t="s">
        <v>479</v>
      </c>
      <c r="N6" s="1238"/>
      <c r="O6" s="1238"/>
      <c r="P6" s="1238"/>
      <c r="Q6" s="1238"/>
    </row>
    <row r="7" spans="1:17" ht="32.25" customHeight="1" x14ac:dyDescent="0.2">
      <c r="A7" s="908"/>
      <c r="B7" s="1236"/>
      <c r="C7" s="1236"/>
      <c r="D7" s="1236"/>
      <c r="E7" s="1236"/>
      <c r="F7" s="1236"/>
      <c r="G7" s="1236" t="s">
        <v>166</v>
      </c>
      <c r="H7" s="1236" t="s">
        <v>552</v>
      </c>
      <c r="I7" s="1236" t="s">
        <v>167</v>
      </c>
      <c r="J7" s="1236"/>
      <c r="K7" s="1236"/>
      <c r="L7" s="1236"/>
      <c r="M7" s="1234" t="s">
        <v>624</v>
      </c>
      <c r="N7" s="1234" t="s">
        <v>557</v>
      </c>
      <c r="O7" s="1234" t="s">
        <v>558</v>
      </c>
      <c r="P7" s="1234" t="s">
        <v>559</v>
      </c>
      <c r="Q7" s="1235" t="s">
        <v>560</v>
      </c>
    </row>
    <row r="8" spans="1:17" ht="21" customHeight="1" x14ac:dyDescent="0.2">
      <c r="A8" s="908"/>
      <c r="B8" s="1236"/>
      <c r="C8" s="1236"/>
      <c r="D8" s="1236"/>
      <c r="E8" s="1236"/>
      <c r="F8" s="1236"/>
      <c r="G8" s="1236"/>
      <c r="H8" s="1236"/>
      <c r="I8" s="1236"/>
      <c r="J8" s="1236"/>
      <c r="K8" s="1236"/>
      <c r="L8" s="1236"/>
      <c r="M8" s="1234"/>
      <c r="N8" s="1234"/>
      <c r="O8" s="1234"/>
      <c r="P8" s="1234"/>
      <c r="Q8" s="1235"/>
    </row>
    <row r="9" spans="1:17" ht="26.25" customHeight="1" x14ac:dyDescent="0.2">
      <c r="A9" s="908"/>
      <c r="B9" s="1236"/>
      <c r="C9" s="1236"/>
      <c r="D9" s="1236"/>
      <c r="E9" s="1236"/>
      <c r="F9" s="1236"/>
      <c r="G9" s="1236"/>
      <c r="H9" s="1236"/>
      <c r="I9" s="1236"/>
      <c r="J9" s="1236"/>
      <c r="K9" s="1236"/>
      <c r="L9" s="1236"/>
      <c r="M9" s="1234"/>
      <c r="N9" s="1234"/>
      <c r="O9" s="1234"/>
      <c r="P9" s="1234"/>
      <c r="Q9" s="1235"/>
    </row>
    <row r="10" spans="1:17" ht="38.25" customHeight="1" x14ac:dyDescent="0.2">
      <c r="A10" s="908"/>
      <c r="B10" s="1236"/>
      <c r="C10" s="1236"/>
      <c r="D10" s="1236"/>
      <c r="E10" s="1236"/>
      <c r="F10" s="1236"/>
      <c r="G10" s="1236"/>
      <c r="H10" s="1236"/>
      <c r="I10" s="1236"/>
      <c r="J10" s="1236"/>
      <c r="K10" s="1236"/>
      <c r="L10" s="1236"/>
      <c r="M10" s="1234"/>
      <c r="N10" s="1234"/>
      <c r="O10" s="1234"/>
      <c r="P10" s="1234"/>
      <c r="Q10" s="1235"/>
    </row>
    <row r="11" spans="1:17" ht="36.75" customHeight="1" x14ac:dyDescent="0.2">
      <c r="A11" s="909"/>
      <c r="B11" s="1236"/>
      <c r="C11" s="1236"/>
      <c r="D11" s="1236"/>
      <c r="E11" s="1236"/>
      <c r="F11" s="1236"/>
      <c r="G11" s="1236"/>
      <c r="H11" s="1236"/>
      <c r="I11" s="1236"/>
      <c r="J11" s="1236"/>
      <c r="K11" s="1236"/>
      <c r="L11" s="1236"/>
      <c r="M11" s="1234"/>
      <c r="N11" s="1234"/>
      <c r="O11" s="1234"/>
      <c r="P11" s="1234"/>
      <c r="Q11" s="1235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0">
        <v>6.6</v>
      </c>
      <c r="C13" s="910">
        <v>4.4000000000000004</v>
      </c>
      <c r="D13" s="910">
        <v>1.5</v>
      </c>
      <c r="E13" s="910">
        <v>12</v>
      </c>
      <c r="F13" s="911">
        <v>18.600000000000001</v>
      </c>
      <c r="G13" s="910">
        <v>0.3</v>
      </c>
      <c r="H13" s="910">
        <v>0.7</v>
      </c>
      <c r="I13" s="910">
        <v>1.2</v>
      </c>
      <c r="J13" s="910">
        <v>2.8</v>
      </c>
      <c r="K13" s="910">
        <v>10.3</v>
      </c>
      <c r="L13" s="910">
        <v>2.2999999999999998</v>
      </c>
      <c r="M13" s="836">
        <v>5.0999999999999996</v>
      </c>
      <c r="N13" s="836">
        <v>16.899999999999999</v>
      </c>
      <c r="O13" s="836">
        <v>1.7</v>
      </c>
      <c r="P13" s="836">
        <v>6</v>
      </c>
      <c r="Q13" s="836">
        <v>5.3999999999999995</v>
      </c>
    </row>
    <row r="14" spans="1:17" ht="70.5" customHeight="1" x14ac:dyDescent="0.2">
      <c r="A14" s="912" t="s">
        <v>158</v>
      </c>
      <c r="B14" s="445"/>
      <c r="C14" s="445"/>
      <c r="D14" s="445"/>
      <c r="E14" s="445"/>
      <c r="F14" s="896"/>
      <c r="G14" s="445"/>
      <c r="H14" s="445"/>
      <c r="I14" s="445"/>
      <c r="J14" s="445"/>
      <c r="K14" s="445"/>
      <c r="L14" s="445"/>
      <c r="M14" s="913"/>
      <c r="N14" s="913"/>
      <c r="O14" s="913"/>
      <c r="P14" s="913"/>
      <c r="Q14" s="913"/>
    </row>
    <row r="15" spans="1:17" ht="15.75" customHeight="1" x14ac:dyDescent="0.2">
      <c r="A15" s="337" t="s">
        <v>45</v>
      </c>
      <c r="B15" s="445">
        <v>7.6</v>
      </c>
      <c r="C15" s="445">
        <v>2.5</v>
      </c>
      <c r="D15" s="445">
        <v>1.4</v>
      </c>
      <c r="E15" s="445">
        <v>8.3000000000000007</v>
      </c>
      <c r="F15" s="896">
        <v>12.9</v>
      </c>
      <c r="G15" s="445">
        <v>0.2</v>
      </c>
      <c r="H15" s="445">
        <v>0.8</v>
      </c>
      <c r="I15" s="445">
        <v>1.6</v>
      </c>
      <c r="J15" s="445">
        <v>3.2</v>
      </c>
      <c r="K15" s="445">
        <v>12.7</v>
      </c>
      <c r="L15" s="445">
        <v>3.1</v>
      </c>
      <c r="M15" s="850">
        <v>3.3</v>
      </c>
      <c r="N15" s="850">
        <v>11.7</v>
      </c>
      <c r="O15" s="850">
        <v>2.2000000000000002</v>
      </c>
      <c r="P15" s="850">
        <v>8</v>
      </c>
      <c r="Q15" s="850">
        <v>5.7</v>
      </c>
    </row>
    <row r="16" spans="1:17" ht="15.75" customHeight="1" x14ac:dyDescent="0.2">
      <c r="A16" s="337" t="s">
        <v>46</v>
      </c>
      <c r="B16" s="445">
        <v>6.2</v>
      </c>
      <c r="C16" s="445">
        <v>3</v>
      </c>
      <c r="D16" s="445">
        <v>1.2</v>
      </c>
      <c r="E16" s="445">
        <v>7.6</v>
      </c>
      <c r="F16" s="896">
        <v>15.2</v>
      </c>
      <c r="G16" s="445">
        <v>0.2</v>
      </c>
      <c r="H16" s="445">
        <v>0.4</v>
      </c>
      <c r="I16" s="445">
        <v>1.4</v>
      </c>
      <c r="J16" s="445">
        <v>1.6</v>
      </c>
      <c r="K16" s="445">
        <v>8.9</v>
      </c>
      <c r="L16" s="445">
        <v>2.2000000000000002</v>
      </c>
      <c r="M16" s="850">
        <v>3.4</v>
      </c>
      <c r="N16" s="850">
        <v>11.7</v>
      </c>
      <c r="O16" s="850">
        <v>1</v>
      </c>
      <c r="P16" s="850">
        <v>5.3</v>
      </c>
      <c r="Q16" s="850">
        <v>4.2</v>
      </c>
    </row>
    <row r="17" spans="1:17" ht="15.75" customHeight="1" x14ac:dyDescent="0.2">
      <c r="A17" s="337" t="s">
        <v>47</v>
      </c>
      <c r="B17" s="445">
        <v>6.2</v>
      </c>
      <c r="C17" s="445">
        <v>4</v>
      </c>
      <c r="D17" s="445">
        <v>1.2</v>
      </c>
      <c r="E17" s="445">
        <v>10.6</v>
      </c>
      <c r="F17" s="896">
        <v>18.100000000000001</v>
      </c>
      <c r="G17" s="445">
        <v>0.2</v>
      </c>
      <c r="H17" s="445">
        <v>0.5</v>
      </c>
      <c r="I17" s="445">
        <v>1.2</v>
      </c>
      <c r="J17" s="445">
        <v>2.8</v>
      </c>
      <c r="K17" s="445">
        <v>9.6</v>
      </c>
      <c r="L17" s="445">
        <v>1.7</v>
      </c>
      <c r="M17" s="850">
        <v>4.5</v>
      </c>
      <c r="N17" s="850">
        <v>14.7</v>
      </c>
      <c r="O17" s="850">
        <v>1.6</v>
      </c>
      <c r="P17" s="850">
        <v>5.5</v>
      </c>
      <c r="Q17" s="850">
        <v>5.3</v>
      </c>
    </row>
    <row r="18" spans="1:17" ht="15.75" customHeight="1" x14ac:dyDescent="0.2">
      <c r="A18" s="337" t="s">
        <v>48</v>
      </c>
      <c r="B18" s="445">
        <v>6.4</v>
      </c>
      <c r="C18" s="445">
        <v>4.5999999999999996</v>
      </c>
      <c r="D18" s="445">
        <v>1.6</v>
      </c>
      <c r="E18" s="445">
        <v>13.8</v>
      </c>
      <c r="F18" s="896">
        <v>18.5</v>
      </c>
      <c r="G18" s="445">
        <v>0.3</v>
      </c>
      <c r="H18" s="445">
        <v>0.79999999999999993</v>
      </c>
      <c r="I18" s="445">
        <v>1.5</v>
      </c>
      <c r="J18" s="445">
        <v>4.5</v>
      </c>
      <c r="K18" s="445">
        <v>9.5</v>
      </c>
      <c r="L18" s="445">
        <v>2.1</v>
      </c>
      <c r="M18" s="850">
        <v>5.4</v>
      </c>
      <c r="N18" s="850">
        <v>20.399999999999999</v>
      </c>
      <c r="O18" s="850">
        <v>2.1</v>
      </c>
      <c r="P18" s="850">
        <v>5.9</v>
      </c>
      <c r="Q18" s="850">
        <v>6</v>
      </c>
    </row>
    <row r="19" spans="1:17" ht="15.75" customHeight="1" x14ac:dyDescent="0.2">
      <c r="A19" s="811" t="s">
        <v>49</v>
      </c>
      <c r="B19" s="446">
        <v>6.9</v>
      </c>
      <c r="C19" s="446">
        <v>4.8</v>
      </c>
      <c r="D19" s="446">
        <v>1.5</v>
      </c>
      <c r="E19" s="446">
        <v>11.4</v>
      </c>
      <c r="F19" s="897">
        <v>20.399999999999999</v>
      </c>
      <c r="G19" s="446">
        <v>0.3</v>
      </c>
      <c r="H19" s="446">
        <v>0.7</v>
      </c>
      <c r="I19" s="446">
        <v>0.9</v>
      </c>
      <c r="J19" s="446">
        <v>2.2999999999999998</v>
      </c>
      <c r="K19" s="446">
        <v>8.8000000000000007</v>
      </c>
      <c r="L19" s="446">
        <v>2.4</v>
      </c>
      <c r="M19" s="898">
        <v>5.5</v>
      </c>
      <c r="N19" s="898">
        <v>17.399999999999999</v>
      </c>
      <c r="O19" s="898">
        <v>1.2</v>
      </c>
      <c r="P19" s="898">
        <v>5.5</v>
      </c>
      <c r="Q19" s="898">
        <v>4.4000000000000004</v>
      </c>
    </row>
    <row r="20" spans="1:17" ht="15.75" customHeight="1" x14ac:dyDescent="0.2">
      <c r="A20" s="337" t="s">
        <v>50</v>
      </c>
      <c r="B20" s="445">
        <v>6.9</v>
      </c>
      <c r="C20" s="445">
        <v>4.7</v>
      </c>
      <c r="D20" s="445">
        <v>1.1000000000000001</v>
      </c>
      <c r="E20" s="445">
        <v>13.8</v>
      </c>
      <c r="F20" s="896">
        <v>19.100000000000001</v>
      </c>
      <c r="G20" s="445">
        <v>0.2</v>
      </c>
      <c r="H20" s="445">
        <v>0.7</v>
      </c>
      <c r="I20" s="445">
        <v>1.2</v>
      </c>
      <c r="J20" s="445">
        <v>3</v>
      </c>
      <c r="K20" s="445">
        <v>10.8</v>
      </c>
      <c r="L20" s="445">
        <v>2.1</v>
      </c>
      <c r="M20" s="850">
        <v>5.4</v>
      </c>
      <c r="N20" s="850">
        <v>18.3</v>
      </c>
      <c r="O20" s="850">
        <v>2.2000000000000002</v>
      </c>
      <c r="P20" s="850">
        <v>6.2</v>
      </c>
      <c r="Q20" s="850">
        <v>5.4</v>
      </c>
    </row>
    <row r="21" spans="1:17" ht="15.75" customHeight="1" x14ac:dyDescent="0.2">
      <c r="A21" s="337" t="s">
        <v>51</v>
      </c>
      <c r="B21" s="445">
        <v>6</v>
      </c>
      <c r="C21" s="445">
        <v>4.5999999999999996</v>
      </c>
      <c r="D21" s="445">
        <v>1.5</v>
      </c>
      <c r="E21" s="445">
        <v>12.8</v>
      </c>
      <c r="F21" s="896">
        <v>19.899999999999999</v>
      </c>
      <c r="G21" s="445">
        <v>0.2</v>
      </c>
      <c r="H21" s="445">
        <v>0.9</v>
      </c>
      <c r="I21" s="445">
        <v>0.9</v>
      </c>
      <c r="J21" s="445">
        <v>2.2999999999999998</v>
      </c>
      <c r="K21" s="445">
        <v>9</v>
      </c>
      <c r="L21" s="445">
        <v>1.7</v>
      </c>
      <c r="M21" s="850">
        <v>5.5</v>
      </c>
      <c r="N21" s="850">
        <v>17.8</v>
      </c>
      <c r="O21" s="850">
        <v>1.3</v>
      </c>
      <c r="P21" s="850">
        <v>5.6</v>
      </c>
      <c r="Q21" s="850">
        <v>4.4000000000000004</v>
      </c>
    </row>
    <row r="22" spans="1:17" ht="15.75" customHeight="1" x14ac:dyDescent="0.2">
      <c r="A22" s="337" t="s">
        <v>52</v>
      </c>
      <c r="B22" s="445">
        <v>6</v>
      </c>
      <c r="C22" s="445">
        <v>5</v>
      </c>
      <c r="D22" s="445">
        <v>1.6</v>
      </c>
      <c r="E22" s="445">
        <v>14.3</v>
      </c>
      <c r="F22" s="896">
        <v>20.6</v>
      </c>
      <c r="G22" s="445">
        <v>0.2</v>
      </c>
      <c r="H22" s="445">
        <v>0.6</v>
      </c>
      <c r="I22" s="445">
        <v>1</v>
      </c>
      <c r="J22" s="445">
        <v>2.4</v>
      </c>
      <c r="K22" s="445">
        <v>9.5</v>
      </c>
      <c r="L22" s="445">
        <v>2.1</v>
      </c>
      <c r="M22" s="850">
        <v>5.6</v>
      </c>
      <c r="N22" s="850">
        <v>18.2</v>
      </c>
      <c r="O22" s="850">
        <v>1.6</v>
      </c>
      <c r="P22" s="850">
        <v>5.3</v>
      </c>
      <c r="Q22" s="850">
        <v>5</v>
      </c>
    </row>
    <row r="23" spans="1:17" ht="15.75" customHeight="1" x14ac:dyDescent="0.2">
      <c r="A23" s="337" t="s">
        <v>53</v>
      </c>
      <c r="B23" s="445">
        <v>6.2</v>
      </c>
      <c r="C23" s="445">
        <v>6.1</v>
      </c>
      <c r="D23" s="445">
        <v>2.1</v>
      </c>
      <c r="E23" s="445">
        <v>14.7</v>
      </c>
      <c r="F23" s="896">
        <v>20.8</v>
      </c>
      <c r="G23" s="445">
        <v>0.3</v>
      </c>
      <c r="H23" s="445">
        <v>0.6</v>
      </c>
      <c r="I23" s="445">
        <v>1.2</v>
      </c>
      <c r="J23" s="445">
        <v>2.6</v>
      </c>
      <c r="K23" s="445">
        <v>11.1</v>
      </c>
      <c r="L23" s="445">
        <v>2.5</v>
      </c>
      <c r="M23" s="850">
        <v>6.7</v>
      </c>
      <c r="N23" s="850">
        <v>20.6</v>
      </c>
      <c r="O23" s="850">
        <v>1.8</v>
      </c>
      <c r="P23" s="850">
        <v>6.4</v>
      </c>
      <c r="Q23" s="850">
        <v>5.5</v>
      </c>
    </row>
    <row r="24" spans="1:17" ht="15.75" customHeight="1" x14ac:dyDescent="0.2">
      <c r="A24" s="914" t="s">
        <v>54</v>
      </c>
      <c r="B24" s="899">
        <v>7.8</v>
      </c>
      <c r="C24" s="899">
        <v>6.3</v>
      </c>
      <c r="D24" s="899">
        <v>1.9</v>
      </c>
      <c r="E24" s="899">
        <v>14.8</v>
      </c>
      <c r="F24" s="900">
        <v>22.7</v>
      </c>
      <c r="G24" s="899">
        <v>0.3</v>
      </c>
      <c r="H24" s="899">
        <v>0.9</v>
      </c>
      <c r="I24" s="899">
        <v>1</v>
      </c>
      <c r="J24" s="899">
        <v>3.4</v>
      </c>
      <c r="K24" s="899">
        <v>12.8</v>
      </c>
      <c r="L24" s="899">
        <v>3.5</v>
      </c>
      <c r="M24" s="901">
        <v>7.2</v>
      </c>
      <c r="N24" s="901">
        <v>21</v>
      </c>
      <c r="O24" s="901">
        <v>1.9</v>
      </c>
      <c r="P24" s="901">
        <v>6.6</v>
      </c>
      <c r="Q24" s="901">
        <v>7.7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0"/>
      <c r="N28" s="830"/>
      <c r="O28" s="830"/>
      <c r="P28" s="830"/>
      <c r="Q28" s="830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0"/>
      <c r="N29" s="830"/>
      <c r="O29" s="830"/>
      <c r="P29" s="830"/>
      <c r="Q29" s="830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27"/>
  <sheetViews>
    <sheetView showGridLines="0" zoomScaleNormal="100" zoomScaleSheetLayoutView="100" workbookViewId="0">
      <selection activeCell="V19" sqref="V19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5.2851562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7" width="5.85546875" style="134" customWidth="1"/>
    <col min="18" max="18" width="10" style="702" customWidth="1"/>
    <col min="19" max="19" width="19.28515625" style="702" customWidth="1"/>
    <col min="20" max="20" width="14.42578125" style="702" customWidth="1"/>
    <col min="21" max="21" width="16.7109375" style="702" customWidth="1"/>
    <col min="22" max="22" width="18.140625" style="702" customWidth="1"/>
    <col min="23" max="27" width="9.140625" style="702"/>
    <col min="28" max="28" width="16" style="702" customWidth="1"/>
    <col min="29" max="54" width="9.140625" style="702"/>
    <col min="55" max="55" width="13.5703125" style="702" bestFit="1" customWidth="1"/>
    <col min="56" max="56" width="25.7109375" style="702" customWidth="1"/>
    <col min="57" max="67" width="9.140625" style="702"/>
    <col min="68" max="68" width="14.42578125" style="702" customWidth="1"/>
    <col min="69" max="69" width="18.42578125" style="702" customWidth="1"/>
    <col min="70" max="70" width="20.42578125" style="702" customWidth="1"/>
    <col min="71" max="71" width="15.28515625" style="702" customWidth="1"/>
    <col min="72" max="73" width="14.7109375" style="702" customWidth="1"/>
    <col min="74" max="74" width="15.7109375" style="702" customWidth="1"/>
    <col min="75" max="75" width="13.85546875" style="702" customWidth="1"/>
    <col min="76" max="76" width="15.7109375" style="702" customWidth="1"/>
    <col min="77" max="77" width="17.7109375" style="702" customWidth="1"/>
    <col min="78" max="109" width="9.140625" style="702"/>
    <col min="110" max="16384" width="9.140625" style="134"/>
  </cols>
  <sheetData>
    <row r="1" spans="1:17" ht="13.5" customHeight="1" x14ac:dyDescent="0.25">
      <c r="A1" s="1221" t="s">
        <v>762</v>
      </c>
      <c r="B1" s="1221"/>
      <c r="C1" s="1221"/>
      <c r="L1" s="625"/>
      <c r="M1" s="625"/>
      <c r="N1" s="625"/>
      <c r="O1" s="625"/>
    </row>
    <row r="2" spans="1:17" x14ac:dyDescent="0.2">
      <c r="P2" s="1045" t="s">
        <v>625</v>
      </c>
      <c r="Q2" s="1045"/>
    </row>
    <row r="3" spans="1:17" ht="74.25" customHeight="1" x14ac:dyDescent="0.2">
      <c r="A3" s="1218" t="s">
        <v>626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1218"/>
      <c r="O3" s="1218"/>
      <c r="P3" s="1218"/>
      <c r="Q3" s="1218"/>
    </row>
    <row r="4" spans="1:17" ht="8.25" hidden="1" customHeight="1" x14ac:dyDescent="0.2"/>
    <row r="5" spans="1:17" ht="17.25" customHeight="1" x14ac:dyDescent="0.2">
      <c r="A5" s="890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02" t="s">
        <v>469</v>
      </c>
      <c r="M5" s="1202"/>
      <c r="N5" s="1202"/>
      <c r="O5" s="1202"/>
      <c r="P5" s="1202"/>
      <c r="Q5" s="1202"/>
    </row>
    <row r="6" spans="1:17" ht="28.5" customHeight="1" x14ac:dyDescent="0.2">
      <c r="A6" s="907"/>
      <c r="B6" s="1236" t="s">
        <v>606</v>
      </c>
      <c r="C6" s="1236" t="s">
        <v>627</v>
      </c>
      <c r="D6" s="1236" t="s">
        <v>548</v>
      </c>
      <c r="E6" s="1236" t="s">
        <v>628</v>
      </c>
      <c r="F6" s="1236" t="s">
        <v>563</v>
      </c>
      <c r="G6" s="1240" t="s">
        <v>609</v>
      </c>
      <c r="H6" s="1240"/>
      <c r="I6" s="1240"/>
      <c r="J6" s="1236" t="s">
        <v>553</v>
      </c>
      <c r="K6" s="1236" t="s">
        <v>554</v>
      </c>
      <c r="L6" s="1236" t="s">
        <v>555</v>
      </c>
      <c r="M6" s="1237" t="s">
        <v>479</v>
      </c>
      <c r="N6" s="1238"/>
      <c r="O6" s="1238"/>
      <c r="P6" s="1238"/>
      <c r="Q6" s="1238"/>
    </row>
    <row r="7" spans="1:17" ht="32.25" customHeight="1" x14ac:dyDescent="0.2">
      <c r="A7" s="908"/>
      <c r="B7" s="1236"/>
      <c r="C7" s="1236"/>
      <c r="D7" s="1236"/>
      <c r="E7" s="1236"/>
      <c r="F7" s="1236"/>
      <c r="G7" s="1236" t="s">
        <v>166</v>
      </c>
      <c r="H7" s="1236" t="s">
        <v>552</v>
      </c>
      <c r="I7" s="1236" t="s">
        <v>167</v>
      </c>
      <c r="J7" s="1236"/>
      <c r="K7" s="1236"/>
      <c r="L7" s="1236"/>
      <c r="M7" s="1234" t="s">
        <v>629</v>
      </c>
      <c r="N7" s="1234" t="s">
        <v>557</v>
      </c>
      <c r="O7" s="1234" t="s">
        <v>558</v>
      </c>
      <c r="P7" s="1234" t="s">
        <v>559</v>
      </c>
      <c r="Q7" s="1235" t="s">
        <v>560</v>
      </c>
    </row>
    <row r="8" spans="1:17" ht="21" customHeight="1" x14ac:dyDescent="0.2">
      <c r="A8" s="908"/>
      <c r="B8" s="1236"/>
      <c r="C8" s="1236"/>
      <c r="D8" s="1236"/>
      <c r="E8" s="1236"/>
      <c r="F8" s="1236"/>
      <c r="G8" s="1236"/>
      <c r="H8" s="1236"/>
      <c r="I8" s="1236"/>
      <c r="J8" s="1236"/>
      <c r="K8" s="1236"/>
      <c r="L8" s="1236"/>
      <c r="M8" s="1234"/>
      <c r="N8" s="1234"/>
      <c r="O8" s="1234"/>
      <c r="P8" s="1234"/>
      <c r="Q8" s="1235"/>
    </row>
    <row r="9" spans="1:17" ht="26.25" customHeight="1" x14ac:dyDescent="0.2">
      <c r="A9" s="908"/>
      <c r="B9" s="1236"/>
      <c r="C9" s="1236"/>
      <c r="D9" s="1236"/>
      <c r="E9" s="1236"/>
      <c r="F9" s="1236"/>
      <c r="G9" s="1236"/>
      <c r="H9" s="1236"/>
      <c r="I9" s="1236"/>
      <c r="J9" s="1236"/>
      <c r="K9" s="1236"/>
      <c r="L9" s="1236"/>
      <c r="M9" s="1234"/>
      <c r="N9" s="1234"/>
      <c r="O9" s="1234"/>
      <c r="P9" s="1234"/>
      <c r="Q9" s="1235"/>
    </row>
    <row r="10" spans="1:17" ht="38.25" customHeight="1" x14ac:dyDescent="0.2">
      <c r="A10" s="908"/>
      <c r="B10" s="1236"/>
      <c r="C10" s="1236"/>
      <c r="D10" s="1236"/>
      <c r="E10" s="1236"/>
      <c r="F10" s="1236"/>
      <c r="G10" s="1236"/>
      <c r="H10" s="1236"/>
      <c r="I10" s="1236"/>
      <c r="J10" s="1236"/>
      <c r="K10" s="1236"/>
      <c r="L10" s="1236"/>
      <c r="M10" s="1234"/>
      <c r="N10" s="1234"/>
      <c r="O10" s="1234"/>
      <c r="P10" s="1234"/>
      <c r="Q10" s="1235"/>
    </row>
    <row r="11" spans="1:17" ht="36.75" customHeight="1" x14ac:dyDescent="0.2">
      <c r="A11" s="909"/>
      <c r="B11" s="1236"/>
      <c r="C11" s="1236"/>
      <c r="D11" s="1236"/>
      <c r="E11" s="1236"/>
      <c r="F11" s="1236"/>
      <c r="G11" s="1236"/>
      <c r="H11" s="1236"/>
      <c r="I11" s="1236"/>
      <c r="J11" s="1236"/>
      <c r="K11" s="1236"/>
      <c r="L11" s="1236"/>
      <c r="M11" s="1234"/>
      <c r="N11" s="1234"/>
      <c r="O11" s="1234"/>
      <c r="P11" s="1234"/>
      <c r="Q11" s="1235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0">
        <v>2.8</v>
      </c>
      <c r="C13" s="910">
        <v>41.2</v>
      </c>
      <c r="D13" s="910">
        <v>7.5</v>
      </c>
      <c r="E13" s="910">
        <v>51.6</v>
      </c>
      <c r="F13" s="910">
        <v>62.1</v>
      </c>
      <c r="G13" s="910">
        <v>7.4</v>
      </c>
      <c r="H13" s="910">
        <v>54.2</v>
      </c>
      <c r="I13" s="910" t="s">
        <v>171</v>
      </c>
      <c r="J13" s="910">
        <v>12.3</v>
      </c>
      <c r="K13" s="910">
        <v>87</v>
      </c>
      <c r="L13" s="910">
        <v>3.8</v>
      </c>
      <c r="M13" s="836">
        <v>42.9</v>
      </c>
      <c r="N13" s="836">
        <v>39.1</v>
      </c>
      <c r="O13" s="836">
        <v>20.3</v>
      </c>
      <c r="P13" s="836">
        <v>100</v>
      </c>
      <c r="Q13" s="836">
        <v>51.8</v>
      </c>
    </row>
    <row r="14" spans="1:17" ht="70.5" customHeight="1" x14ac:dyDescent="0.2">
      <c r="A14" s="912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3"/>
      <c r="N14" s="913"/>
      <c r="O14" s="913"/>
      <c r="P14" s="913"/>
      <c r="Q14" s="913"/>
    </row>
    <row r="15" spans="1:17" ht="15.75" customHeight="1" x14ac:dyDescent="0.2">
      <c r="A15" s="337" t="s">
        <v>45</v>
      </c>
      <c r="B15" s="445">
        <v>13.3</v>
      </c>
      <c r="C15" s="445">
        <v>46.4</v>
      </c>
      <c r="D15" s="445">
        <v>1.1000000000000001</v>
      </c>
      <c r="E15" s="445">
        <v>66.099999999999994</v>
      </c>
      <c r="F15" s="445">
        <v>77.599999999999994</v>
      </c>
      <c r="G15" s="445">
        <v>4.2</v>
      </c>
      <c r="H15" s="445">
        <v>50.8</v>
      </c>
      <c r="I15" s="445" t="s">
        <v>171</v>
      </c>
      <c r="J15" s="445">
        <v>17</v>
      </c>
      <c r="K15" s="445">
        <v>100</v>
      </c>
      <c r="L15" s="445">
        <v>6.1</v>
      </c>
      <c r="M15" s="850">
        <v>47.4</v>
      </c>
      <c r="N15" s="850">
        <v>48.9</v>
      </c>
      <c r="O15" s="850">
        <v>25</v>
      </c>
      <c r="P15" s="850">
        <v>100</v>
      </c>
      <c r="Q15" s="850">
        <v>59.5</v>
      </c>
    </row>
    <row r="16" spans="1:17" ht="15.75" customHeight="1" x14ac:dyDescent="0.2">
      <c r="A16" s="337" t="s">
        <v>46</v>
      </c>
      <c r="B16" s="445">
        <v>2.2000000000000002</v>
      </c>
      <c r="C16" s="445">
        <v>25.4</v>
      </c>
      <c r="D16" s="445">
        <v>1.9</v>
      </c>
      <c r="E16" s="445">
        <v>20.2</v>
      </c>
      <c r="F16" s="445">
        <v>34.1</v>
      </c>
      <c r="G16" s="445">
        <v>0.4</v>
      </c>
      <c r="H16" s="445">
        <v>38.5</v>
      </c>
      <c r="I16" s="445" t="s">
        <v>171</v>
      </c>
      <c r="J16" s="445">
        <v>6.1</v>
      </c>
      <c r="K16" s="445">
        <v>83.6</v>
      </c>
      <c r="L16" s="445">
        <v>0.7</v>
      </c>
      <c r="M16" s="850">
        <v>26.8</v>
      </c>
      <c r="N16" s="850">
        <v>13.1</v>
      </c>
      <c r="O16" s="850">
        <v>10.1</v>
      </c>
      <c r="P16" s="850">
        <v>97.3</v>
      </c>
      <c r="Q16" s="850">
        <v>53.6</v>
      </c>
    </row>
    <row r="17" spans="1:17" ht="15.75" customHeight="1" x14ac:dyDescent="0.2">
      <c r="A17" s="337" t="s">
        <v>47</v>
      </c>
      <c r="B17" s="445">
        <v>1.6</v>
      </c>
      <c r="C17" s="445">
        <v>26.6</v>
      </c>
      <c r="D17" s="445">
        <v>4.4000000000000004</v>
      </c>
      <c r="E17" s="445">
        <v>32.799999999999997</v>
      </c>
      <c r="F17" s="445">
        <v>41.9</v>
      </c>
      <c r="G17" s="445">
        <v>1.8</v>
      </c>
      <c r="H17" s="445">
        <v>34.799999999999997</v>
      </c>
      <c r="I17" s="445" t="s">
        <v>171</v>
      </c>
      <c r="J17" s="445">
        <v>13.2</v>
      </c>
      <c r="K17" s="445">
        <v>85.4</v>
      </c>
      <c r="L17" s="445">
        <v>2</v>
      </c>
      <c r="M17" s="850">
        <v>27.5</v>
      </c>
      <c r="N17" s="850">
        <v>24.3</v>
      </c>
      <c r="O17" s="850">
        <v>22.5</v>
      </c>
      <c r="P17" s="850">
        <v>100</v>
      </c>
      <c r="Q17" s="850">
        <v>48.8</v>
      </c>
    </row>
    <row r="18" spans="1:17" ht="15.75" customHeight="1" x14ac:dyDescent="0.2">
      <c r="A18" s="337" t="s">
        <v>48</v>
      </c>
      <c r="B18" s="445">
        <v>0.6</v>
      </c>
      <c r="C18" s="445">
        <v>14.4</v>
      </c>
      <c r="D18" s="445">
        <v>4.5999999999999996</v>
      </c>
      <c r="E18" s="445">
        <v>52.9</v>
      </c>
      <c r="F18" s="445">
        <v>38.5</v>
      </c>
      <c r="G18" s="445">
        <v>2</v>
      </c>
      <c r="H18" s="445">
        <v>16.8</v>
      </c>
      <c r="I18" s="445" t="s">
        <v>171</v>
      </c>
      <c r="J18" s="445">
        <v>11.4</v>
      </c>
      <c r="K18" s="445">
        <v>86.8</v>
      </c>
      <c r="L18" s="445">
        <v>8.6</v>
      </c>
      <c r="M18" s="850">
        <v>14.8</v>
      </c>
      <c r="N18" s="850">
        <v>36.5</v>
      </c>
      <c r="O18" s="850">
        <v>24.1</v>
      </c>
      <c r="P18" s="850">
        <v>98.8</v>
      </c>
      <c r="Q18" s="850">
        <v>40.200000000000003</v>
      </c>
    </row>
    <row r="19" spans="1:17" ht="15.75" customHeight="1" x14ac:dyDescent="0.2">
      <c r="A19" s="811" t="s">
        <v>49</v>
      </c>
      <c r="B19" s="446">
        <v>1.5</v>
      </c>
      <c r="C19" s="446">
        <v>56.9</v>
      </c>
      <c r="D19" s="446">
        <v>18.600000000000001</v>
      </c>
      <c r="E19" s="446">
        <v>43.4</v>
      </c>
      <c r="F19" s="446">
        <v>62.7</v>
      </c>
      <c r="G19" s="446">
        <v>1.7</v>
      </c>
      <c r="H19" s="446">
        <v>80.7</v>
      </c>
      <c r="I19" s="446" t="s">
        <v>171</v>
      </c>
      <c r="J19" s="446">
        <v>7.3</v>
      </c>
      <c r="K19" s="446">
        <v>82.6</v>
      </c>
      <c r="L19" s="446">
        <v>3</v>
      </c>
      <c r="M19" s="898">
        <v>59.7</v>
      </c>
      <c r="N19" s="898">
        <v>28.9</v>
      </c>
      <c r="O19" s="898">
        <v>13.7</v>
      </c>
      <c r="P19" s="898">
        <v>97.8</v>
      </c>
      <c r="Q19" s="898">
        <v>43.6</v>
      </c>
    </row>
    <row r="20" spans="1:17" ht="15.75" customHeight="1" x14ac:dyDescent="0.2">
      <c r="A20" s="337" t="s">
        <v>50</v>
      </c>
      <c r="B20" s="445">
        <v>0.9</v>
      </c>
      <c r="C20" s="445">
        <v>35.5</v>
      </c>
      <c r="D20" s="445">
        <v>6.8</v>
      </c>
      <c r="E20" s="445">
        <v>46.3</v>
      </c>
      <c r="F20" s="445">
        <v>52.8</v>
      </c>
      <c r="G20" s="445">
        <v>2.2999999999999998</v>
      </c>
      <c r="H20" s="445">
        <v>58.7</v>
      </c>
      <c r="I20" s="445" t="s">
        <v>171</v>
      </c>
      <c r="J20" s="445">
        <v>4.8</v>
      </c>
      <c r="K20" s="445">
        <v>76</v>
      </c>
      <c r="L20" s="445">
        <v>0.4</v>
      </c>
      <c r="M20" s="850">
        <v>38.6</v>
      </c>
      <c r="N20" s="850">
        <v>35.5</v>
      </c>
      <c r="O20" s="850">
        <v>6.6</v>
      </c>
      <c r="P20" s="850">
        <v>92.2</v>
      </c>
      <c r="Q20" s="850">
        <v>46.3</v>
      </c>
    </row>
    <row r="21" spans="1:17" ht="15.75" customHeight="1" x14ac:dyDescent="0.2">
      <c r="A21" s="337" t="s">
        <v>51</v>
      </c>
      <c r="B21" s="445">
        <v>0.1</v>
      </c>
      <c r="C21" s="445">
        <v>40</v>
      </c>
      <c r="D21" s="445">
        <v>2.8</v>
      </c>
      <c r="E21" s="445">
        <v>58.3</v>
      </c>
      <c r="F21" s="445">
        <v>74</v>
      </c>
      <c r="G21" s="445">
        <v>26.4</v>
      </c>
      <c r="H21" s="445">
        <v>37.4</v>
      </c>
      <c r="I21" s="445" t="s">
        <v>171</v>
      </c>
      <c r="J21" s="445">
        <v>7.6</v>
      </c>
      <c r="K21" s="445">
        <v>96.3</v>
      </c>
      <c r="L21" s="445">
        <v>4.3</v>
      </c>
      <c r="M21" s="850">
        <v>39.6</v>
      </c>
      <c r="N21" s="850">
        <v>49.5</v>
      </c>
      <c r="O21" s="850">
        <v>13.6</v>
      </c>
      <c r="P21" s="850">
        <v>100</v>
      </c>
      <c r="Q21" s="850">
        <v>58</v>
      </c>
    </row>
    <row r="22" spans="1:17" ht="15.75" customHeight="1" x14ac:dyDescent="0.2">
      <c r="A22" s="337" t="s">
        <v>52</v>
      </c>
      <c r="B22" s="445">
        <v>0.7</v>
      </c>
      <c r="C22" s="445">
        <v>57</v>
      </c>
      <c r="D22" s="445">
        <v>10.5</v>
      </c>
      <c r="E22" s="445">
        <v>68.5</v>
      </c>
      <c r="F22" s="445">
        <v>71.7</v>
      </c>
      <c r="G22" s="445">
        <v>5.2</v>
      </c>
      <c r="H22" s="445">
        <v>74.099999999999994</v>
      </c>
      <c r="I22" s="445" t="s">
        <v>171</v>
      </c>
      <c r="J22" s="445">
        <v>27.5</v>
      </c>
      <c r="K22" s="445">
        <v>80.900000000000006</v>
      </c>
      <c r="L22" s="445">
        <v>7.4</v>
      </c>
      <c r="M22" s="850">
        <v>58.7</v>
      </c>
      <c r="N22" s="850">
        <v>55.4</v>
      </c>
      <c r="O22" s="850">
        <v>41.1</v>
      </c>
      <c r="P22" s="850">
        <v>93.4</v>
      </c>
      <c r="Q22" s="850">
        <v>54.9</v>
      </c>
    </row>
    <row r="23" spans="1:17" ht="15.75" customHeight="1" x14ac:dyDescent="0.2">
      <c r="A23" s="337" t="s">
        <v>53</v>
      </c>
      <c r="B23" s="445">
        <v>1.4</v>
      </c>
      <c r="C23" s="445">
        <v>49.5</v>
      </c>
      <c r="D23" s="445">
        <v>6.9</v>
      </c>
      <c r="E23" s="445">
        <v>56</v>
      </c>
      <c r="F23" s="445">
        <v>82.1</v>
      </c>
      <c r="G23" s="445">
        <v>12</v>
      </c>
      <c r="H23" s="445">
        <v>84.8</v>
      </c>
      <c r="I23" s="445" t="s">
        <v>171</v>
      </c>
      <c r="J23" s="445">
        <v>17.7</v>
      </c>
      <c r="K23" s="445">
        <v>86</v>
      </c>
      <c r="L23" s="445">
        <v>3.3</v>
      </c>
      <c r="M23" s="850">
        <v>52.9</v>
      </c>
      <c r="N23" s="850">
        <v>43.9</v>
      </c>
      <c r="O23" s="850">
        <v>26.1</v>
      </c>
      <c r="P23" s="850">
        <v>93.6</v>
      </c>
      <c r="Q23" s="850">
        <v>64</v>
      </c>
    </row>
    <row r="24" spans="1:17" ht="15.75" customHeight="1" x14ac:dyDescent="0.2">
      <c r="A24" s="914" t="s">
        <v>54</v>
      </c>
      <c r="B24" s="899">
        <v>0.5</v>
      </c>
      <c r="C24" s="899">
        <v>49.1</v>
      </c>
      <c r="D24" s="899">
        <v>16.5</v>
      </c>
      <c r="E24" s="899">
        <v>55.8</v>
      </c>
      <c r="F24" s="899">
        <v>79.900000000000006</v>
      </c>
      <c r="G24" s="899">
        <v>22.2</v>
      </c>
      <c r="H24" s="899">
        <v>70.599999999999994</v>
      </c>
      <c r="I24" s="899" t="s">
        <v>171</v>
      </c>
      <c r="J24" s="899">
        <v>8.9</v>
      </c>
      <c r="K24" s="899">
        <v>80.400000000000006</v>
      </c>
      <c r="L24" s="899">
        <v>1.6</v>
      </c>
      <c r="M24" s="901">
        <v>51.8</v>
      </c>
      <c r="N24" s="901">
        <v>46.2</v>
      </c>
      <c r="O24" s="901">
        <v>16</v>
      </c>
      <c r="P24" s="901">
        <v>97.6</v>
      </c>
      <c r="Q24" s="901">
        <v>49.9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17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17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17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17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2" t="s">
        <v>746</v>
      </c>
      <c r="C10" s="973"/>
      <c r="D10" s="973"/>
      <c r="E10" s="973"/>
      <c r="F10" s="973"/>
      <c r="G10" s="973"/>
      <c r="H10" s="973"/>
      <c r="I10" s="974"/>
    </row>
    <row r="11" spans="2:9" x14ac:dyDescent="0.2">
      <c r="B11" s="975"/>
      <c r="C11" s="973"/>
      <c r="D11" s="973"/>
      <c r="E11" s="973"/>
      <c r="F11" s="973"/>
      <c r="G11" s="973"/>
      <c r="H11" s="973"/>
      <c r="I11" s="974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76" t="s">
        <v>729</v>
      </c>
      <c r="C15" s="977"/>
      <c r="D15" s="977"/>
      <c r="E15" s="977"/>
      <c r="F15" s="977"/>
      <c r="G15" s="977"/>
      <c r="H15" s="977"/>
      <c r="I15" s="978"/>
    </row>
    <row r="16" spans="2:9" x14ac:dyDescent="0.2">
      <c r="B16" s="979"/>
      <c r="C16" s="977"/>
      <c r="D16" s="977"/>
      <c r="E16" s="977"/>
      <c r="F16" s="977"/>
      <c r="G16" s="977"/>
      <c r="H16" s="977"/>
      <c r="I16" s="978"/>
    </row>
    <row r="17" spans="2:9" x14ac:dyDescent="0.2">
      <c r="B17" s="979"/>
      <c r="C17" s="977"/>
      <c r="D17" s="977"/>
      <c r="E17" s="977"/>
      <c r="F17" s="977"/>
      <c r="G17" s="977"/>
      <c r="H17" s="977"/>
      <c r="I17" s="978"/>
    </row>
    <row r="18" spans="2:9" x14ac:dyDescent="0.2">
      <c r="B18" s="979"/>
      <c r="C18" s="977"/>
      <c r="D18" s="977"/>
      <c r="E18" s="977"/>
      <c r="F18" s="977"/>
      <c r="G18" s="977"/>
      <c r="H18" s="977"/>
      <c r="I18" s="978"/>
    </row>
    <row r="19" spans="2:9" x14ac:dyDescent="0.2">
      <c r="B19" s="979"/>
      <c r="C19" s="977"/>
      <c r="D19" s="977"/>
      <c r="E19" s="977"/>
      <c r="F19" s="977"/>
      <c r="G19" s="977"/>
      <c r="H19" s="977"/>
      <c r="I19" s="978"/>
    </row>
    <row r="20" spans="2:9" x14ac:dyDescent="0.2">
      <c r="B20" s="979"/>
      <c r="C20" s="977"/>
      <c r="D20" s="977"/>
      <c r="E20" s="977"/>
      <c r="F20" s="977"/>
      <c r="G20" s="977"/>
      <c r="H20" s="977"/>
      <c r="I20" s="978"/>
    </row>
    <row r="21" spans="2:9" x14ac:dyDescent="0.2">
      <c r="B21" s="979"/>
      <c r="C21" s="977"/>
      <c r="D21" s="977"/>
      <c r="E21" s="977"/>
      <c r="F21" s="977"/>
      <c r="G21" s="977"/>
      <c r="H21" s="977"/>
      <c r="I21" s="978"/>
    </row>
    <row r="22" spans="2:9" x14ac:dyDescent="0.2">
      <c r="B22" s="979"/>
      <c r="C22" s="977"/>
      <c r="D22" s="977"/>
      <c r="E22" s="977"/>
      <c r="F22" s="977"/>
      <c r="G22" s="977"/>
      <c r="H22" s="977"/>
      <c r="I22" s="978"/>
    </row>
    <row r="23" spans="2:9" x14ac:dyDescent="0.2">
      <c r="B23" s="979"/>
      <c r="C23" s="977"/>
      <c r="D23" s="977"/>
      <c r="E23" s="977"/>
      <c r="F23" s="977"/>
      <c r="G23" s="977"/>
      <c r="H23" s="977"/>
      <c r="I23" s="978"/>
    </row>
    <row r="24" spans="2:9" x14ac:dyDescent="0.2">
      <c r="B24" s="979"/>
      <c r="C24" s="977"/>
      <c r="D24" s="977"/>
      <c r="E24" s="977"/>
      <c r="F24" s="977"/>
      <c r="G24" s="977"/>
      <c r="H24" s="977"/>
      <c r="I24" s="978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34" zoomScaleNormal="100" zoomScaleSheetLayoutView="75" workbookViewId="0">
      <selection activeCell="M19" sqref="M19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21" t="s">
        <v>762</v>
      </c>
      <c r="B1" s="1221"/>
    </row>
    <row r="2" spans="1:7" x14ac:dyDescent="0.2">
      <c r="E2" s="189" t="s">
        <v>630</v>
      </c>
      <c r="G2" s="170"/>
    </row>
    <row r="3" spans="1:7" ht="50.25" customHeight="1" x14ac:dyDescent="0.2">
      <c r="A3" s="1019" t="s">
        <v>631</v>
      </c>
      <c r="B3" s="1019"/>
      <c r="C3" s="1019"/>
      <c r="D3" s="1019"/>
      <c r="E3" s="1019"/>
      <c r="F3" s="856"/>
      <c r="G3" s="856"/>
    </row>
    <row r="4" spans="1:7" ht="8.25" customHeight="1" x14ac:dyDescent="0.2"/>
    <row r="5" spans="1:7" ht="25.5" customHeight="1" x14ac:dyDescent="0.2">
      <c r="A5" s="170"/>
      <c r="C5" s="1142" t="s">
        <v>632</v>
      </c>
      <c r="D5" s="1142"/>
      <c r="E5" s="1142"/>
      <c r="F5" s="139"/>
      <c r="G5" s="139"/>
    </row>
    <row r="6" spans="1:7" ht="14.25" customHeight="1" x14ac:dyDescent="0.2">
      <c r="A6" s="696"/>
      <c r="B6" s="1028" t="s">
        <v>0</v>
      </c>
      <c r="C6" s="1133" t="s">
        <v>117</v>
      </c>
      <c r="D6" s="1133"/>
      <c r="E6" s="1020"/>
      <c r="F6" s="702"/>
      <c r="G6" s="702"/>
    </row>
    <row r="7" spans="1:7" ht="12" customHeight="1" x14ac:dyDescent="0.2">
      <c r="A7" s="857"/>
      <c r="B7" s="1028"/>
      <c r="C7" s="1028" t="s">
        <v>633</v>
      </c>
      <c r="D7" s="1028"/>
      <c r="E7" s="1056" t="s">
        <v>31</v>
      </c>
      <c r="F7" s="702"/>
      <c r="G7" s="702"/>
    </row>
    <row r="8" spans="1:7" x14ac:dyDescent="0.2">
      <c r="A8" s="857"/>
      <c r="B8" s="1028"/>
      <c r="C8" s="1028"/>
      <c r="D8" s="1028"/>
      <c r="E8" s="1056"/>
      <c r="F8" s="702"/>
      <c r="G8" s="702"/>
    </row>
    <row r="9" spans="1:7" ht="6" customHeight="1" x14ac:dyDescent="0.2">
      <c r="A9" s="858"/>
      <c r="B9" s="1028"/>
      <c r="C9" s="1028"/>
      <c r="D9" s="1028"/>
      <c r="E9" s="1056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5" t="s">
        <v>634</v>
      </c>
      <c r="B11" s="861">
        <v>2602</v>
      </c>
      <c r="C11" s="1247">
        <v>2435</v>
      </c>
      <c r="D11" s="1247"/>
      <c r="E11" s="916">
        <v>2748</v>
      </c>
      <c r="F11" s="702"/>
      <c r="G11" s="702"/>
    </row>
    <row r="12" spans="1:7" x14ac:dyDescent="0.2">
      <c r="A12" s="915" t="s">
        <v>635</v>
      </c>
      <c r="B12" s="917">
        <v>74</v>
      </c>
      <c r="C12" s="1247">
        <v>74</v>
      </c>
      <c r="D12" s="1247"/>
      <c r="E12" s="916">
        <v>74</v>
      </c>
      <c r="F12" s="702"/>
      <c r="G12" s="702"/>
    </row>
    <row r="13" spans="1:7" x14ac:dyDescent="0.2">
      <c r="A13" s="915" t="s">
        <v>636</v>
      </c>
      <c r="B13" s="917">
        <v>129</v>
      </c>
      <c r="C13" s="1247">
        <v>133</v>
      </c>
      <c r="D13" s="1247"/>
      <c r="E13" s="916">
        <v>126</v>
      </c>
      <c r="F13" s="702"/>
      <c r="G13" s="702"/>
    </row>
    <row r="14" spans="1:7" x14ac:dyDescent="0.2">
      <c r="A14" s="918" t="s">
        <v>637</v>
      </c>
      <c r="B14" s="919">
        <v>308</v>
      </c>
      <c r="C14" s="1248">
        <v>255</v>
      </c>
      <c r="D14" s="1248"/>
      <c r="E14" s="920">
        <v>354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86" t="s">
        <v>639</v>
      </c>
      <c r="B18" s="1186"/>
      <c r="C18" s="1186"/>
      <c r="D18" s="1186"/>
      <c r="E18" s="1186"/>
      <c r="F18" s="921"/>
      <c r="G18" s="921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2" t="s">
        <v>640</v>
      </c>
      <c r="D20" s="1142"/>
      <c r="E20" s="1142"/>
      <c r="F20" s="139"/>
      <c r="G20" s="139"/>
    </row>
    <row r="21" spans="1:7" ht="18" customHeight="1" x14ac:dyDescent="0.2">
      <c r="A21" s="1244"/>
      <c r="B21" s="1150" t="s">
        <v>641</v>
      </c>
      <c r="C21" s="1150" t="s">
        <v>82</v>
      </c>
      <c r="D21" s="1150"/>
      <c r="E21" s="1146"/>
      <c r="F21" s="702"/>
      <c r="G21" s="702"/>
    </row>
    <row r="22" spans="1:7" x14ac:dyDescent="0.2">
      <c r="A22" s="1245"/>
      <c r="B22" s="1150"/>
      <c r="C22" s="1150" t="s">
        <v>33</v>
      </c>
      <c r="D22" s="1150" t="s">
        <v>34</v>
      </c>
      <c r="E22" s="1146" t="s">
        <v>36</v>
      </c>
      <c r="F22" s="702"/>
      <c r="G22" s="702"/>
    </row>
    <row r="23" spans="1:7" ht="13.5" customHeight="1" x14ac:dyDescent="0.2">
      <c r="A23" s="1245"/>
      <c r="B23" s="1150"/>
      <c r="C23" s="1150"/>
      <c r="D23" s="1150"/>
      <c r="E23" s="1146"/>
      <c r="F23" s="702"/>
      <c r="G23" s="702"/>
    </row>
    <row r="24" spans="1:7" ht="6.75" customHeight="1" x14ac:dyDescent="0.2">
      <c r="A24" s="1246"/>
      <c r="B24" s="1150"/>
      <c r="C24" s="1150"/>
      <c r="D24" s="1150"/>
      <c r="E24" s="1146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5" t="s">
        <v>634</v>
      </c>
      <c r="B26" s="231">
        <v>2192</v>
      </c>
      <c r="C26" s="231">
        <v>2294</v>
      </c>
      <c r="D26" s="231">
        <v>1985</v>
      </c>
      <c r="E26" s="231">
        <v>2331</v>
      </c>
      <c r="F26" s="702"/>
      <c r="G26" s="702"/>
    </row>
    <row r="27" spans="1:7" x14ac:dyDescent="0.2">
      <c r="A27" s="915" t="s">
        <v>635</v>
      </c>
      <c r="B27" s="231">
        <v>64</v>
      </c>
      <c r="C27" s="231">
        <v>67</v>
      </c>
      <c r="D27" s="231">
        <v>57</v>
      </c>
      <c r="E27" s="231">
        <v>67</v>
      </c>
      <c r="F27" s="702"/>
      <c r="G27" s="702"/>
    </row>
    <row r="28" spans="1:7" x14ac:dyDescent="0.2">
      <c r="A28" s="915" t="s">
        <v>636</v>
      </c>
      <c r="B28" s="231">
        <v>111</v>
      </c>
      <c r="C28" s="231">
        <v>115</v>
      </c>
      <c r="D28" s="231">
        <v>100</v>
      </c>
      <c r="E28" s="231">
        <v>121</v>
      </c>
      <c r="F28" s="702"/>
      <c r="G28" s="702"/>
    </row>
    <row r="29" spans="1:7" x14ac:dyDescent="0.2">
      <c r="A29" s="918" t="s">
        <v>637</v>
      </c>
      <c r="B29" s="169">
        <v>255</v>
      </c>
      <c r="C29" s="169">
        <v>267</v>
      </c>
      <c r="D29" s="169">
        <v>232</v>
      </c>
      <c r="E29" s="169">
        <v>265</v>
      </c>
      <c r="F29" s="702"/>
      <c r="G29" s="702"/>
    </row>
    <row r="32" spans="1:7" x14ac:dyDescent="0.2">
      <c r="E32" s="189" t="s">
        <v>642</v>
      </c>
    </row>
    <row r="34" spans="1:7" ht="69" customHeight="1" x14ac:dyDescent="0.2">
      <c r="A34" s="1019" t="s">
        <v>643</v>
      </c>
      <c r="B34" s="1019"/>
      <c r="C34" s="1019"/>
      <c r="D34" s="1019"/>
      <c r="E34" s="1019"/>
    </row>
    <row r="36" spans="1:7" ht="25.5" customHeight="1" x14ac:dyDescent="0.2">
      <c r="A36" s="170"/>
      <c r="C36" s="1142" t="s">
        <v>644</v>
      </c>
      <c r="D36" s="1142"/>
      <c r="E36" s="1142"/>
    </row>
    <row r="37" spans="1:7" x14ac:dyDescent="0.2">
      <c r="A37" s="696"/>
      <c r="B37" s="1028" t="s">
        <v>641</v>
      </c>
      <c r="C37" s="1022" t="s">
        <v>83</v>
      </c>
      <c r="D37" s="1022"/>
      <c r="E37" s="1025"/>
    </row>
    <row r="38" spans="1:7" ht="13.5" customHeight="1" x14ac:dyDescent="0.2">
      <c r="A38" s="857"/>
      <c r="B38" s="1028"/>
      <c r="C38" s="1024"/>
      <c r="D38" s="1024"/>
      <c r="E38" s="1027"/>
    </row>
    <row r="39" spans="1:7" x14ac:dyDescent="0.2">
      <c r="A39" s="857"/>
      <c r="B39" s="1028"/>
      <c r="C39" s="1022" t="s">
        <v>33</v>
      </c>
      <c r="D39" s="1022" t="s">
        <v>34</v>
      </c>
      <c r="E39" s="1025" t="s">
        <v>36</v>
      </c>
    </row>
    <row r="40" spans="1:7" ht="12" customHeight="1" x14ac:dyDescent="0.2">
      <c r="A40" s="858"/>
      <c r="B40" s="1028"/>
      <c r="C40" s="1242"/>
      <c r="D40" s="1242"/>
      <c r="E40" s="1243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5" t="s">
        <v>634</v>
      </c>
      <c r="B42" s="861">
        <v>2192</v>
      </c>
      <c r="C42" s="922">
        <v>2609</v>
      </c>
      <c r="D42" s="861">
        <v>2040</v>
      </c>
      <c r="E42" s="922">
        <v>2282</v>
      </c>
    </row>
    <row r="43" spans="1:7" x14ac:dyDescent="0.2">
      <c r="A43" s="915" t="s">
        <v>635</v>
      </c>
      <c r="B43" s="917">
        <v>64</v>
      </c>
      <c r="C43" s="922">
        <v>76</v>
      </c>
      <c r="D43" s="861">
        <v>64</v>
      </c>
      <c r="E43" s="922">
        <v>62</v>
      </c>
      <c r="F43" s="170"/>
      <c r="G43" s="170"/>
    </row>
    <row r="44" spans="1:7" x14ac:dyDescent="0.2">
      <c r="A44" s="915" t="s">
        <v>636</v>
      </c>
      <c r="B44" s="917">
        <v>111</v>
      </c>
      <c r="C44" s="922">
        <v>138</v>
      </c>
      <c r="D44" s="861">
        <v>110</v>
      </c>
      <c r="E44" s="922">
        <v>108</v>
      </c>
      <c r="F44" s="170"/>
      <c r="G44" s="170"/>
    </row>
    <row r="45" spans="1:7" x14ac:dyDescent="0.2">
      <c r="A45" s="918" t="s">
        <v>637</v>
      </c>
      <c r="B45" s="919">
        <v>255</v>
      </c>
      <c r="C45" s="923">
        <v>287</v>
      </c>
      <c r="D45" s="581">
        <v>216</v>
      </c>
      <c r="E45" s="923">
        <v>287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25" zoomScaleNormal="100" zoomScaleSheetLayoutView="75" workbookViewId="0">
      <selection activeCell="L28" sqref="L28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21" t="s">
        <v>762</v>
      </c>
      <c r="B1" s="1226"/>
      <c r="C1" s="861"/>
      <c r="D1" s="861"/>
      <c r="E1" s="861"/>
    </row>
    <row r="2" spans="1:5" x14ac:dyDescent="0.2">
      <c r="A2" s="915"/>
      <c r="B2" s="917"/>
      <c r="C2" s="861"/>
      <c r="D2" s="861"/>
      <c r="E2" s="861"/>
    </row>
    <row r="3" spans="1:5" x14ac:dyDescent="0.2">
      <c r="E3" s="189" t="s">
        <v>645</v>
      </c>
    </row>
    <row r="5" spans="1:5" ht="106.5" customHeight="1" x14ac:dyDescent="0.2">
      <c r="A5" s="1019" t="s">
        <v>646</v>
      </c>
      <c r="B5" s="1019"/>
      <c r="C5" s="1019"/>
      <c r="D5" s="1019"/>
      <c r="E5" s="1019"/>
    </row>
    <row r="6" spans="1:5" ht="1.5" hidden="1" customHeight="1" x14ac:dyDescent="0.2"/>
    <row r="7" spans="1:5" ht="35.25" customHeight="1" x14ac:dyDescent="0.2">
      <c r="A7" s="170"/>
      <c r="C7" s="1142" t="s">
        <v>647</v>
      </c>
      <c r="D7" s="1142"/>
      <c r="E7" s="1142"/>
    </row>
    <row r="8" spans="1:5" x14ac:dyDescent="0.2">
      <c r="A8" s="696"/>
      <c r="B8" s="1028" t="s">
        <v>98</v>
      </c>
      <c r="C8" s="1229" t="s">
        <v>82</v>
      </c>
      <c r="D8" s="1253"/>
      <c r="E8" s="1253"/>
    </row>
    <row r="9" spans="1:5" x14ac:dyDescent="0.2">
      <c r="A9" s="857"/>
      <c r="B9" s="1028"/>
      <c r="C9" s="1231"/>
      <c r="D9" s="1254"/>
      <c r="E9" s="1254"/>
    </row>
    <row r="10" spans="1:5" x14ac:dyDescent="0.2">
      <c r="A10" s="857"/>
      <c r="B10" s="1028"/>
      <c r="C10" s="1228" t="s">
        <v>33</v>
      </c>
      <c r="D10" s="1228" t="s">
        <v>34</v>
      </c>
      <c r="E10" s="1229" t="s">
        <v>36</v>
      </c>
    </row>
    <row r="11" spans="1:5" ht="18.75" customHeight="1" x14ac:dyDescent="0.2">
      <c r="A11" s="858"/>
      <c r="B11" s="1028"/>
      <c r="C11" s="1230"/>
      <c r="D11" s="1230"/>
      <c r="E11" s="1231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5" t="s">
        <v>634</v>
      </c>
      <c r="B13" s="924">
        <v>2452</v>
      </c>
      <c r="C13" s="924">
        <v>3087</v>
      </c>
      <c r="D13" s="924">
        <v>1899</v>
      </c>
      <c r="E13" s="924">
        <v>1415</v>
      </c>
    </row>
    <row r="14" spans="1:5" x14ac:dyDescent="0.2">
      <c r="A14" s="915" t="s">
        <v>635</v>
      </c>
      <c r="B14" s="924">
        <v>64</v>
      </c>
      <c r="C14" s="924">
        <v>76</v>
      </c>
      <c r="D14" s="924">
        <v>50</v>
      </c>
      <c r="E14" s="924">
        <v>48</v>
      </c>
    </row>
    <row r="15" spans="1:5" x14ac:dyDescent="0.2">
      <c r="A15" s="915" t="s">
        <v>636</v>
      </c>
      <c r="B15" s="924">
        <v>114</v>
      </c>
      <c r="C15" s="924">
        <v>142</v>
      </c>
      <c r="D15" s="924">
        <v>88</v>
      </c>
      <c r="E15" s="924">
        <v>75</v>
      </c>
    </row>
    <row r="16" spans="1:5" x14ac:dyDescent="0.2">
      <c r="A16" s="918" t="s">
        <v>637</v>
      </c>
      <c r="B16" s="925">
        <v>320</v>
      </c>
      <c r="C16" s="925">
        <v>404</v>
      </c>
      <c r="D16" s="925">
        <v>255</v>
      </c>
      <c r="E16" s="925">
        <v>164</v>
      </c>
    </row>
    <row r="17" spans="1:5" x14ac:dyDescent="0.2">
      <c r="A17" s="915"/>
      <c r="B17" s="917"/>
      <c r="C17" s="861"/>
      <c r="D17" s="861"/>
      <c r="E17" s="861"/>
    </row>
    <row r="18" spans="1:5" x14ac:dyDescent="0.2">
      <c r="A18" s="915"/>
      <c r="B18" s="917"/>
      <c r="C18" s="861"/>
      <c r="D18" s="861"/>
      <c r="E18" s="861"/>
    </row>
    <row r="19" spans="1:5" x14ac:dyDescent="0.2">
      <c r="E19" s="189" t="s">
        <v>648</v>
      </c>
    </row>
    <row r="21" spans="1:5" ht="90" customHeight="1" x14ac:dyDescent="0.2">
      <c r="A21" s="1019" t="s">
        <v>649</v>
      </c>
      <c r="B21" s="1019"/>
      <c r="C21" s="1019"/>
      <c r="D21" s="1019"/>
      <c r="E21" s="1019"/>
    </row>
    <row r="23" spans="1:5" ht="26.25" customHeight="1" x14ac:dyDescent="0.2">
      <c r="A23" s="170"/>
      <c r="C23" s="1142" t="s">
        <v>650</v>
      </c>
      <c r="D23" s="1142"/>
      <c r="E23" s="1142"/>
    </row>
    <row r="24" spans="1:5" ht="13.5" customHeight="1" x14ac:dyDescent="0.2">
      <c r="A24" s="696"/>
      <c r="B24" s="1028" t="s">
        <v>98</v>
      </c>
      <c r="C24" s="1249" t="s">
        <v>83</v>
      </c>
      <c r="D24" s="1250"/>
      <c r="E24" s="1250"/>
    </row>
    <row r="25" spans="1:5" ht="13.5" customHeight="1" x14ac:dyDescent="0.2">
      <c r="A25" s="857"/>
      <c r="B25" s="1028"/>
      <c r="C25" s="1251"/>
      <c r="D25" s="1252"/>
      <c r="E25" s="1252"/>
    </row>
    <row r="26" spans="1:5" ht="17.25" customHeight="1" x14ac:dyDescent="0.2">
      <c r="A26" s="857"/>
      <c r="B26" s="1028"/>
      <c r="C26" s="1022" t="s">
        <v>99</v>
      </c>
      <c r="D26" s="1022" t="s">
        <v>651</v>
      </c>
      <c r="E26" s="1025" t="s">
        <v>36</v>
      </c>
    </row>
    <row r="27" spans="1:5" ht="9" customHeight="1" x14ac:dyDescent="0.2">
      <c r="A27" s="858"/>
      <c r="B27" s="1028"/>
      <c r="C27" s="1024"/>
      <c r="D27" s="1024"/>
      <c r="E27" s="1027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5" t="s">
        <v>634</v>
      </c>
      <c r="B29" s="924">
        <v>2452</v>
      </c>
      <c r="C29" s="924">
        <v>2632</v>
      </c>
      <c r="D29" s="924">
        <v>1536</v>
      </c>
      <c r="E29" s="924">
        <v>2641</v>
      </c>
    </row>
    <row r="30" spans="1:5" x14ac:dyDescent="0.2">
      <c r="A30" s="915" t="s">
        <v>635</v>
      </c>
      <c r="B30" s="924">
        <v>64</v>
      </c>
      <c r="C30" s="924">
        <v>80</v>
      </c>
      <c r="D30" s="924">
        <v>52</v>
      </c>
      <c r="E30" s="924">
        <v>63</v>
      </c>
    </row>
    <row r="31" spans="1:5" x14ac:dyDescent="0.2">
      <c r="A31" s="915" t="s">
        <v>636</v>
      </c>
      <c r="B31" s="924">
        <v>114</v>
      </c>
      <c r="C31" s="924">
        <v>144</v>
      </c>
      <c r="D31" s="924">
        <v>92</v>
      </c>
      <c r="E31" s="924">
        <v>113</v>
      </c>
    </row>
    <row r="32" spans="1:5" x14ac:dyDescent="0.2">
      <c r="A32" s="918" t="s">
        <v>637</v>
      </c>
      <c r="B32" s="925">
        <v>320</v>
      </c>
      <c r="C32" s="925">
        <v>273</v>
      </c>
      <c r="D32" s="925">
        <v>150</v>
      </c>
      <c r="E32" s="925">
        <v>374</v>
      </c>
    </row>
    <row r="33" spans="1:5" x14ac:dyDescent="0.2">
      <c r="A33" s="915"/>
      <c r="B33" s="917"/>
      <c r="C33" s="861"/>
      <c r="D33" s="861"/>
      <c r="E33" s="861"/>
    </row>
    <row r="34" spans="1:5" x14ac:dyDescent="0.2">
      <c r="A34" s="915"/>
      <c r="B34" s="917"/>
      <c r="C34" s="861"/>
      <c r="D34" s="861"/>
      <c r="E34" s="861"/>
    </row>
    <row r="35" spans="1:5" x14ac:dyDescent="0.2">
      <c r="A35" s="915"/>
      <c r="B35" s="917"/>
      <c r="C35" s="861"/>
      <c r="D35" s="861"/>
      <c r="E35" s="861"/>
    </row>
    <row r="36" spans="1:5" x14ac:dyDescent="0.2">
      <c r="A36" s="915"/>
      <c r="B36" s="917"/>
      <c r="C36" s="861"/>
      <c r="D36" s="861"/>
      <c r="E36" s="861"/>
    </row>
    <row r="37" spans="1:5" x14ac:dyDescent="0.2">
      <c r="A37" s="915"/>
      <c r="B37" s="917"/>
      <c r="C37" s="861"/>
      <c r="D37" s="861"/>
      <c r="E37" s="861"/>
    </row>
    <row r="38" spans="1:5" x14ac:dyDescent="0.2">
      <c r="A38" s="915"/>
      <c r="B38" s="917"/>
      <c r="C38" s="861"/>
      <c r="D38" s="861"/>
      <c r="E38" s="861"/>
    </row>
    <row r="39" spans="1:5" x14ac:dyDescent="0.2">
      <c r="A39" s="915"/>
      <c r="B39" s="917"/>
      <c r="C39" s="861"/>
      <c r="D39" s="861"/>
      <c r="E39" s="861"/>
    </row>
    <row r="40" spans="1:5" x14ac:dyDescent="0.2">
      <c r="A40" s="915"/>
      <c r="B40" s="917"/>
      <c r="C40" s="861"/>
      <c r="D40" s="861"/>
      <c r="E40" s="861"/>
    </row>
    <row r="41" spans="1:5" x14ac:dyDescent="0.2">
      <c r="A41" s="915"/>
      <c r="B41" s="917"/>
      <c r="C41" s="861"/>
      <c r="D41" s="861"/>
      <c r="E41" s="861"/>
    </row>
    <row r="42" spans="1:5" x14ac:dyDescent="0.2">
      <c r="A42" s="915"/>
      <c r="B42" s="917"/>
      <c r="C42" s="861"/>
      <c r="D42" s="861"/>
      <c r="E42" s="861"/>
    </row>
    <row r="43" spans="1:5" x14ac:dyDescent="0.2">
      <c r="A43" s="915"/>
      <c r="B43" s="917"/>
      <c r="C43" s="861"/>
      <c r="D43" s="861"/>
      <c r="E43" s="861"/>
    </row>
    <row r="44" spans="1:5" x14ac:dyDescent="0.2">
      <c r="A44" s="915"/>
      <c r="B44" s="917"/>
      <c r="C44" s="861"/>
      <c r="D44" s="861"/>
      <c r="E44" s="861"/>
    </row>
    <row r="45" spans="1:5" x14ac:dyDescent="0.2">
      <c r="A45" s="915"/>
      <c r="B45" s="917"/>
      <c r="C45" s="861"/>
      <c r="D45" s="861"/>
      <c r="E45" s="861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46" zoomScaleNormal="100" zoomScaleSheetLayoutView="75" workbookViewId="0">
      <selection activeCell="P21" sqref="P21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21" t="s">
        <v>762</v>
      </c>
      <c r="B1" s="1226"/>
    </row>
    <row r="2" spans="1:7" x14ac:dyDescent="0.2">
      <c r="G2" s="189" t="s">
        <v>652</v>
      </c>
    </row>
    <row r="3" spans="1:7" ht="30" customHeight="1" x14ac:dyDescent="0.2">
      <c r="A3" s="1264" t="s">
        <v>653</v>
      </c>
      <c r="B3" s="1264"/>
      <c r="C3" s="1264"/>
      <c r="D3" s="1264"/>
      <c r="E3" s="1264"/>
      <c r="F3" s="1264"/>
      <c r="G3" s="1264"/>
    </row>
    <row r="4" spans="1:7" ht="38.450000000000003" customHeight="1" x14ac:dyDescent="0.2">
      <c r="A4" s="1264"/>
      <c r="B4" s="1264"/>
      <c r="C4" s="1264"/>
      <c r="D4" s="1264"/>
      <c r="E4" s="1264"/>
      <c r="F4" s="1264"/>
      <c r="G4" s="1264"/>
    </row>
    <row r="5" spans="1:7" ht="33" customHeight="1" x14ac:dyDescent="0.2">
      <c r="A5" s="372"/>
      <c r="B5" s="372"/>
      <c r="C5" s="372"/>
      <c r="D5" s="1107"/>
      <c r="E5" s="1107"/>
      <c r="F5" s="1202" t="s">
        <v>654</v>
      </c>
      <c r="G5" s="1202"/>
    </row>
    <row r="6" spans="1:7" ht="18" customHeight="1" x14ac:dyDescent="0.2">
      <c r="A6" s="1257"/>
      <c r="B6" s="1150" t="s">
        <v>70</v>
      </c>
      <c r="C6" s="1150" t="s">
        <v>37</v>
      </c>
      <c r="D6" s="1150"/>
      <c r="E6" s="1150" t="s">
        <v>38</v>
      </c>
      <c r="F6" s="1150"/>
      <c r="G6" s="1146"/>
    </row>
    <row r="7" spans="1:7" x14ac:dyDescent="0.2">
      <c r="A7" s="1257"/>
      <c r="B7" s="1150"/>
      <c r="C7" s="1150"/>
      <c r="D7" s="1150"/>
      <c r="E7" s="1150"/>
      <c r="F7" s="1150"/>
      <c r="G7" s="1146"/>
    </row>
    <row r="8" spans="1:7" ht="18" customHeight="1" x14ac:dyDescent="0.2">
      <c r="A8" s="1257"/>
      <c r="B8" s="1150"/>
      <c r="C8" s="1150" t="s">
        <v>39</v>
      </c>
      <c r="D8" s="1150" t="s">
        <v>40</v>
      </c>
      <c r="E8" s="1150" t="s">
        <v>41</v>
      </c>
      <c r="F8" s="1143" t="s">
        <v>655</v>
      </c>
      <c r="G8" s="1146" t="s">
        <v>656</v>
      </c>
    </row>
    <row r="9" spans="1:7" ht="48.75" customHeight="1" x14ac:dyDescent="0.2">
      <c r="A9" s="1257"/>
      <c r="B9" s="1150"/>
      <c r="C9" s="1150"/>
      <c r="D9" s="1150"/>
      <c r="E9" s="1150"/>
      <c r="F9" s="1145"/>
      <c r="G9" s="1146"/>
    </row>
    <row r="10" spans="1:7" ht="11.25" customHeight="1" x14ac:dyDescent="0.2">
      <c r="D10" s="170"/>
      <c r="E10" s="170"/>
      <c r="F10" s="532"/>
    </row>
    <row r="11" spans="1:7" x14ac:dyDescent="0.2">
      <c r="A11" s="915" t="s">
        <v>634</v>
      </c>
      <c r="B11" s="231">
        <v>3301</v>
      </c>
      <c r="C11" s="231">
        <v>4391</v>
      </c>
      <c r="D11" s="231">
        <v>4367</v>
      </c>
      <c r="E11" s="231">
        <v>3150</v>
      </c>
      <c r="F11" s="926">
        <v>2662</v>
      </c>
      <c r="G11" s="916">
        <v>3900</v>
      </c>
    </row>
    <row r="12" spans="1:7" x14ac:dyDescent="0.2">
      <c r="A12" s="915" t="s">
        <v>635</v>
      </c>
      <c r="B12" s="231">
        <v>92</v>
      </c>
      <c r="C12" s="231">
        <v>115</v>
      </c>
      <c r="D12" s="231">
        <v>118</v>
      </c>
      <c r="E12" s="231">
        <v>89</v>
      </c>
      <c r="F12" s="926">
        <v>79</v>
      </c>
      <c r="G12" s="916">
        <v>105</v>
      </c>
    </row>
    <row r="13" spans="1:7" x14ac:dyDescent="0.2">
      <c r="A13" s="915" t="s">
        <v>636</v>
      </c>
      <c r="B13" s="231">
        <v>161</v>
      </c>
      <c r="C13" s="231">
        <v>227</v>
      </c>
      <c r="D13" s="231">
        <v>228</v>
      </c>
      <c r="E13" s="231">
        <v>157</v>
      </c>
      <c r="F13" s="926">
        <v>136</v>
      </c>
      <c r="G13" s="916">
        <v>169</v>
      </c>
    </row>
    <row r="14" spans="1:7" ht="12.75" customHeight="1" x14ac:dyDescent="0.2">
      <c r="A14" s="918" t="s">
        <v>637</v>
      </c>
      <c r="B14" s="169">
        <v>398</v>
      </c>
      <c r="C14" s="169">
        <v>512</v>
      </c>
      <c r="D14" s="169">
        <v>495</v>
      </c>
      <c r="E14" s="169">
        <v>371</v>
      </c>
      <c r="F14" s="316">
        <v>305</v>
      </c>
      <c r="G14" s="920">
        <v>523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19" t="s">
        <v>658</v>
      </c>
      <c r="B21" s="1019"/>
      <c r="C21" s="1019"/>
      <c r="D21" s="1019"/>
      <c r="E21" s="1019"/>
      <c r="F21" s="1019"/>
      <c r="G21" s="1019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02" t="s">
        <v>659</v>
      </c>
      <c r="G23" s="1202"/>
    </row>
    <row r="24" spans="1:7" ht="39" hidden="1" customHeight="1" x14ac:dyDescent="0.2">
      <c r="A24" s="927"/>
      <c r="B24" s="1258" t="s">
        <v>660</v>
      </c>
      <c r="C24" s="1259"/>
      <c r="D24" s="1259"/>
      <c r="E24" s="1259"/>
      <c r="F24" s="1259"/>
    </row>
    <row r="25" spans="1:7" ht="14.25" customHeight="1" x14ac:dyDescent="0.2">
      <c r="A25" s="696"/>
      <c r="B25" s="1028" t="s">
        <v>43</v>
      </c>
      <c r="C25" s="1028"/>
      <c r="D25" s="1025" t="s">
        <v>84</v>
      </c>
      <c r="E25" s="1225"/>
      <c r="F25" s="1222"/>
      <c r="G25" s="1025" t="s">
        <v>44</v>
      </c>
    </row>
    <row r="26" spans="1:7" ht="14.25" customHeight="1" x14ac:dyDescent="0.2">
      <c r="A26" s="857"/>
      <c r="B26" s="1028"/>
      <c r="C26" s="1028"/>
      <c r="D26" s="1027"/>
      <c r="E26" s="1208"/>
      <c r="F26" s="1224"/>
      <c r="G26" s="1260"/>
    </row>
    <row r="27" spans="1:7" ht="16.5" customHeight="1" x14ac:dyDescent="0.2">
      <c r="A27" s="857"/>
      <c r="B27" s="1028"/>
      <c r="C27" s="1028"/>
      <c r="D27" s="1133" t="s">
        <v>33</v>
      </c>
      <c r="E27" s="1133" t="s">
        <v>34</v>
      </c>
      <c r="F27" s="1022" t="s">
        <v>36</v>
      </c>
      <c r="G27" s="1260"/>
    </row>
    <row r="28" spans="1:7" ht="19.5" customHeight="1" x14ac:dyDescent="0.2">
      <c r="A28" s="858"/>
      <c r="B28" s="1028"/>
      <c r="C28" s="1028"/>
      <c r="D28" s="1133"/>
      <c r="E28" s="1133"/>
      <c r="F28" s="1024"/>
      <c r="G28" s="1261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5" t="s">
        <v>634</v>
      </c>
      <c r="B30" s="1262">
        <v>2446</v>
      </c>
      <c r="C30" s="1262"/>
      <c r="D30" s="861">
        <v>2546</v>
      </c>
      <c r="E30" s="861">
        <v>2350</v>
      </c>
      <c r="F30" s="861">
        <v>2422</v>
      </c>
      <c r="G30" s="861">
        <v>3448</v>
      </c>
    </row>
    <row r="31" spans="1:7" x14ac:dyDescent="0.2">
      <c r="A31" s="915" t="s">
        <v>635</v>
      </c>
      <c r="B31" s="1262">
        <v>70</v>
      </c>
      <c r="C31" s="1262"/>
      <c r="D31" s="861">
        <v>73</v>
      </c>
      <c r="E31" s="861">
        <v>69</v>
      </c>
      <c r="F31" s="861">
        <v>68</v>
      </c>
      <c r="G31" s="861">
        <v>95</v>
      </c>
    </row>
    <row r="32" spans="1:7" x14ac:dyDescent="0.2">
      <c r="A32" s="915" t="s">
        <v>636</v>
      </c>
      <c r="B32" s="1262">
        <v>124</v>
      </c>
      <c r="C32" s="1262"/>
      <c r="D32" s="861">
        <v>127</v>
      </c>
      <c r="E32" s="861">
        <v>119</v>
      </c>
      <c r="F32" s="861">
        <v>126</v>
      </c>
      <c r="G32" s="861">
        <v>160</v>
      </c>
    </row>
    <row r="33" spans="1:7" x14ac:dyDescent="0.2">
      <c r="A33" s="918" t="s">
        <v>637</v>
      </c>
      <c r="B33" s="1263">
        <v>284</v>
      </c>
      <c r="C33" s="1263"/>
      <c r="D33" s="581">
        <v>300</v>
      </c>
      <c r="E33" s="581">
        <v>270</v>
      </c>
      <c r="F33" s="581">
        <v>276</v>
      </c>
      <c r="G33" s="581">
        <v>437</v>
      </c>
    </row>
    <row r="34" spans="1:7" ht="0.75" customHeight="1" x14ac:dyDescent="0.2">
      <c r="A34" s="915"/>
      <c r="B34" s="861"/>
      <c r="C34" s="861"/>
      <c r="D34" s="861"/>
      <c r="E34" s="861"/>
      <c r="F34" s="861"/>
      <c r="G34" s="861"/>
    </row>
    <row r="35" spans="1:7" ht="0.75" hidden="1" customHeight="1" x14ac:dyDescent="0.2">
      <c r="A35" s="915"/>
      <c r="B35" s="861"/>
      <c r="C35" s="861"/>
      <c r="D35" s="861"/>
      <c r="E35" s="861"/>
      <c r="F35" s="861"/>
      <c r="G35" s="861"/>
    </row>
    <row r="36" spans="1:7" ht="0.75" hidden="1" customHeight="1" x14ac:dyDescent="0.2">
      <c r="A36" s="915"/>
      <c r="B36" s="861"/>
      <c r="C36" s="861"/>
      <c r="D36" s="861"/>
      <c r="E36" s="861"/>
      <c r="F36" s="861"/>
      <c r="G36" s="861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86" t="s">
        <v>662</v>
      </c>
      <c r="B40" s="1186"/>
      <c r="C40" s="1186"/>
      <c r="D40" s="1186"/>
      <c r="E40" s="1186"/>
      <c r="F40" s="1186"/>
      <c r="G40" s="1186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2" t="s">
        <v>663</v>
      </c>
      <c r="G42" s="1202"/>
    </row>
    <row r="43" spans="1:7" ht="18.75" customHeight="1" x14ac:dyDescent="0.2">
      <c r="A43" s="1257"/>
      <c r="B43" s="1150" t="s">
        <v>664</v>
      </c>
      <c r="C43" s="1150"/>
      <c r="D43" s="1150" t="s">
        <v>104</v>
      </c>
      <c r="E43" s="1150"/>
      <c r="F43" s="1150"/>
      <c r="G43" s="1146"/>
    </row>
    <row r="44" spans="1:7" ht="18" customHeight="1" x14ac:dyDescent="0.2">
      <c r="A44" s="1257"/>
      <c r="B44" s="1150"/>
      <c r="C44" s="1150"/>
      <c r="D44" s="1028" t="s">
        <v>760</v>
      </c>
      <c r="E44" s="1056" t="s">
        <v>761</v>
      </c>
      <c r="F44" s="1028" t="s">
        <v>665</v>
      </c>
      <c r="G44" s="1056" t="s">
        <v>666</v>
      </c>
    </row>
    <row r="45" spans="1:7" ht="24" customHeight="1" x14ac:dyDescent="0.2">
      <c r="A45" s="1257"/>
      <c r="B45" s="1150"/>
      <c r="C45" s="1150"/>
      <c r="D45" s="1028"/>
      <c r="E45" s="1056"/>
      <c r="F45" s="1028"/>
      <c r="G45" s="1056"/>
    </row>
    <row r="46" spans="1:7" ht="22.5" customHeight="1" x14ac:dyDescent="0.2">
      <c r="A46" s="1257"/>
      <c r="B46" s="1150"/>
      <c r="C46" s="1150"/>
      <c r="D46" s="1028"/>
      <c r="E46" s="1056"/>
      <c r="F46" s="1028"/>
      <c r="G46" s="1056"/>
    </row>
    <row r="47" spans="1:7" ht="11.25" customHeight="1" x14ac:dyDescent="0.2">
      <c r="D47" s="170"/>
      <c r="E47" s="170"/>
      <c r="F47" s="170"/>
    </row>
    <row r="48" spans="1:7" x14ac:dyDescent="0.2">
      <c r="A48" s="915" t="s">
        <v>634</v>
      </c>
      <c r="B48" s="1255">
        <v>2602</v>
      </c>
      <c r="C48" s="1255"/>
      <c r="D48" s="231">
        <v>2278</v>
      </c>
      <c r="E48" s="916">
        <v>3027</v>
      </c>
      <c r="F48" s="231">
        <v>2650</v>
      </c>
      <c r="G48" s="231">
        <v>2743</v>
      </c>
    </row>
    <row r="49" spans="1:7" x14ac:dyDescent="0.2">
      <c r="A49" s="915" t="s">
        <v>635</v>
      </c>
      <c r="B49" s="1255">
        <v>74</v>
      </c>
      <c r="C49" s="1255"/>
      <c r="D49" s="231">
        <v>71</v>
      </c>
      <c r="E49" s="916">
        <v>85</v>
      </c>
      <c r="F49" s="231">
        <v>72</v>
      </c>
      <c r="G49" s="231">
        <v>76</v>
      </c>
    </row>
    <row r="50" spans="1:7" x14ac:dyDescent="0.2">
      <c r="A50" s="915" t="s">
        <v>636</v>
      </c>
      <c r="B50" s="1255">
        <v>129</v>
      </c>
      <c r="C50" s="1255"/>
      <c r="D50" s="231">
        <v>126</v>
      </c>
      <c r="E50" s="916">
        <v>147</v>
      </c>
      <c r="F50" s="231">
        <v>127</v>
      </c>
      <c r="G50" s="231">
        <v>125</v>
      </c>
    </row>
    <row r="51" spans="1:7" x14ac:dyDescent="0.2">
      <c r="A51" s="918" t="s">
        <v>637</v>
      </c>
      <c r="B51" s="1256">
        <v>308</v>
      </c>
      <c r="C51" s="1256"/>
      <c r="D51" s="169">
        <v>236</v>
      </c>
      <c r="E51" s="920">
        <v>370</v>
      </c>
      <c r="F51" s="169">
        <v>326</v>
      </c>
      <c r="G51" s="169">
        <v>349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topLeftCell="A31" zoomScaleNormal="100" zoomScaleSheetLayoutView="100" workbookViewId="0">
      <selection activeCell="G13" sqref="G13:J17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702" customWidth="1"/>
    <col min="9" max="9" width="8.85546875" style="702" customWidth="1"/>
    <col min="10" max="10" width="6.140625" style="702" customWidth="1"/>
    <col min="11" max="11" width="6.28515625" style="702" customWidth="1"/>
    <col min="12" max="12" width="9.140625" style="702"/>
    <col min="13" max="13" width="10.28515625" style="702" customWidth="1"/>
    <col min="14" max="14" width="8.85546875" style="702" customWidth="1"/>
    <col min="15" max="15" width="8.7109375" style="702" customWidth="1"/>
    <col min="16" max="16" width="8.140625" style="702" customWidth="1"/>
    <col min="17" max="17" width="8.42578125" style="702" customWidth="1"/>
    <col min="18" max="18" width="12.140625" style="702" customWidth="1"/>
    <col min="19" max="19" width="10.85546875" style="702" customWidth="1"/>
    <col min="20" max="20" width="10.5703125" style="702" customWidth="1"/>
    <col min="21" max="21" width="10.7109375" style="702" customWidth="1"/>
    <col min="22" max="22" width="10.85546875" style="702" customWidth="1"/>
    <col min="23" max="23" width="18.42578125" style="702" customWidth="1"/>
    <col min="24" max="24" width="14.28515625" style="702" customWidth="1"/>
    <col min="25" max="25" width="12" style="702" customWidth="1"/>
    <col min="26" max="26" width="18.140625" style="702" customWidth="1"/>
    <col min="27" max="51" width="9.140625" style="702"/>
    <col min="52" max="52" width="22.42578125" style="702" customWidth="1"/>
    <col min="53" max="115" width="9.140625" style="702"/>
    <col min="116" max="16384" width="9.140625" style="134"/>
  </cols>
  <sheetData>
    <row r="1" spans="1:5" ht="13.5" x14ac:dyDescent="0.25">
      <c r="A1" s="1221" t="s">
        <v>762</v>
      </c>
      <c r="B1" s="1226"/>
    </row>
    <row r="2" spans="1:5" x14ac:dyDescent="0.2">
      <c r="E2" s="189" t="s">
        <v>667</v>
      </c>
    </row>
    <row r="4" spans="1:5" ht="72" customHeight="1" x14ac:dyDescent="0.2">
      <c r="A4" s="1218" t="s">
        <v>668</v>
      </c>
      <c r="B4" s="1218"/>
      <c r="C4" s="1218"/>
      <c r="D4" s="1218"/>
      <c r="E4" s="1218"/>
    </row>
    <row r="6" spans="1:5" ht="26.25" customHeight="1" x14ac:dyDescent="0.2">
      <c r="A6" s="170"/>
      <c r="B6" s="170"/>
      <c r="D6" s="1202" t="s">
        <v>663</v>
      </c>
      <c r="E6" s="1202"/>
    </row>
    <row r="7" spans="1:5" ht="18" customHeight="1" x14ac:dyDescent="0.2">
      <c r="A7" s="928"/>
      <c r="B7" s="1265" t="s">
        <v>634</v>
      </c>
      <c r="C7" s="1265" t="s">
        <v>669</v>
      </c>
      <c r="D7" s="1265" t="s">
        <v>636</v>
      </c>
      <c r="E7" s="1268" t="s">
        <v>637</v>
      </c>
    </row>
    <row r="8" spans="1:5" ht="12.75" customHeight="1" x14ac:dyDescent="0.2">
      <c r="A8" s="657"/>
      <c r="B8" s="1266"/>
      <c r="C8" s="1266"/>
      <c r="D8" s="1266"/>
      <c r="E8" s="1269"/>
    </row>
    <row r="9" spans="1:5" ht="9.75" customHeight="1" x14ac:dyDescent="0.2">
      <c r="A9" s="657"/>
      <c r="B9" s="1266"/>
      <c r="C9" s="1266"/>
      <c r="D9" s="1266"/>
      <c r="E9" s="1269"/>
    </row>
    <row r="10" spans="1:5" x14ac:dyDescent="0.2">
      <c r="A10" s="657"/>
      <c r="B10" s="1266"/>
      <c r="C10" s="1266"/>
      <c r="D10" s="1266"/>
      <c r="E10" s="1269"/>
    </row>
    <row r="11" spans="1:5" ht="17.25" customHeight="1" x14ac:dyDescent="0.2">
      <c r="A11" s="658"/>
      <c r="B11" s="1267"/>
      <c r="C11" s="1267"/>
      <c r="D11" s="1267"/>
      <c r="E11" s="1270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9" t="s">
        <v>0</v>
      </c>
      <c r="B13" s="929">
        <v>2602</v>
      </c>
      <c r="C13" s="929">
        <v>74</v>
      </c>
      <c r="D13" s="929">
        <v>129</v>
      </c>
      <c r="E13" s="929">
        <v>308</v>
      </c>
    </row>
    <row r="14" spans="1:5" ht="30.75" customHeight="1" x14ac:dyDescent="0.2">
      <c r="A14" s="912" t="s">
        <v>670</v>
      </c>
      <c r="B14" s="896"/>
      <c r="C14" s="896"/>
      <c r="D14" s="896"/>
      <c r="E14" s="896"/>
    </row>
    <row r="15" spans="1:5" x14ac:dyDescent="0.2">
      <c r="A15" s="930" t="s">
        <v>342</v>
      </c>
      <c r="B15" s="896" t="s">
        <v>171</v>
      </c>
      <c r="C15" s="896" t="s">
        <v>171</v>
      </c>
      <c r="D15" s="896" t="s">
        <v>171</v>
      </c>
      <c r="E15" s="896" t="s">
        <v>171</v>
      </c>
    </row>
    <row r="16" spans="1:5" x14ac:dyDescent="0.2">
      <c r="A16" s="930" t="s">
        <v>470</v>
      </c>
      <c r="B16" s="896">
        <v>1315</v>
      </c>
      <c r="C16" s="896">
        <v>37</v>
      </c>
      <c r="D16" s="896">
        <v>54</v>
      </c>
      <c r="E16" s="896">
        <v>186</v>
      </c>
    </row>
    <row r="17" spans="1:5" x14ac:dyDescent="0.2">
      <c r="A17" s="930" t="s">
        <v>471</v>
      </c>
      <c r="B17" s="896">
        <v>1917</v>
      </c>
      <c r="C17" s="896">
        <v>50</v>
      </c>
      <c r="D17" s="896">
        <v>87</v>
      </c>
      <c r="E17" s="896">
        <v>247</v>
      </c>
    </row>
    <row r="18" spans="1:5" x14ac:dyDescent="0.2">
      <c r="A18" s="930" t="s">
        <v>472</v>
      </c>
      <c r="B18" s="896">
        <v>2668</v>
      </c>
      <c r="C18" s="896">
        <v>68</v>
      </c>
      <c r="D18" s="896">
        <v>129</v>
      </c>
      <c r="E18" s="896">
        <v>328</v>
      </c>
    </row>
    <row r="19" spans="1:5" x14ac:dyDescent="0.2">
      <c r="A19" s="931" t="s">
        <v>473</v>
      </c>
      <c r="B19" s="897">
        <v>2485</v>
      </c>
      <c r="C19" s="897">
        <v>65</v>
      </c>
      <c r="D19" s="897">
        <v>116</v>
      </c>
      <c r="E19" s="897">
        <v>320</v>
      </c>
    </row>
    <row r="20" spans="1:5" x14ac:dyDescent="0.2">
      <c r="A20" s="932" t="s">
        <v>474</v>
      </c>
      <c r="B20" s="933">
        <v>2633</v>
      </c>
      <c r="C20" s="933">
        <v>75</v>
      </c>
      <c r="D20" s="933">
        <v>135</v>
      </c>
      <c r="E20" s="933">
        <v>308</v>
      </c>
    </row>
    <row r="21" spans="1:5" x14ac:dyDescent="0.2">
      <c r="A21" s="930" t="s">
        <v>475</v>
      </c>
      <c r="B21" s="896">
        <v>2622</v>
      </c>
      <c r="C21" s="896">
        <v>76</v>
      </c>
      <c r="D21" s="896">
        <v>133</v>
      </c>
      <c r="E21" s="896">
        <v>304</v>
      </c>
    </row>
    <row r="22" spans="1:5" x14ac:dyDescent="0.2">
      <c r="A22" s="930" t="s">
        <v>476</v>
      </c>
      <c r="B22" s="896">
        <v>2343</v>
      </c>
      <c r="C22" s="896">
        <v>72</v>
      </c>
      <c r="D22" s="896">
        <v>124</v>
      </c>
      <c r="E22" s="896">
        <v>256</v>
      </c>
    </row>
    <row r="23" spans="1:5" x14ac:dyDescent="0.2">
      <c r="A23" s="930" t="s">
        <v>477</v>
      </c>
      <c r="B23" s="896">
        <v>3003</v>
      </c>
      <c r="C23" s="896">
        <v>91</v>
      </c>
      <c r="D23" s="896">
        <v>146</v>
      </c>
      <c r="E23" s="896">
        <v>349</v>
      </c>
    </row>
    <row r="24" spans="1:5" x14ac:dyDescent="0.2">
      <c r="A24" s="930" t="s">
        <v>478</v>
      </c>
      <c r="B24" s="896">
        <v>2257</v>
      </c>
      <c r="C24" s="896">
        <v>73</v>
      </c>
      <c r="D24" s="896">
        <v>124</v>
      </c>
      <c r="E24" s="896">
        <v>233</v>
      </c>
    </row>
    <row r="25" spans="1:5" x14ac:dyDescent="0.2">
      <c r="A25" s="934" t="s">
        <v>352</v>
      </c>
      <c r="B25" s="900">
        <v>3117</v>
      </c>
      <c r="C25" s="900">
        <v>90</v>
      </c>
      <c r="D25" s="900">
        <v>154</v>
      </c>
      <c r="E25" s="900">
        <v>362</v>
      </c>
    </row>
    <row r="26" spans="1:5" ht="38.25" x14ac:dyDescent="0.2">
      <c r="A26" s="935" t="s">
        <v>612</v>
      </c>
      <c r="B26" s="936"/>
      <c r="C26" s="936"/>
      <c r="D26" s="936"/>
      <c r="E26" s="936"/>
    </row>
    <row r="27" spans="1:5" ht="30" customHeight="1" x14ac:dyDescent="0.2">
      <c r="A27" s="937" t="s">
        <v>775</v>
      </c>
      <c r="B27" s="896">
        <v>2565</v>
      </c>
      <c r="C27" s="896">
        <v>69</v>
      </c>
      <c r="D27" s="896">
        <v>125</v>
      </c>
      <c r="E27" s="896">
        <v>314</v>
      </c>
    </row>
    <row r="28" spans="1:5" ht="31.5" customHeight="1" x14ac:dyDescent="0.2">
      <c r="A28" s="937" t="s">
        <v>776</v>
      </c>
      <c r="B28" s="896">
        <v>1952</v>
      </c>
      <c r="C28" s="896">
        <v>51</v>
      </c>
      <c r="D28" s="896">
        <v>88</v>
      </c>
      <c r="E28" s="896">
        <v>255</v>
      </c>
    </row>
    <row r="29" spans="1:5" ht="28.5" customHeight="1" x14ac:dyDescent="0.2">
      <c r="A29" s="937" t="s">
        <v>777</v>
      </c>
      <c r="B29" s="896">
        <v>2532</v>
      </c>
      <c r="C29" s="896">
        <v>68</v>
      </c>
      <c r="D29" s="896">
        <v>123</v>
      </c>
      <c r="E29" s="896">
        <v>314</v>
      </c>
    </row>
    <row r="30" spans="1:5" ht="30" customHeight="1" x14ac:dyDescent="0.2">
      <c r="A30" s="904" t="s">
        <v>778</v>
      </c>
      <c r="B30" s="897">
        <v>1668</v>
      </c>
      <c r="C30" s="897">
        <v>44</v>
      </c>
      <c r="D30" s="897">
        <v>79</v>
      </c>
      <c r="E30" s="897">
        <v>210</v>
      </c>
    </row>
    <row r="31" spans="1:5" ht="33" customHeight="1" x14ac:dyDescent="0.2">
      <c r="A31" s="903" t="s">
        <v>779</v>
      </c>
      <c r="B31" s="896">
        <v>2275</v>
      </c>
      <c r="C31" s="896">
        <v>55</v>
      </c>
      <c r="D31" s="896">
        <v>106</v>
      </c>
      <c r="E31" s="896">
        <v>292</v>
      </c>
    </row>
    <row r="32" spans="1:5" ht="30" customHeight="1" x14ac:dyDescent="0.2">
      <c r="A32" s="903" t="s">
        <v>780</v>
      </c>
      <c r="B32" s="896">
        <v>2522</v>
      </c>
      <c r="C32" s="896">
        <v>62</v>
      </c>
      <c r="D32" s="896">
        <v>115</v>
      </c>
      <c r="E32" s="896">
        <v>335</v>
      </c>
    </row>
    <row r="33" spans="1:6" ht="43.5" customHeight="1" x14ac:dyDescent="0.2">
      <c r="A33" s="937" t="s">
        <v>754</v>
      </c>
      <c r="B33" s="896">
        <v>2237</v>
      </c>
      <c r="C33" s="896">
        <v>54</v>
      </c>
      <c r="D33" s="896">
        <v>103</v>
      </c>
      <c r="E33" s="896">
        <v>290</v>
      </c>
    </row>
    <row r="34" spans="1:6" ht="38.25" x14ac:dyDescent="0.2">
      <c r="A34" s="938" t="s">
        <v>756</v>
      </c>
      <c r="B34" s="511">
        <v>2549</v>
      </c>
      <c r="C34" s="511">
        <v>70</v>
      </c>
      <c r="D34" s="511">
        <v>125</v>
      </c>
      <c r="E34" s="511">
        <v>310</v>
      </c>
      <c r="F34" s="170"/>
    </row>
    <row r="35" spans="1:6" x14ac:dyDescent="0.2">
      <c r="D35" s="137"/>
    </row>
    <row r="36" spans="1:6" x14ac:dyDescent="0.2">
      <c r="A36" s="702"/>
      <c r="B36" s="702"/>
      <c r="C36" s="702"/>
      <c r="D36" s="702"/>
      <c r="E36" s="702"/>
    </row>
    <row r="37" spans="1:6" x14ac:dyDescent="0.2">
      <c r="A37" s="702"/>
      <c r="B37" s="702"/>
      <c r="C37" s="702"/>
      <c r="D37" s="702"/>
      <c r="E37" s="702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zoomScaleNormal="100" zoomScaleSheetLayoutView="100" workbookViewId="0">
      <selection activeCell="L32" sqref="L32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702" customWidth="1"/>
    <col min="9" max="9" width="0.140625" style="702" customWidth="1"/>
    <col min="10" max="11" width="6.140625" style="702" customWidth="1"/>
    <col min="12" max="12" width="9.140625" style="702"/>
    <col min="13" max="13" width="51.5703125" style="702" customWidth="1"/>
    <col min="14" max="14" width="39.7109375" style="702" customWidth="1"/>
    <col min="15" max="15" width="29" style="702" customWidth="1"/>
    <col min="16" max="16" width="26.28515625" style="702" customWidth="1"/>
    <col min="17" max="17" width="21.140625" style="702" customWidth="1"/>
    <col min="18" max="18" width="21.28515625" style="702" customWidth="1"/>
    <col min="19" max="19" width="19.7109375" style="702" customWidth="1"/>
    <col min="20" max="20" width="27.140625" style="702" customWidth="1"/>
    <col min="21" max="21" width="28.5703125" style="702" customWidth="1"/>
    <col min="22" max="22" width="16.5703125" style="702" customWidth="1"/>
    <col min="23" max="23" width="19.28515625" style="702" customWidth="1"/>
    <col min="24" max="24" width="14.42578125" style="702" customWidth="1"/>
    <col min="25" max="25" width="11.7109375" style="702" customWidth="1"/>
    <col min="26" max="26" width="18.140625" style="702" customWidth="1"/>
    <col min="27" max="111" width="9.140625" style="702"/>
    <col min="112" max="16384" width="9.140625" style="134"/>
  </cols>
  <sheetData>
    <row r="1" spans="1:5" ht="13.5" x14ac:dyDescent="0.25">
      <c r="A1" s="1221" t="s">
        <v>762</v>
      </c>
      <c r="B1" s="1226"/>
    </row>
    <row r="2" spans="1:5" x14ac:dyDescent="0.2">
      <c r="E2" s="939" t="s">
        <v>671</v>
      </c>
    </row>
    <row r="3" spans="1:5" ht="98.25" customHeight="1" x14ac:dyDescent="0.2">
      <c r="A3" s="1218" t="s">
        <v>672</v>
      </c>
      <c r="B3" s="1218"/>
      <c r="C3" s="1218"/>
      <c r="D3" s="1218"/>
      <c r="E3" s="1218"/>
    </row>
    <row r="4" spans="1:5" ht="21" customHeight="1" x14ac:dyDescent="0.2"/>
    <row r="5" spans="1:5" ht="28.5" customHeight="1" x14ac:dyDescent="0.2">
      <c r="A5" s="170"/>
      <c r="B5" s="170"/>
      <c r="D5" s="1202" t="s">
        <v>673</v>
      </c>
      <c r="E5" s="1202"/>
    </row>
    <row r="6" spans="1:5" ht="20.25" customHeight="1" x14ac:dyDescent="0.2">
      <c r="A6" s="928"/>
      <c r="B6" s="1265" t="s">
        <v>634</v>
      </c>
      <c r="C6" s="1265" t="s">
        <v>669</v>
      </c>
      <c r="D6" s="1265" t="s">
        <v>636</v>
      </c>
      <c r="E6" s="1268" t="s">
        <v>637</v>
      </c>
    </row>
    <row r="7" spans="1:5" ht="12.75" customHeight="1" x14ac:dyDescent="0.2">
      <c r="A7" s="657"/>
      <c r="B7" s="1266"/>
      <c r="C7" s="1266"/>
      <c r="D7" s="1266"/>
      <c r="E7" s="1269"/>
    </row>
    <row r="8" spans="1:5" ht="12.75" customHeight="1" x14ac:dyDescent="0.2">
      <c r="A8" s="657"/>
      <c r="B8" s="1266"/>
      <c r="C8" s="1266"/>
      <c r="D8" s="1266"/>
      <c r="E8" s="1269"/>
    </row>
    <row r="9" spans="1:5" x14ac:dyDescent="0.2">
      <c r="A9" s="657"/>
      <c r="B9" s="1266"/>
      <c r="C9" s="1266"/>
      <c r="D9" s="1266"/>
      <c r="E9" s="1269"/>
    </row>
    <row r="10" spans="1:5" ht="24.75" customHeight="1" x14ac:dyDescent="0.2">
      <c r="A10" s="658"/>
      <c r="B10" s="1267"/>
      <c r="C10" s="1267"/>
      <c r="D10" s="1267"/>
      <c r="E10" s="1270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9" t="s">
        <v>0</v>
      </c>
      <c r="B12" s="929">
        <v>2602</v>
      </c>
      <c r="C12" s="929">
        <v>74</v>
      </c>
      <c r="D12" s="929">
        <v>129</v>
      </c>
      <c r="E12" s="929">
        <v>308</v>
      </c>
    </row>
    <row r="13" spans="1:5" ht="53.25" customHeight="1" x14ac:dyDescent="0.2">
      <c r="A13" s="912" t="s">
        <v>674</v>
      </c>
      <c r="B13" s="896"/>
      <c r="C13" s="896"/>
      <c r="D13" s="896"/>
      <c r="E13" s="896"/>
    </row>
    <row r="14" spans="1:5" ht="13.5" customHeight="1" x14ac:dyDescent="0.2">
      <c r="A14" s="930" t="s">
        <v>45</v>
      </c>
      <c r="B14" s="861">
        <v>2775</v>
      </c>
      <c r="C14" s="861">
        <v>66</v>
      </c>
      <c r="D14" s="861">
        <v>125</v>
      </c>
      <c r="E14" s="861">
        <v>373</v>
      </c>
    </row>
    <row r="15" spans="1:5" ht="13.5" customHeight="1" x14ac:dyDescent="0.2">
      <c r="A15" s="930" t="s">
        <v>46</v>
      </c>
      <c r="B15" s="861">
        <v>2217</v>
      </c>
      <c r="C15" s="861">
        <v>58</v>
      </c>
      <c r="D15" s="861">
        <v>106</v>
      </c>
      <c r="E15" s="861">
        <v>280</v>
      </c>
    </row>
    <row r="16" spans="1:5" ht="13.5" customHeight="1" x14ac:dyDescent="0.2">
      <c r="A16" s="930" t="s">
        <v>47</v>
      </c>
      <c r="B16" s="861">
        <v>2291</v>
      </c>
      <c r="C16" s="861">
        <v>68</v>
      </c>
      <c r="D16" s="861">
        <v>112</v>
      </c>
      <c r="E16" s="861">
        <v>274</v>
      </c>
    </row>
    <row r="17" spans="1:5" ht="13.5" customHeight="1" x14ac:dyDescent="0.2">
      <c r="A17" s="930" t="s">
        <v>48</v>
      </c>
      <c r="B17" s="861">
        <v>2715</v>
      </c>
      <c r="C17" s="861">
        <v>75</v>
      </c>
      <c r="D17" s="861">
        <v>148</v>
      </c>
      <c r="E17" s="861">
        <v>298</v>
      </c>
    </row>
    <row r="18" spans="1:5" ht="13.5" customHeight="1" x14ac:dyDescent="0.2">
      <c r="A18" s="931" t="s">
        <v>49</v>
      </c>
      <c r="B18" s="877">
        <v>2546</v>
      </c>
      <c r="C18" s="877">
        <v>75</v>
      </c>
      <c r="D18" s="877">
        <v>123</v>
      </c>
      <c r="E18" s="877">
        <v>307</v>
      </c>
    </row>
    <row r="19" spans="1:5" ht="13.5" customHeight="1" x14ac:dyDescent="0.2">
      <c r="A19" s="932" t="s">
        <v>50</v>
      </c>
      <c r="B19" s="940">
        <v>2691</v>
      </c>
      <c r="C19" s="940">
        <v>78</v>
      </c>
      <c r="D19" s="940">
        <v>135</v>
      </c>
      <c r="E19" s="940">
        <v>316</v>
      </c>
    </row>
    <row r="20" spans="1:5" ht="13.5" customHeight="1" x14ac:dyDescent="0.2">
      <c r="A20" s="930" t="s">
        <v>51</v>
      </c>
      <c r="B20" s="861">
        <v>2388</v>
      </c>
      <c r="C20" s="861">
        <v>73</v>
      </c>
      <c r="D20" s="861">
        <v>124</v>
      </c>
      <c r="E20" s="861">
        <v>266</v>
      </c>
    </row>
    <row r="21" spans="1:5" ht="13.5" customHeight="1" x14ac:dyDescent="0.2">
      <c r="A21" s="930" t="s">
        <v>52</v>
      </c>
      <c r="B21" s="861">
        <v>2486</v>
      </c>
      <c r="C21" s="861">
        <v>77</v>
      </c>
      <c r="D21" s="861">
        <v>127</v>
      </c>
      <c r="E21" s="861">
        <v>277</v>
      </c>
    </row>
    <row r="22" spans="1:5" ht="13.5" customHeight="1" x14ac:dyDescent="0.2">
      <c r="A22" s="930" t="s">
        <v>53</v>
      </c>
      <c r="B22" s="861">
        <v>2836</v>
      </c>
      <c r="C22" s="861">
        <v>86</v>
      </c>
      <c r="D22" s="861">
        <v>150</v>
      </c>
      <c r="E22" s="861">
        <v>305</v>
      </c>
    </row>
    <row r="23" spans="1:5" ht="13.5" customHeight="1" x14ac:dyDescent="0.2">
      <c r="A23" s="941" t="s">
        <v>54</v>
      </c>
      <c r="B23" s="581">
        <v>3220</v>
      </c>
      <c r="C23" s="581">
        <v>94</v>
      </c>
      <c r="D23" s="581">
        <v>155</v>
      </c>
      <c r="E23" s="581">
        <v>384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2017-11-01T13:34:30Z</cp:lastPrinted>
  <dcterms:created xsi:type="dcterms:W3CDTF">2003-05-28T08:16:18Z</dcterms:created>
  <dcterms:modified xsi:type="dcterms:W3CDTF">2017-11-06T09:57:06Z</dcterms:modified>
</cp:coreProperties>
</file>