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44_2016\44_region_2016\"/>
    </mc:Choice>
  </mc:AlternateContent>
  <bookViews>
    <workbookView xWindow="360" yWindow="105" windowWidth="11340" windowHeight="5520" tabRatio="809" firstSheet="12" activeTab="2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<sst xmlns="http://schemas.openxmlformats.org/spreadsheetml/2006/main" count="9382" uniqueCount="780">
  <si>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</si>
  <si>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</si>
  <si>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</si>
  <si>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</si>
  <si>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</si>
  <si>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</si>
  <si>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</si>
  <si>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</si>
  <si>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</si>
  <si>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</si>
  <si>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</si>
  <si>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</si>
  <si>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</si>
  <si>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</si>
  <si>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</si>
  <si>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</si>
  <si>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</si>
  <si>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</si>
  <si>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</si>
  <si>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</si>
  <si>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</si>
  <si>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</si>
  <si>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</si>
  <si>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</si>
  <si>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</si>
  <si>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</si>
  <si>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</si>
  <si>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</si>
  <si>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</si>
  <si>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</si>
  <si>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</si>
  <si>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</si>
  <si>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</si>
  <si>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</si>
  <si>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</si>
  <si>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</si>
  <si>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</si>
  <si>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</si>
  <si>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</si>
  <si>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</si>
  <si>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</si>
  <si>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</si>
  <si>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</si>
  <si>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</si>
  <si>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</si>
  <si>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</si>
  <si>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</si>
  <si>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</si>
  <si>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</si>
  <si>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</si>
  <si>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</si>
  <si>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</si>
  <si>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</si>
  <si>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</si>
  <si>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</si>
  <si>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</si>
  <si>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</si>
  <si>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</si>
  <si>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</si>
  <si>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</si>
  <si>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</si>
  <si>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</si>
  <si>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</si>
  <si>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</si>
  <si>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</si>
  <si>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</si>
  <si>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</si>
  <si>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</si>
  <si>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</si>
  <si>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</si>
  <si>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</si>
  <si>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</si>
  <si>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</si>
  <si>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</si>
  <si>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</si>
  <si>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</si>
  <si>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</si>
  <si>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</si>
  <si>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</si>
  <si>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</si>
  <si>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</si>
  <si>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</si>
  <si>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</si>
  <si>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</si>
  <si>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</si>
  <si>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</si>
  <si>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</si>
  <si>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</si>
  <si>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</si>
  <si>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</si>
  <si>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</si>
  <si>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</si>
  <si>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</si>
  <si>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</si>
  <si>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</si>
  <si>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</si>
  <si>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</si>
  <si>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</si>
  <si>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</si>
  <si>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</si>
  <si>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</si>
  <si>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</si>
  <si>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</si>
  <si>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</si>
  <si>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</si>
  <si>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</si>
  <si>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</si>
  <si>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</si>
  <si>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</si>
  <si>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</si>
  <si>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</si>
  <si>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</si>
  <si>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</si>
  <si>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</si>
  <si>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</si>
  <si>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</si>
  <si>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</si>
  <si>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</si>
  <si>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</si>
  <si>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</si>
  <si>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</si>
  <si>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</si>
  <si>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</si>
  <si>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</si>
  <si>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</si>
  <si>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</si>
  <si>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</si>
  <si>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</si>
  <si>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</si>
  <si>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</si>
  <si>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</si>
  <si>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</si>
  <si>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</si>
  <si>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</si>
  <si>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</si>
  <si>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</si>
  <si>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</si>
  <si>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</si>
  <si>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</si>
  <si>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</si>
  <si>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</si>
  <si>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</si>
  <si>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</si>
  <si>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</si>
  <si>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</si>
  <si>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</si>
  <si>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</si>
  <si>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</si>
  <si>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</si>
  <si>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</si>
  <si>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</si>
  <si>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</si>
  <si>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</si>
  <si>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</si>
  <si>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</si>
  <si>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</si>
  <si>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</si>
  <si>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</si>
  <si>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</si>
  <si>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</si>
  <si>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</si>
  <si>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</si>
  <si>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</si>
  <si>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</si>
  <si>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</si>
  <si>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</si>
  <si>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</si>
  <si>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</si>
  <si>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</si>
  <si>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</si>
  <si>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</si>
  <si>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</si>
  <si>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</si>
  <si>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</si>
  <si>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</si>
  <si>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</si>
  <si>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</si>
  <si>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</si>
  <si>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</si>
  <si>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</si>
  <si>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</si>
  <si>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</si>
  <si>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</si>
  <si>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</si>
  <si>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</si>
  <si>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</si>
  <si>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</si>
  <si>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</si>
  <si>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</si>
  <si>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</si>
  <si>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</si>
  <si>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</si>
  <si>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</si>
  <si>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</si>
  <si>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</si>
  <si>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</si>
  <si>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</si>
  <si>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</si>
  <si>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</si>
  <si>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</si>
  <si>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</si>
  <si>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</si>
  <si>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</si>
  <si>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</si>
  <si>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</si>
  <si>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</si>
  <si>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</si>
  <si>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</si>
  <si>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</si>
  <si>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</si>
  <si>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</si>
  <si>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</si>
  <si>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</si>
  <si>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</si>
  <si>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</si>
  <si>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</si>
  <si>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</si>
  <si>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</si>
  <si>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</si>
  <si>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</si>
  <si>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</si>
  <si>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</si>
  <si>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</si>
  <si>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</si>
  <si>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</si>
  <si>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</si>
  <si>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</si>
  <si>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</si>
  <si>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</si>
  <si>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</si>
  <si>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</si>
  <si>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</si>
  <si>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</si>
  <si>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</si>
  <si>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</si>
  <si>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</si>
  <si>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</si>
  <si>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</si>
  <si>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</si>
  <si>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</si>
  <si>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</si>
  <si>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</si>
  <si>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</si>
  <si>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</si>
  <si>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</si>
  <si>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</si>
  <si>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</si>
  <si>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</si>
  <si>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</si>
  <si>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</si>
  <si>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</si>
  <si>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</si>
  <si>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</si>
  <si>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</si>
  <si>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</si>
  <si>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</si>
  <si>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</si>
  <si>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</si>
  <si>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</si>
  <si>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</si>
  <si>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</si>
  <si>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</si>
  <si>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</si>
  <si>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</si>
  <si>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</si>
  <si>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</si>
  <si>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</si>
  <si>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</si>
  <si>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</si>
  <si>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</si>
  <si>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</si>
  <si>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</si>
  <si>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</si>
  <si>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</si>
  <si>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</si>
  <si>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</si>
  <si>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</si>
  <si>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</si>
  <si>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</si>
  <si>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</si>
  <si>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</si>
  <si>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</si>
  <si>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</si>
  <si>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</si>
  <si>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</si>
  <si>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</si>
  <si>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</si>
  <si>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</si>
  <si>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</si>
  <si>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</si>
  <si>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</si>
  <si>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</si>
  <si>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</si>
  <si>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</si>
  <si>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</si>
  <si>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</si>
  <si>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</si>
  <si>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</si>
  <si>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</si>
  <si>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</si>
  <si>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</si>
  <si>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</si>
  <si>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</si>
  <si>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</si>
  <si>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</si>
  <si>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</si>
  <si>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</si>
  <si>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</si>
  <si>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</si>
  <si>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</si>
  <si>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</si>
  <si>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</si>
  <si>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</si>
  <si>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</si>
  <si>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</si>
  <si>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</si>
  <si>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</si>
  <si>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</si>
  <si>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</si>
  <si>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</si>
  <si>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</si>
  <si>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</si>
  <si>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</si>
  <si>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</si>
  <si>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</si>
  <si>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</si>
  <si>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</si>
  <si>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</si>
  <si>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</si>
  <si>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</si>
  <si>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</si>
  <si>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</si>
  <si>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</si>
  <si>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</si>
  <si>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</si>
  <si>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</si>
  <si>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</si>
  <si>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</si>
  <si>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</si>
  <si>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</si>
  <si>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</si>
  <si>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</si>
  <si>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</si>
  <si>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</si>
  <si>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</si>
  <si>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</si>
  <si>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</si>
  <si>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</si>
  <si>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</si>
  <si>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</si>
  <si>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</si>
  <si>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</si>
  <si>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</si>
  <si>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</si>
  <si>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</si>
  <si>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</si>
  <si>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</si>
  <si>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</si>
  <si>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</si>
  <si>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</si>
  <si>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</si>
  <si>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</si>
  <si>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</si>
  <si>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</si>
  <si>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</si>
  <si>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</si>
  <si>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</si>
  <si>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</si>
  <si>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</si>
  <si>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</si>
  <si>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</si>
  <si>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</si>
  <si>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</si>
  <si>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</si>
  <si>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</si>
  <si>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</si>
  <si>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</si>
  <si>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</si>
  <si>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</si>
  <si>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</si>
  <si>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</si>
  <si>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</si>
  <si>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</si>
  <si>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</si>
  <si>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</si>
  <si>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</si>
  <si>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</si>
  <si>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</si>
  <si>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</si>
  <si>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</si>
  <si>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</si>
  <si>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</si>
  <si>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</si>
  <si>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</si>
  <si>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</si>
  <si>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</si>
  <si>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</si>
  <si>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</si>
  <si>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</si>
  <si>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</si>
  <si>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</si>
  <si>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</si>
  <si>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</si>
  <si>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</si>
  <si>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</si>
  <si>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</si>
  <si>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</si>
  <si>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</si>
  <si>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</si>
  <si>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</si>
  <si>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</si>
  <si>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</si>
  <si>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</si>
  <si>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</si>
  <si>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</si>
  <si>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</si>
  <si>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</si>
  <si>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</si>
  <si>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</si>
  <si>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</si>
  <si>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</si>
  <si>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</si>
  <si>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</si>
  <si>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</si>
  <si>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</si>
  <si>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</si>
  <si>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</si>
  <si>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</si>
  <si>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</si>
  <si>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</si>
  <si>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</si>
  <si>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</si>
  <si>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</si>
  <si>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</si>
  <si>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</si>
  <si>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</si>
  <si>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</si>
  <si>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</si>
  <si>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</si>
  <si>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</si>
  <si>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</si>
  <si>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</si>
  <si>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</si>
  <si>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</si>
  <si>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</si>
  <si>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</si>
  <si>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</si>
  <si>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</si>
  <si>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</si>
  <si>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</si>
  <si>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</si>
  <si>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</si>
  <si>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</si>
  <si>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</si>
  <si>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</si>
  <si>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</si>
  <si>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</si>
  <si>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</si>
  <si>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</si>
  <si>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</si>
  <si>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</si>
  <si>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</si>
  <si>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</si>
  <si>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</si>
  <si>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</si>
  <si>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</si>
  <si>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</si>
  <si>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</si>
  <si>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</si>
  <si>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</si>
  <si>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</si>
  <si>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</si>
  <si>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</si>
  <si>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</si>
  <si>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</si>
  <si>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</si>
  <si>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</si>
  <si>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</si>
  <si>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</si>
  <si>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</si>
  <si>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</si>
  <si>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</si>
  <si>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</si>
  <si>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</si>
  <si>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</si>
  <si>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</si>
  <si>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</si>
  <si>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</si>
  <si>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</si>
  <si>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</si>
  <si>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</si>
  <si>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</si>
  <si>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</si>
  <si>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</si>
  <si>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</si>
  <si>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</si>
  <si>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</si>
  <si>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</si>
  <si>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</si>
  <si>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</si>
  <si>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</si>
  <si>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</si>
  <si>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</si>
  <si>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</si>
  <si>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</si>
  <si>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</si>
  <si>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</si>
  <si>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</si>
  <si>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</si>
  <si>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</si>
  <si>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</si>
  <si>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</si>
  <si>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</si>
  <si>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</si>
  <si>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</si>
  <si>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</si>
  <si>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</si>
  <si>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</si>
  <si>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</si>
  <si>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</si>
  <si>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</si>
  <si>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</si>
  <si>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</si>
  <si>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</si>
  <si>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</si>
  <si>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</si>
  <si>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</si>
  <si>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</si>
  <si>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</si>
  <si>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</si>
  <si>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</si>
  <si>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</si>
  <si>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</si>
  <si>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</si>
  <si>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</si>
  <si>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</si>
  <si>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</si>
  <si>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</si>
  <si>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</si>
  <si>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</si>
  <si>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</si>
  <si>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</si>
  <si>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</si>
  <si>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</si>
  <si>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</si>
  <si>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</si>
  <si>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</si>
  <si>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</si>
  <si>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</si>
  <si>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</si>
  <si>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</si>
  <si>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</si>
  <si>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</si>
  <si>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</si>
  <si>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</si>
  <si>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</si>
  <si>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</si>
  <si>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</si>
  <si>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</si>
  <si>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</si>
  <si>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</si>
  <si>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</si>
  <si>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</si>
  <si>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</si>
  <si>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</si>
  <si>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</si>
  <si>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</si>
  <si>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</si>
  <si>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</si>
  <si>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</si>
  <si>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</si>
  <si>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</si>
  <si>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</si>
  <si>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</si>
  <si>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</si>
  <si>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</si>
  <si>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</si>
  <si>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</si>
  <si>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</si>
  <si>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</si>
  <si>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</si>
  <si>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</si>
  <si>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</si>
  <si>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</si>
  <si>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</si>
  <si>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</si>
  <si>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</si>
  <si>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</si>
  <si>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</si>
  <si>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</si>
  <si>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</si>
  <si>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</si>
  <si>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</si>
  <si>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</si>
  <si>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</si>
  <si>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</si>
  <si>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</si>
  <si>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</si>
  <si>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</si>
  <si>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</si>
  <si>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</si>
  <si>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</si>
  <si>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</si>
  <si>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</si>
  <si>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</si>
  <si>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</si>
  <si>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</si>
  <si>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</si>
  <si>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</si>
  <si>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</si>
  <si>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</si>
  <si>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</si>
  <si>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</si>
  <si>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</si>
  <si>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</si>
  <si>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</si>
  <si>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</si>
  <si>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</si>
  <si>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</si>
  <si>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</si>
  <si>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</si>
  <si>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</si>
  <si>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</si>
  <si>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</si>
  <si>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</si>
  <si>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</si>
  <si>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</si>
  <si>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</si>
  <si>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</si>
  <si>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</si>
  <si>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</si>
  <si>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</si>
  <si>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</si>
  <si>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</si>
  <si>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</si>
  <si>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</si>
  <si>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</si>
  <si>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</si>
  <si>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</si>
  <si>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</si>
  <si>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</si>
  <si>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</si>
  <si>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</si>
  <si>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</si>
  <si>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</si>
  <si>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</si>
  <si>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</si>
  <si>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</si>
  <si>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</si>
  <si>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</si>
  <si>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</si>
  <si>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</si>
  <si>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</si>
  <si>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</si>
  <si>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</si>
  <si>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</si>
  <si>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</si>
  <si>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</si>
  <si>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</si>
  <si>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</si>
  <si>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</si>
  <si>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</si>
  <si>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</si>
  <si>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</si>
  <si>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</si>
  <si>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</si>
  <si>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</si>
  <si>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</si>
  <si>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</si>
  <si>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</si>
  <si>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</si>
  <si>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</si>
  <si>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</si>
  <si>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</si>
  <si>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</si>
  <si>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</si>
  <si>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</si>
  <si>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</si>
  <si>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</si>
  <si>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</si>
  <si>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</si>
  <si>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</si>
  <si>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</si>
  <si>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</si>
  <si>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</si>
  <si>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</si>
  <si>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</si>
  <si>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</si>
  <si>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</si>
  <si>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</si>
  <si>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</si>
  <si>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</si>
  <si>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</si>
  <si>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</si>
  <si>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</si>
  <si>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</si>
  <si>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</si>
  <si>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</si>
  <si>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</si>
  <si>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</si>
  <si>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</si>
  <si>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</si>
  <si>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</si>
  <si>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</si>
  <si>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</si>
  <si>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</si>
  <si>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</si>
  <si>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</si>
  <si>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</si>
  <si>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</si>
  <si>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</si>
  <si>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</si>
  <si>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</si>
  <si>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</si>
  <si>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</si>
  <si>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</si>
  <si>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</si>
  <si>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</si>
  <si>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</si>
  <si>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</si>
  <si>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</si>
  <si>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</si>
  <si>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</si>
  <si>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</si>
  <si>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</si>
  <si>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</si>
  <si>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</si>
  <si>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</si>
  <si>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</si>
  <si>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</si>
  <si>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</si>
  <si>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</si>
  <si>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</si>
  <si>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</si>
  <si>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</si>
  <si>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</si>
  <si>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</si>
  <si>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</si>
  <si>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</si>
  <si>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</si>
  <si>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</si>
  <si>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</si>
  <si>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</si>
  <si>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</si>
  <si>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</si>
  <si>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</si>
  <si>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</si>
  <si>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</si>
  <si>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</si>
  <si>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</si>
  <si>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</si>
  <si>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</si>
  <si>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</si>
  <si>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</si>
  <si>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</si>
  <si>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</si>
  <si>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</si>
  <si>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</si>
  <si>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</si>
  <si>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</si>
  <si>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</si>
  <si>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</si>
  <si>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Луганська область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</si>
  <si>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</si>
  <si>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</si>
  <si>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нижче медіанного рівня грошових доходів                             (2087,83 грн)</t>
  </si>
  <si>
    <t>нижче 50% медіанного рівня грошових доходів (1043,92 грн)</t>
  </si>
  <si>
    <t>нижче 75% медіанного рівня грошових доходів (1565,87 грн)</t>
  </si>
  <si>
    <t>нижче 60% медіанного рівня грошових доходів (1252,70 грн)</t>
  </si>
  <si>
    <t>нижче медіанного рівня загальних доходів                             (2503,97 грн)</t>
  </si>
  <si>
    <t>нижче 50% медіанного рівня загальних доходів (1251,99 грн)</t>
  </si>
  <si>
    <t>нижче 60% медіанного рівня загальних доходів (1502,38 грн)</t>
  </si>
  <si>
    <t>нижче 75% медіанного рівня загальних доходів (1877,98 грн)</t>
  </si>
  <si>
    <t>нижче середнього рівня грошових доходів                            (2403,81 грн)</t>
  </si>
  <si>
    <t>нижче 50%  середнього рівня грошових доходів (1201,91 грн)</t>
  </si>
  <si>
    <t>нижче середнього рівня загальних доходів                            (2769,08 грн)</t>
  </si>
  <si>
    <t>нижче 50%  середнього рівня загальних доходів (1384,54 грн)</t>
  </si>
  <si>
    <t>нижче середнього рівня загальних доходів (2769,08 грн)</t>
  </si>
  <si>
    <t>нижче 50% середнього рівня загальних доходів (1384,54 грн)</t>
  </si>
  <si>
    <t>нижче медіанного рівня загальних доходів (2503,97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</si>
</sst>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7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68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12" fillId="0" borderId="3" xfId="0" applyFont="1" applyBorder="1" applyAlignment="1">
      <alignment horizontal="right" wrapText="1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730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731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ht="26.25" customHeight="1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ht="3" customHeight="1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ht="18" customHeight="1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ht="3" customHeight="1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73"/>
  <sheetViews>
    <sheetView showGridLines="0" zoomScaleNormal="100" workbookViewId="0">
      <selection activeCell="F1" sqref="F1:H1048576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27.75" customHeight="1" x14ac:dyDescent="0.2">
      <c r="A1" s="698" t="s">
        <v>762</v>
      </c>
      <c r="B1" s="699"/>
      <c r="C1" s="700"/>
      <c r="D1" s="700"/>
      <c r="E1" s="701"/>
    </row>
    <row r="2" spans="1:5" ht="27.75" customHeight="1" x14ac:dyDescent="0.2">
      <c r="A2" s="979" t="s">
        <v>384</v>
      </c>
      <c r="B2" s="979"/>
      <c r="C2" s="980"/>
      <c r="D2" s="980"/>
      <c r="E2" s="701"/>
    </row>
    <row r="3" spans="1:5" ht="45.75" customHeight="1" x14ac:dyDescent="0.2">
      <c r="A3" s="981" t="s">
        <v>385</v>
      </c>
      <c r="B3" s="982"/>
      <c r="C3" s="982"/>
      <c r="D3" s="982"/>
      <c r="E3" s="701"/>
    </row>
    <row r="4" spans="1:5" ht="14.25" customHeight="1" x14ac:dyDescent="0.2">
      <c r="A4" s="983"/>
      <c r="B4" s="984" t="s">
        <v>386</v>
      </c>
      <c r="C4" s="984" t="s">
        <v>387</v>
      </c>
      <c r="D4" s="986"/>
      <c r="E4" s="987"/>
    </row>
    <row r="5" spans="1:5" ht="13.5" customHeight="1" x14ac:dyDescent="0.2">
      <c r="A5" s="983"/>
      <c r="B5" s="985"/>
      <c r="C5" s="986" t="s">
        <v>30</v>
      </c>
      <c r="D5" s="986" t="s">
        <v>31</v>
      </c>
      <c r="E5" s="987"/>
    </row>
    <row r="6" spans="1:5" ht="27.75" customHeight="1" x14ac:dyDescent="0.2">
      <c r="A6" s="983"/>
      <c r="B6" s="985"/>
      <c r="C6" s="986"/>
      <c r="D6" s="986"/>
      <c r="E6" s="988"/>
    </row>
    <row r="7" spans="1:5" x14ac:dyDescent="0.2">
      <c r="A7" s="703"/>
      <c r="B7" s="704"/>
      <c r="C7" s="704"/>
      <c r="D7" s="704"/>
      <c r="E7" s="705"/>
    </row>
    <row r="8" spans="1:5" s="709" customFormat="1" ht="26.25" customHeight="1" x14ac:dyDescent="0.2">
      <c r="A8" s="706" t="s">
        <v>388</v>
      </c>
      <c r="B8" s="707">
        <v>2.2799999999999998</v>
      </c>
      <c r="C8" s="707">
        <v>2.21</v>
      </c>
      <c r="D8" s="707">
        <v>2.4500000000000002</v>
      </c>
      <c r="E8" s="708"/>
    </row>
    <row r="9" spans="1:5" ht="16.5" customHeight="1" x14ac:dyDescent="0.2">
      <c r="A9" s="710" t="s">
        <v>389</v>
      </c>
      <c r="B9" s="711"/>
      <c r="C9" s="711"/>
      <c r="D9" s="711"/>
      <c r="E9" s="701"/>
    </row>
    <row r="10" spans="1:5" x14ac:dyDescent="0.2">
      <c r="A10" s="712" t="s">
        <v>390</v>
      </c>
      <c r="B10" s="713">
        <v>6</v>
      </c>
      <c r="C10" s="713">
        <v>7.2</v>
      </c>
      <c r="D10" s="713">
        <v>3.4</v>
      </c>
      <c r="E10" s="701"/>
    </row>
    <row r="11" spans="1:5" x14ac:dyDescent="0.2">
      <c r="A11" s="714" t="s">
        <v>391</v>
      </c>
      <c r="B11" s="713">
        <v>6.1</v>
      </c>
      <c r="C11" s="713">
        <v>8</v>
      </c>
      <c r="D11" s="713">
        <v>2.1</v>
      </c>
      <c r="E11" s="701"/>
    </row>
    <row r="12" spans="1:5" x14ac:dyDescent="0.2">
      <c r="A12" s="715" t="s">
        <v>392</v>
      </c>
      <c r="B12" s="716">
        <v>2.2999999999999998</v>
      </c>
      <c r="C12" s="716">
        <v>1.5</v>
      </c>
      <c r="D12" s="716">
        <v>3.7</v>
      </c>
      <c r="E12" s="701"/>
    </row>
    <row r="13" spans="1:5" x14ac:dyDescent="0.2">
      <c r="A13" s="717" t="s">
        <v>393</v>
      </c>
      <c r="B13" s="713">
        <v>4.5999999999999996</v>
      </c>
      <c r="C13" s="713">
        <v>5.4</v>
      </c>
      <c r="D13" s="713">
        <v>3.1</v>
      </c>
      <c r="E13" s="701"/>
    </row>
    <row r="14" spans="1:5" x14ac:dyDescent="0.2">
      <c r="A14" s="717" t="s">
        <v>394</v>
      </c>
      <c r="B14" s="713">
        <v>4.0999999999999996</v>
      </c>
      <c r="C14" s="713">
        <v>3</v>
      </c>
      <c r="D14" s="713">
        <v>6.5</v>
      </c>
      <c r="E14" s="701"/>
    </row>
    <row r="15" spans="1:5" x14ac:dyDescent="0.2">
      <c r="A15" s="717" t="s">
        <v>757</v>
      </c>
      <c r="B15" s="713">
        <v>25</v>
      </c>
      <c r="C15" s="713">
        <v>25.3</v>
      </c>
      <c r="D15" s="713">
        <v>24.6</v>
      </c>
      <c r="E15" s="701"/>
    </row>
    <row r="16" spans="1:5" x14ac:dyDescent="0.2">
      <c r="A16" s="717" t="s">
        <v>395</v>
      </c>
      <c r="B16" s="713">
        <v>25.1</v>
      </c>
      <c r="C16" s="713">
        <v>24.7</v>
      </c>
      <c r="D16" s="713">
        <v>25.8</v>
      </c>
      <c r="E16" s="701"/>
    </row>
    <row r="17" spans="1:5" x14ac:dyDescent="0.2">
      <c r="A17" s="717" t="s">
        <v>758</v>
      </c>
      <c r="B17" s="713">
        <v>17.600000000000001</v>
      </c>
      <c r="C17" s="713">
        <v>16.5</v>
      </c>
      <c r="D17" s="713">
        <v>19.899999999999999</v>
      </c>
      <c r="E17" s="701"/>
    </row>
    <row r="18" spans="1:5" x14ac:dyDescent="0.2">
      <c r="A18" s="717" t="s">
        <v>396</v>
      </c>
      <c r="B18" s="713">
        <v>9.1999999999999993</v>
      </c>
      <c r="C18" s="713">
        <v>8.4</v>
      </c>
      <c r="D18" s="713">
        <v>10.9</v>
      </c>
      <c r="E18" s="701"/>
    </row>
    <row r="19" spans="1:5" x14ac:dyDescent="0.2">
      <c r="A19" s="717"/>
      <c r="B19" s="713"/>
      <c r="C19" s="713"/>
      <c r="D19" s="713"/>
      <c r="E19" s="701"/>
    </row>
    <row r="20" spans="1:5" ht="15" customHeight="1" x14ac:dyDescent="0.2">
      <c r="A20" s="718"/>
      <c r="B20" s="719">
        <v>100</v>
      </c>
      <c r="C20" s="719">
        <v>100</v>
      </c>
      <c r="D20" s="719">
        <v>100</v>
      </c>
      <c r="E20" s="701"/>
    </row>
    <row r="21" spans="1:5" x14ac:dyDescent="0.2">
      <c r="A21" s="720"/>
      <c r="B21"/>
      <c r="C21"/>
      <c r="D21"/>
      <c r="E21" s="701"/>
    </row>
    <row r="22" spans="1:5" x14ac:dyDescent="0.2">
      <c r="A22" s="720"/>
      <c r="B22" s="721"/>
      <c r="C22" s="721"/>
      <c r="D22" s="721"/>
      <c r="E22" s="701"/>
    </row>
    <row r="23" spans="1:5" x14ac:dyDescent="0.2">
      <c r="A23" s="720"/>
      <c r="B23" s="721"/>
      <c r="C23" s="721"/>
      <c r="D23" s="721"/>
      <c r="E23" s="701"/>
    </row>
    <row r="26" spans="1:5" ht="47.25" customHeight="1" x14ac:dyDescent="0.2"/>
    <row r="27" spans="1:5" ht="14.25" customHeight="1" x14ac:dyDescent="0.2"/>
    <row r="28" spans="1:5" ht="14.25" customHeight="1" x14ac:dyDescent="0.2"/>
    <row r="29" spans="1:5" ht="27" customHeight="1" x14ac:dyDescent="0.2"/>
    <row r="31" spans="1:5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79"/>
      <c r="D51" s="979"/>
      <c r="E51" s="722"/>
    </row>
    <row r="52" spans="1:5" ht="15.75" x14ac:dyDescent="0.25">
      <c r="A52" s="978"/>
      <c r="B52" s="978"/>
      <c r="C52" s="978"/>
      <c r="D52" s="978"/>
    </row>
    <row r="68" spans="1:4" ht="64.5" customHeight="1" x14ac:dyDescent="0.2"/>
    <row r="69" spans="1:4" ht="28.5" customHeight="1" x14ac:dyDescent="0.2">
      <c r="C69" s="979"/>
      <c r="D69" s="979"/>
    </row>
    <row r="70" spans="1:4" ht="15.75" x14ac:dyDescent="0.25">
      <c r="A70" s="978"/>
      <c r="B70" s="978"/>
      <c r="C70" s="978"/>
      <c r="D70" s="978"/>
    </row>
    <row r="73" spans="1:4" x14ac:dyDescent="0.2">
      <c r="A73" s="723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showGridLines="0" zoomScaleNormal="100" workbookViewId="0">
      <selection activeCell="F1" sqref="F1:H1048576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7" width="9.140625" style="702"/>
    <col min="8" max="8" width="20" style="702" customWidth="1"/>
    <col min="9" max="12" width="9.140625" style="702"/>
    <col min="13" max="13" width="33.28515625" style="702" customWidth="1"/>
    <col min="14" max="14" width="20.42578125" style="702" customWidth="1"/>
    <col min="15" max="15" width="14" style="702" customWidth="1"/>
    <col min="16" max="16" width="14.85546875" style="702" customWidth="1"/>
    <col min="17" max="17" width="17.7109375" style="702" customWidth="1"/>
    <col min="18" max="16384" width="9.140625" style="702"/>
  </cols>
  <sheetData>
    <row r="1" spans="1:5" ht="15.75" x14ac:dyDescent="0.2">
      <c r="A1" s="698" t="s">
        <v>762</v>
      </c>
      <c r="B1" s="721"/>
      <c r="C1" s="721"/>
      <c r="D1" s="721"/>
      <c r="E1" s="701"/>
    </row>
    <row r="2" spans="1:5" x14ac:dyDescent="0.2">
      <c r="A2" s="720"/>
      <c r="B2" s="721"/>
      <c r="C2" s="721"/>
      <c r="D2" s="721"/>
      <c r="E2" s="701"/>
    </row>
    <row r="3" spans="1:5" x14ac:dyDescent="0.2">
      <c r="A3" s="979" t="s">
        <v>397</v>
      </c>
      <c r="B3" s="979"/>
      <c r="C3" s="980"/>
      <c r="D3" s="980"/>
      <c r="E3" s="701"/>
    </row>
    <row r="4" spans="1:5" x14ac:dyDescent="0.2">
      <c r="A4" s="990" t="s">
        <v>398</v>
      </c>
      <c r="B4" s="990"/>
      <c r="C4" s="990"/>
      <c r="D4" s="990"/>
      <c r="E4" s="701"/>
    </row>
    <row r="5" spans="1:5" ht="47.25" customHeight="1" x14ac:dyDescent="0.2">
      <c r="A5" s="990"/>
      <c r="B5" s="990"/>
      <c r="C5" s="990"/>
      <c r="D5" s="990"/>
      <c r="E5" s="701"/>
    </row>
    <row r="6" spans="1:5" ht="14.25" customHeight="1" x14ac:dyDescent="0.2">
      <c r="A6" s="983"/>
      <c r="B6" s="984" t="s">
        <v>399</v>
      </c>
      <c r="C6" s="984" t="s">
        <v>387</v>
      </c>
      <c r="D6" s="986"/>
      <c r="E6" s="701"/>
    </row>
    <row r="7" spans="1:5" ht="14.25" customHeight="1" x14ac:dyDescent="0.2">
      <c r="A7" s="983"/>
      <c r="B7" s="984"/>
      <c r="C7" s="986" t="s">
        <v>30</v>
      </c>
      <c r="D7" s="986" t="s">
        <v>31</v>
      </c>
      <c r="E7" s="701"/>
    </row>
    <row r="8" spans="1:5" ht="27" customHeight="1" x14ac:dyDescent="0.2">
      <c r="A8" s="983"/>
      <c r="B8" s="984"/>
      <c r="C8" s="986"/>
      <c r="D8" s="986"/>
      <c r="E8" s="701"/>
    </row>
    <row r="9" spans="1:5" x14ac:dyDescent="0.2">
      <c r="A9" s="717"/>
      <c r="B9" s="700"/>
      <c r="C9" s="700"/>
      <c r="D9" s="700"/>
      <c r="E9" s="705"/>
    </row>
    <row r="10" spans="1:5" ht="15" customHeight="1" x14ac:dyDescent="0.2">
      <c r="A10" s="724" t="s">
        <v>92</v>
      </c>
      <c r="B10" s="725">
        <v>353.79999999999995</v>
      </c>
      <c r="C10" s="725">
        <v>247.3</v>
      </c>
      <c r="D10" s="725">
        <v>106.5</v>
      </c>
      <c r="E10" s="701"/>
    </row>
    <row r="11" spans="1:5" ht="15" customHeight="1" x14ac:dyDescent="0.2">
      <c r="A11" s="726" t="s">
        <v>400</v>
      </c>
      <c r="B11" s="989"/>
      <c r="C11" s="982"/>
      <c r="D11" s="982"/>
      <c r="E11" s="701"/>
    </row>
    <row r="12" spans="1:5" x14ac:dyDescent="0.2">
      <c r="A12" s="728" t="s">
        <v>401</v>
      </c>
      <c r="B12" s="729">
        <v>24</v>
      </c>
      <c r="C12" s="729">
        <v>25.9</v>
      </c>
      <c r="D12" s="729">
        <v>19.399999999999999</v>
      </c>
      <c r="E12" s="701"/>
    </row>
    <row r="13" spans="1:5" x14ac:dyDescent="0.2">
      <c r="A13" s="728" t="s">
        <v>402</v>
      </c>
      <c r="B13" s="729">
        <v>37.5</v>
      </c>
      <c r="C13" s="729">
        <v>37</v>
      </c>
      <c r="D13" s="729">
        <v>38.799999999999997</v>
      </c>
      <c r="E13" s="701"/>
    </row>
    <row r="14" spans="1:5" x14ac:dyDescent="0.2">
      <c r="A14" s="728" t="s">
        <v>403</v>
      </c>
      <c r="B14" s="729">
        <v>27.1</v>
      </c>
      <c r="C14" s="729">
        <v>29.4</v>
      </c>
      <c r="D14" s="729">
        <v>21.8</v>
      </c>
      <c r="E14" s="701"/>
    </row>
    <row r="15" spans="1:5" x14ac:dyDescent="0.2">
      <c r="A15" s="728" t="s">
        <v>404</v>
      </c>
      <c r="B15" s="729">
        <v>9.3000000000000007</v>
      </c>
      <c r="C15" s="729">
        <v>5.8</v>
      </c>
      <c r="D15" s="729">
        <v>17.3</v>
      </c>
      <c r="E15" s="701"/>
    </row>
    <row r="16" spans="1:5" x14ac:dyDescent="0.2">
      <c r="A16" s="728" t="s">
        <v>405</v>
      </c>
      <c r="B16" s="729">
        <v>2.1</v>
      </c>
      <c r="C16" s="729">
        <v>1.9</v>
      </c>
      <c r="D16" s="729">
        <v>2.7</v>
      </c>
      <c r="E16" s="701"/>
    </row>
    <row r="17" spans="1:5" x14ac:dyDescent="0.2">
      <c r="A17" s="718"/>
      <c r="B17" s="730">
        <v>99.999999999999986</v>
      </c>
      <c r="C17" s="730">
        <v>100</v>
      </c>
      <c r="D17" s="730">
        <v>100</v>
      </c>
      <c r="E17" s="701"/>
    </row>
    <row r="18" spans="1:5" ht="15" customHeight="1" x14ac:dyDescent="0.2">
      <c r="A18" s="726" t="s">
        <v>406</v>
      </c>
      <c r="B18" s="729">
        <v>29</v>
      </c>
      <c r="C18" s="729">
        <v>33</v>
      </c>
      <c r="D18" s="729">
        <v>19.8</v>
      </c>
      <c r="E18" s="701"/>
    </row>
    <row r="19" spans="1:5" ht="12.75" customHeight="1" x14ac:dyDescent="0.2">
      <c r="A19" s="726" t="s">
        <v>407</v>
      </c>
      <c r="B19" s="729">
        <v>71</v>
      </c>
      <c r="C19" s="729">
        <v>67</v>
      </c>
      <c r="D19" s="729">
        <v>80.2</v>
      </c>
      <c r="E19" s="701"/>
    </row>
    <row r="20" spans="1:5" x14ac:dyDescent="0.2">
      <c r="A20" s="731"/>
      <c r="B20" s="730">
        <v>100</v>
      </c>
      <c r="C20" s="730">
        <v>100</v>
      </c>
      <c r="D20" s="730">
        <v>100</v>
      </c>
      <c r="E20" s="701"/>
    </row>
    <row r="21" spans="1:5" ht="25.5" customHeight="1" x14ac:dyDescent="0.2">
      <c r="A21" s="726" t="s">
        <v>408</v>
      </c>
      <c r="B21" s="729"/>
      <c r="C21" s="729"/>
      <c r="D21" s="729"/>
      <c r="E21" s="701"/>
    </row>
    <row r="22" spans="1:5" x14ac:dyDescent="0.2">
      <c r="A22" s="728" t="s">
        <v>409</v>
      </c>
      <c r="B22" s="729">
        <v>3.9</v>
      </c>
      <c r="C22" s="729">
        <v>5.3</v>
      </c>
      <c r="D22" s="729">
        <v>0.7</v>
      </c>
      <c r="E22" s="701"/>
    </row>
    <row r="23" spans="1:5" x14ac:dyDescent="0.2">
      <c r="A23" s="728" t="s">
        <v>410</v>
      </c>
      <c r="B23" s="729">
        <v>12.7</v>
      </c>
      <c r="C23" s="729">
        <v>15</v>
      </c>
      <c r="D23" s="729">
        <v>7.6</v>
      </c>
      <c r="E23" s="701"/>
    </row>
    <row r="24" spans="1:5" x14ac:dyDescent="0.2">
      <c r="A24" s="728" t="s">
        <v>411</v>
      </c>
      <c r="B24" s="729">
        <v>24.3</v>
      </c>
      <c r="C24" s="729">
        <v>30.2</v>
      </c>
      <c r="D24" s="729">
        <v>10.8</v>
      </c>
      <c r="E24" s="701"/>
    </row>
    <row r="25" spans="1:5" x14ac:dyDescent="0.2">
      <c r="A25" s="728" t="s">
        <v>412</v>
      </c>
      <c r="B25" s="729">
        <v>25.9</v>
      </c>
      <c r="C25" s="729">
        <v>32.4</v>
      </c>
      <c r="D25" s="729">
        <v>10.8</v>
      </c>
      <c r="E25" s="701"/>
    </row>
    <row r="26" spans="1:5" x14ac:dyDescent="0.2">
      <c r="A26" s="728" t="s">
        <v>413</v>
      </c>
      <c r="B26" s="729">
        <v>29</v>
      </c>
      <c r="C26" s="729">
        <v>33</v>
      </c>
      <c r="D26" s="729">
        <v>19.8</v>
      </c>
      <c r="E26" s="701"/>
    </row>
    <row r="27" spans="1:5" ht="14.45" customHeight="1" x14ac:dyDescent="0.2">
      <c r="A27" s="732" t="s">
        <v>414</v>
      </c>
      <c r="B27" s="733">
        <v>102.7</v>
      </c>
      <c r="C27" s="733">
        <v>81.599999999999994</v>
      </c>
      <c r="D27" s="733">
        <v>21.1</v>
      </c>
      <c r="E27" s="701"/>
    </row>
    <row r="28" spans="1:5" x14ac:dyDescent="0.2">
      <c r="A28" s="709" t="s">
        <v>415</v>
      </c>
      <c r="E28" s="701"/>
    </row>
    <row r="29" spans="1:5" x14ac:dyDescent="0.2">
      <c r="A29" s="734" t="s">
        <v>410</v>
      </c>
      <c r="B29" s="729">
        <v>43.9</v>
      </c>
      <c r="C29" s="729">
        <v>45.3</v>
      </c>
      <c r="D29" s="729">
        <v>38.200000000000003</v>
      </c>
      <c r="E29" s="701"/>
    </row>
    <row r="30" spans="1:5" x14ac:dyDescent="0.2">
      <c r="A30" s="734" t="s">
        <v>416</v>
      </c>
      <c r="B30" s="729">
        <v>47</v>
      </c>
      <c r="C30" s="729">
        <v>52.9</v>
      </c>
      <c r="D30" s="729">
        <v>24.2</v>
      </c>
      <c r="E30" s="722"/>
    </row>
    <row r="31" spans="1:5" x14ac:dyDescent="0.2">
      <c r="A31" s="735" t="s">
        <v>417</v>
      </c>
      <c r="B31" s="736">
        <v>17.600000000000001</v>
      </c>
      <c r="C31" s="736">
        <v>10.3</v>
      </c>
      <c r="D31" s="736">
        <v>45.9</v>
      </c>
    </row>
    <row r="32" spans="1:5" ht="25.5" x14ac:dyDescent="0.2">
      <c r="A32" s="737" t="s">
        <v>418</v>
      </c>
      <c r="B32" s="729"/>
      <c r="C32" s="729"/>
      <c r="D32" s="729"/>
    </row>
    <row r="33" spans="1:4" x14ac:dyDescent="0.2">
      <c r="A33" s="734" t="s">
        <v>419</v>
      </c>
      <c r="B33" s="729">
        <v>89.199999999999989</v>
      </c>
      <c r="C33" s="729">
        <v>88.7</v>
      </c>
      <c r="D33" s="729">
        <v>90.7</v>
      </c>
    </row>
    <row r="34" spans="1:4" x14ac:dyDescent="0.2">
      <c r="A34" s="734" t="s">
        <v>420</v>
      </c>
      <c r="B34" s="729">
        <v>9.7000000000000011</v>
      </c>
      <c r="C34" s="729">
        <v>10.9</v>
      </c>
      <c r="D34" s="729">
        <v>5.4</v>
      </c>
    </row>
    <row r="35" spans="1:4" x14ac:dyDescent="0.2">
      <c r="A35" s="728" t="s">
        <v>421</v>
      </c>
      <c r="B35" s="729">
        <v>1.1000000000000001</v>
      </c>
      <c r="C35" s="729">
        <v>0.4</v>
      </c>
      <c r="D35" s="729">
        <v>3.9</v>
      </c>
    </row>
    <row r="36" spans="1:4" x14ac:dyDescent="0.2">
      <c r="A36" s="738"/>
      <c r="B36" s="730">
        <v>99.999999999999986</v>
      </c>
      <c r="C36" s="730">
        <v>100.00000000000001</v>
      </c>
      <c r="D36" s="730">
        <v>100.00000000000001</v>
      </c>
    </row>
    <row r="37" spans="1:4" ht="25.5" x14ac:dyDescent="0.2">
      <c r="A37" s="737" t="s">
        <v>422</v>
      </c>
      <c r="B37" s="729"/>
      <c r="C37" s="729"/>
      <c r="D37" s="729"/>
    </row>
    <row r="38" spans="1:4" x14ac:dyDescent="0.2">
      <c r="A38" s="734" t="s">
        <v>423</v>
      </c>
      <c r="B38" s="729">
        <v>12.3</v>
      </c>
      <c r="C38" s="729">
        <v>12.1</v>
      </c>
      <c r="D38" s="729">
        <v>13.1</v>
      </c>
    </row>
    <row r="39" spans="1:4" x14ac:dyDescent="0.2">
      <c r="A39" s="734" t="s">
        <v>424</v>
      </c>
      <c r="B39" s="729">
        <v>71.800000000000011</v>
      </c>
      <c r="C39" s="729">
        <v>79.600000000000009</v>
      </c>
      <c r="D39" s="729">
        <v>41.8</v>
      </c>
    </row>
    <row r="40" spans="1:4" x14ac:dyDescent="0.2">
      <c r="A40" s="734" t="s">
        <v>425</v>
      </c>
      <c r="B40" s="729">
        <v>15.9</v>
      </c>
      <c r="C40" s="729">
        <v>8.3000000000000007</v>
      </c>
      <c r="D40" s="729">
        <v>45.1</v>
      </c>
    </row>
    <row r="41" spans="1:4" x14ac:dyDescent="0.2">
      <c r="A41" s="739"/>
      <c r="B41" s="730">
        <v>100.00000000000001</v>
      </c>
      <c r="C41" s="730">
        <v>100</v>
      </c>
      <c r="D41" s="730">
        <v>100</v>
      </c>
    </row>
    <row r="47" spans="1:4" ht="64.5" customHeight="1" x14ac:dyDescent="0.2"/>
    <row r="48" spans="1:4" ht="28.5" customHeight="1" x14ac:dyDescent="0.2">
      <c r="C48" s="979"/>
      <c r="D48" s="979"/>
    </row>
    <row r="49" spans="1:4" ht="15.75" x14ac:dyDescent="0.25">
      <c r="A49" s="978"/>
      <c r="B49" s="978"/>
      <c r="C49" s="978"/>
      <c r="D49" s="978"/>
    </row>
    <row r="52" spans="1:4" x14ac:dyDescent="0.2">
      <c r="A52" s="723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76"/>
  <sheetViews>
    <sheetView showGridLines="0" zoomScaleNormal="100" workbookViewId="0"/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9.140625" style="702" customWidth="1"/>
    <col min="11" max="16384" width="9.140625" style="702"/>
  </cols>
  <sheetData>
    <row r="1" spans="1:41" ht="21" customHeight="1" x14ac:dyDescent="0.2">
      <c r="A1" s="698" t="s">
        <v>762</v>
      </c>
      <c r="B1" s="740"/>
      <c r="C1" s="740"/>
      <c r="D1" s="740"/>
      <c r="E1" s="741"/>
      <c r="AN1" s="742"/>
      <c r="AO1" s="742"/>
    </row>
    <row r="2" spans="1:41" ht="16.5" customHeight="1" x14ac:dyDescent="0.2">
      <c r="A2" s="991" t="s">
        <v>426</v>
      </c>
      <c r="B2" s="991"/>
      <c r="C2" s="991"/>
      <c r="D2" s="991"/>
      <c r="E2" s="741"/>
      <c r="AN2" s="742"/>
      <c r="AO2" s="742"/>
    </row>
    <row r="3" spans="1:41" ht="48.75" customHeight="1" x14ac:dyDescent="0.2">
      <c r="A3" s="990" t="s">
        <v>427</v>
      </c>
      <c r="B3" s="992"/>
      <c r="C3" s="992"/>
      <c r="D3" s="992"/>
      <c r="E3" s="743"/>
      <c r="AN3" s="742"/>
      <c r="AO3" s="742"/>
    </row>
    <row r="4" spans="1:41" ht="13.5" customHeight="1" x14ac:dyDescent="0.2">
      <c r="A4" s="993"/>
      <c r="B4" s="984" t="s">
        <v>428</v>
      </c>
      <c r="C4" s="984" t="s">
        <v>387</v>
      </c>
      <c r="D4" s="986"/>
      <c r="E4" s="744"/>
      <c r="AN4" s="742"/>
      <c r="AO4" s="742"/>
    </row>
    <row r="5" spans="1:41" ht="13.5" customHeight="1" x14ac:dyDescent="0.2">
      <c r="A5" s="993"/>
      <c r="B5" s="984"/>
      <c r="C5" s="986" t="s">
        <v>30</v>
      </c>
      <c r="D5" s="986" t="s">
        <v>31</v>
      </c>
      <c r="E5" s="745"/>
      <c r="AN5" s="742"/>
      <c r="AO5" s="742"/>
    </row>
    <row r="6" spans="1:41" ht="26.25" customHeight="1" x14ac:dyDescent="0.2">
      <c r="A6" s="993"/>
      <c r="B6" s="984"/>
      <c r="C6" s="986"/>
      <c r="D6" s="986"/>
      <c r="E6" s="745"/>
      <c r="AN6" s="742"/>
      <c r="AO6" s="742"/>
    </row>
    <row r="7" spans="1:41" ht="12.75" customHeight="1" x14ac:dyDescent="0.2">
      <c r="A7" s="744"/>
      <c r="B7" s="746"/>
      <c r="C7" s="746"/>
      <c r="D7" s="746"/>
      <c r="E7" s="746"/>
      <c r="AN7" s="742"/>
      <c r="AO7" s="742"/>
    </row>
    <row r="8" spans="1:41" ht="19.5" customHeight="1" x14ac:dyDescent="0.2">
      <c r="A8" s="747" t="s">
        <v>92</v>
      </c>
      <c r="B8" s="725">
        <v>353.79999999999995</v>
      </c>
      <c r="C8" s="725">
        <v>247.3</v>
      </c>
      <c r="D8" s="725">
        <v>106.5</v>
      </c>
      <c r="AN8" s="742"/>
      <c r="AO8" s="742"/>
    </row>
    <row r="9" spans="1:41" ht="38.25" x14ac:dyDescent="0.2">
      <c r="A9" s="748" t="s">
        <v>429</v>
      </c>
      <c r="B9" s="749">
        <v>4.2</v>
      </c>
      <c r="C9" s="749">
        <v>4.5</v>
      </c>
      <c r="D9" s="749">
        <v>3.7</v>
      </c>
      <c r="E9" s="746"/>
      <c r="AN9" s="742"/>
      <c r="AO9" s="742"/>
    </row>
    <row r="10" spans="1:41" ht="38.25" x14ac:dyDescent="0.2">
      <c r="A10" s="750" t="s">
        <v>430</v>
      </c>
      <c r="B10" s="725">
        <v>15</v>
      </c>
      <c r="C10" s="725">
        <v>11.1</v>
      </c>
      <c r="D10" s="725">
        <v>3.9</v>
      </c>
      <c r="E10" s="751"/>
      <c r="AN10" s="742"/>
      <c r="AO10" s="742"/>
    </row>
    <row r="11" spans="1:41" ht="25.5" x14ac:dyDescent="0.2">
      <c r="A11" s="752" t="s">
        <v>431</v>
      </c>
      <c r="B11" s="753"/>
      <c r="C11" s="753"/>
      <c r="D11" s="753"/>
      <c r="E11" s="751"/>
      <c r="AN11" s="742"/>
      <c r="AO11" s="742"/>
    </row>
    <row r="12" spans="1:41" x14ac:dyDescent="0.2">
      <c r="A12" s="754" t="s">
        <v>432</v>
      </c>
      <c r="B12" s="755">
        <v>2.6</v>
      </c>
      <c r="C12" s="755">
        <v>3.5</v>
      </c>
      <c r="D12" s="755" t="s">
        <v>171</v>
      </c>
      <c r="E12" s="751"/>
      <c r="AN12" s="742"/>
      <c r="AO12" s="742"/>
    </row>
    <row r="13" spans="1:41" x14ac:dyDescent="0.2">
      <c r="A13" s="754" t="s">
        <v>433</v>
      </c>
      <c r="B13" s="749">
        <v>97.4</v>
      </c>
      <c r="C13" s="749">
        <v>96.5</v>
      </c>
      <c r="D13" s="749">
        <v>100</v>
      </c>
      <c r="E13" s="751"/>
      <c r="AN13" s="742"/>
      <c r="AO13" s="742"/>
    </row>
    <row r="14" spans="1:41" ht="25.5" x14ac:dyDescent="0.2">
      <c r="A14" s="756" t="s">
        <v>434</v>
      </c>
      <c r="B14" s="755" t="s">
        <v>171</v>
      </c>
      <c r="C14" s="755" t="s">
        <v>171</v>
      </c>
      <c r="D14" s="755" t="s">
        <v>171</v>
      </c>
      <c r="E14" s="751"/>
      <c r="AN14" s="742"/>
      <c r="AO14" s="742"/>
    </row>
    <row r="15" spans="1:41" ht="38.25" x14ac:dyDescent="0.2">
      <c r="A15" s="757" t="s">
        <v>435</v>
      </c>
      <c r="B15" s="758"/>
      <c r="C15" s="759"/>
      <c r="D15" s="759"/>
      <c r="E15" s="760"/>
      <c r="AN15" s="742"/>
      <c r="AO15" s="742"/>
    </row>
    <row r="16" spans="1:41" x14ac:dyDescent="0.2">
      <c r="A16" s="761" t="s">
        <v>410</v>
      </c>
      <c r="B16" s="729">
        <v>19.899999999999999</v>
      </c>
      <c r="C16" s="729">
        <v>19.600000000000001</v>
      </c>
      <c r="D16" s="729">
        <v>21</v>
      </c>
      <c r="E16" s="762"/>
      <c r="AN16" s="742"/>
      <c r="AO16" s="742"/>
    </row>
    <row r="17" spans="1:41" x14ac:dyDescent="0.2">
      <c r="A17" s="761" t="s">
        <v>416</v>
      </c>
      <c r="B17" s="729">
        <v>54.4</v>
      </c>
      <c r="C17" s="729">
        <v>56.9</v>
      </c>
      <c r="D17" s="729">
        <v>47.3</v>
      </c>
      <c r="E17" s="762"/>
      <c r="AN17" s="742"/>
      <c r="AO17" s="742"/>
    </row>
    <row r="18" spans="1:41" x14ac:dyDescent="0.2">
      <c r="A18" s="763" t="s">
        <v>436</v>
      </c>
      <c r="B18" s="764">
        <v>31.2</v>
      </c>
      <c r="C18" s="764">
        <v>31</v>
      </c>
      <c r="D18" s="764">
        <v>31.7</v>
      </c>
      <c r="E18" s="762"/>
      <c r="AN18" s="742"/>
      <c r="AO18" s="742"/>
    </row>
    <row r="19" spans="1:41" ht="40.9" customHeight="1" x14ac:dyDescent="0.2">
      <c r="A19" s="765" t="s">
        <v>437</v>
      </c>
      <c r="B19" s="762"/>
      <c r="C19" s="766"/>
      <c r="D19" s="766"/>
      <c r="E19" s="760"/>
      <c r="AN19" s="742"/>
      <c r="AO19" s="742"/>
    </row>
    <row r="20" spans="1:41" x14ac:dyDescent="0.2">
      <c r="A20" s="761" t="s">
        <v>419</v>
      </c>
      <c r="B20" s="729">
        <v>90.8</v>
      </c>
      <c r="C20" s="729">
        <v>89.5</v>
      </c>
      <c r="D20" s="729">
        <v>94.5</v>
      </c>
      <c r="E20" s="762"/>
      <c r="AN20" s="742"/>
      <c r="AO20" s="742"/>
    </row>
    <row r="21" spans="1:41" x14ac:dyDescent="0.2">
      <c r="A21" s="761" t="s">
        <v>420</v>
      </c>
      <c r="B21" s="729">
        <v>7.8</v>
      </c>
      <c r="C21" s="767">
        <v>10.5</v>
      </c>
      <c r="D21" s="729">
        <v>0</v>
      </c>
      <c r="E21" s="762"/>
      <c r="AN21" s="742"/>
      <c r="AO21" s="742"/>
    </row>
    <row r="22" spans="1:41" x14ac:dyDescent="0.2">
      <c r="A22" s="761" t="s">
        <v>421</v>
      </c>
      <c r="B22" s="729">
        <v>1.4</v>
      </c>
      <c r="C22" s="767">
        <v>0</v>
      </c>
      <c r="D22" s="729">
        <v>5.5</v>
      </c>
      <c r="E22" s="762"/>
      <c r="AN22" s="742"/>
      <c r="AO22" s="742"/>
    </row>
    <row r="23" spans="1:41" x14ac:dyDescent="0.2">
      <c r="A23" s="731"/>
      <c r="B23" s="768">
        <v>100</v>
      </c>
      <c r="C23" s="768">
        <v>100</v>
      </c>
      <c r="D23" s="768">
        <v>100</v>
      </c>
      <c r="E23" s="769"/>
      <c r="AN23" s="742"/>
      <c r="AO23" s="742"/>
    </row>
    <row r="24" spans="1:41" ht="39" customHeight="1" x14ac:dyDescent="0.2">
      <c r="A24" s="727" t="s">
        <v>438</v>
      </c>
      <c r="B24" s="762"/>
      <c r="C24" s="770"/>
      <c r="D24" s="762"/>
      <c r="E24" s="762"/>
      <c r="AN24" s="742"/>
      <c r="AO24" s="742"/>
    </row>
    <row r="25" spans="1:41" x14ac:dyDescent="0.2">
      <c r="A25" s="761" t="s">
        <v>423</v>
      </c>
      <c r="B25" s="729">
        <v>71.5</v>
      </c>
      <c r="C25" s="767">
        <v>71.900000000000006</v>
      </c>
      <c r="D25" s="729">
        <v>70.5</v>
      </c>
      <c r="E25" s="762"/>
      <c r="AN25" s="742"/>
      <c r="AO25" s="742"/>
    </row>
    <row r="26" spans="1:41" x14ac:dyDescent="0.2">
      <c r="A26" s="761" t="s">
        <v>424</v>
      </c>
      <c r="B26" s="729">
        <v>19.7</v>
      </c>
      <c r="C26" s="767">
        <v>21.7</v>
      </c>
      <c r="D26" s="729">
        <v>14</v>
      </c>
      <c r="E26" s="762"/>
      <c r="AN26" s="742"/>
      <c r="AO26" s="742"/>
    </row>
    <row r="27" spans="1:41" x14ac:dyDescent="0.2">
      <c r="A27" s="763" t="s">
        <v>425</v>
      </c>
      <c r="B27" s="764">
        <v>8.8000000000000007</v>
      </c>
      <c r="C27" s="771">
        <v>6.4</v>
      </c>
      <c r="D27" s="764">
        <v>15.5</v>
      </c>
      <c r="E27" s="762"/>
      <c r="AN27" s="742"/>
      <c r="AO27" s="742"/>
    </row>
    <row r="28" spans="1:41" x14ac:dyDescent="0.2">
      <c r="A28" s="731"/>
      <c r="B28" s="768">
        <v>100</v>
      </c>
      <c r="C28" s="768">
        <v>100.00000000000001</v>
      </c>
      <c r="D28" s="768">
        <v>100</v>
      </c>
      <c r="E28" s="772"/>
      <c r="AN28" s="742"/>
      <c r="AO28" s="742"/>
    </row>
    <row r="29" spans="1:41" x14ac:dyDescent="0.2">
      <c r="E29" s="742"/>
      <c r="AN29" s="742"/>
      <c r="AO29" s="742"/>
    </row>
    <row r="30" spans="1:41" x14ac:dyDescent="0.2">
      <c r="E30" s="742"/>
      <c r="AN30" s="742"/>
      <c r="AO30" s="742"/>
    </row>
    <row r="31" spans="1:41" x14ac:dyDescent="0.2">
      <c r="E31" s="742"/>
      <c r="AN31" s="742"/>
      <c r="AO31" s="742"/>
    </row>
    <row r="32" spans="1:41" x14ac:dyDescent="0.2">
      <c r="E32" s="742"/>
      <c r="AN32" s="742"/>
      <c r="AO32" s="742"/>
    </row>
    <row r="33" spans="5:41" x14ac:dyDescent="0.2">
      <c r="E33" s="742"/>
      <c r="AN33" s="742"/>
      <c r="AO33" s="742"/>
    </row>
    <row r="34" spans="5:41" x14ac:dyDescent="0.2">
      <c r="E34" s="742"/>
      <c r="AN34" s="742"/>
      <c r="AO34" s="742"/>
    </row>
    <row r="35" spans="5:41" x14ac:dyDescent="0.2">
      <c r="E35" s="742"/>
      <c r="AN35" s="742"/>
      <c r="AO35" s="742"/>
    </row>
    <row r="36" spans="5:41" x14ac:dyDescent="0.2">
      <c r="E36" s="742"/>
      <c r="AN36" s="742"/>
      <c r="AO36" s="742"/>
    </row>
    <row r="37" spans="5:41" x14ac:dyDescent="0.2">
      <c r="E37" s="742"/>
      <c r="AN37" s="742"/>
      <c r="AO37" s="742"/>
    </row>
    <row r="38" spans="5:41" x14ac:dyDescent="0.2">
      <c r="E38" s="742"/>
      <c r="AN38" s="742"/>
      <c r="AO38" s="742"/>
    </row>
    <row r="39" spans="5:41" x14ac:dyDescent="0.2">
      <c r="E39" s="742"/>
      <c r="AN39" s="742"/>
      <c r="AO39" s="742"/>
    </row>
    <row r="40" spans="5:41" x14ac:dyDescent="0.2">
      <c r="E40" s="742"/>
      <c r="AN40" s="742"/>
      <c r="AO40" s="742"/>
    </row>
    <row r="41" spans="5:41" x14ac:dyDescent="0.2">
      <c r="E41" s="742"/>
      <c r="AN41" s="742"/>
      <c r="AO41" s="742"/>
    </row>
    <row r="42" spans="5:41" x14ac:dyDescent="0.2">
      <c r="E42" s="742"/>
      <c r="AN42" s="742"/>
      <c r="AO42" s="742"/>
    </row>
    <row r="43" spans="5:41" x14ac:dyDescent="0.2">
      <c r="E43" s="742"/>
      <c r="AN43" s="742"/>
      <c r="AO43" s="742"/>
    </row>
    <row r="44" spans="5:41" x14ac:dyDescent="0.2">
      <c r="E44" s="742"/>
      <c r="AN44" s="742"/>
      <c r="AO44" s="742"/>
    </row>
    <row r="45" spans="5:41" x14ac:dyDescent="0.2">
      <c r="E45" s="742"/>
      <c r="AN45" s="742"/>
      <c r="AO45" s="742"/>
    </row>
    <row r="46" spans="5:41" x14ac:dyDescent="0.2">
      <c r="E46" s="742"/>
      <c r="AN46" s="742"/>
      <c r="AO46" s="742"/>
    </row>
    <row r="47" spans="5:41" x14ac:dyDescent="0.2">
      <c r="E47" s="742"/>
      <c r="AN47" s="742"/>
      <c r="AO47" s="742"/>
    </row>
    <row r="48" spans="5:41" x14ac:dyDescent="0.2">
      <c r="E48" s="742"/>
      <c r="AN48" s="742"/>
      <c r="AO48" s="742"/>
    </row>
    <row r="49" spans="5:41" x14ac:dyDescent="0.2">
      <c r="E49" s="742"/>
      <c r="AN49" s="742"/>
      <c r="AO49" s="742"/>
    </row>
    <row r="50" spans="5:41" x14ac:dyDescent="0.2">
      <c r="E50" s="742"/>
      <c r="AN50" s="742"/>
      <c r="AO50" s="742"/>
    </row>
    <row r="51" spans="5:41" x14ac:dyDescent="0.2">
      <c r="E51" s="742"/>
      <c r="AN51" s="742"/>
      <c r="AO51" s="742"/>
    </row>
    <row r="52" spans="5:41" x14ac:dyDescent="0.2">
      <c r="E52" s="742"/>
      <c r="AN52" s="742"/>
      <c r="AO52" s="742"/>
    </row>
    <row r="53" spans="5:41" x14ac:dyDescent="0.2">
      <c r="E53" s="742"/>
      <c r="AN53" s="742"/>
      <c r="AO53" s="742"/>
    </row>
    <row r="54" spans="5:41" x14ac:dyDescent="0.2">
      <c r="E54" s="742"/>
      <c r="AN54" s="742"/>
      <c r="AO54" s="742"/>
    </row>
    <row r="55" spans="5:41" x14ac:dyDescent="0.2">
      <c r="E55" s="742"/>
      <c r="AN55" s="742"/>
      <c r="AO55" s="742"/>
    </row>
    <row r="56" spans="5:41" x14ac:dyDescent="0.2">
      <c r="E56" s="742"/>
      <c r="AN56" s="742"/>
      <c r="AO56" s="742"/>
    </row>
    <row r="57" spans="5:41" x14ac:dyDescent="0.2">
      <c r="E57" s="742"/>
      <c r="AN57" s="742"/>
      <c r="AO57" s="742"/>
    </row>
    <row r="58" spans="5:41" x14ac:dyDescent="0.2">
      <c r="E58" s="742"/>
      <c r="AN58" s="742"/>
      <c r="AO58" s="742"/>
    </row>
    <row r="59" spans="5:41" x14ac:dyDescent="0.2">
      <c r="E59" s="742"/>
      <c r="AN59" s="742"/>
      <c r="AO59" s="742"/>
    </row>
    <row r="60" spans="5:41" x14ac:dyDescent="0.2">
      <c r="E60" s="742"/>
      <c r="AN60" s="742"/>
      <c r="AO60" s="742"/>
    </row>
    <row r="61" spans="5:41" x14ac:dyDescent="0.2">
      <c r="E61" s="742"/>
      <c r="AN61" s="742"/>
      <c r="AO61" s="742"/>
    </row>
    <row r="62" spans="5:41" x14ac:dyDescent="0.2">
      <c r="E62" s="742"/>
      <c r="AN62" s="742"/>
      <c r="AO62" s="742"/>
    </row>
    <row r="63" spans="5:41" x14ac:dyDescent="0.2">
      <c r="E63" s="742"/>
      <c r="AN63" s="742"/>
      <c r="AO63" s="742"/>
    </row>
    <row r="64" spans="5:41" x14ac:dyDescent="0.2">
      <c r="E64" s="742"/>
      <c r="AN64" s="742"/>
      <c r="AO64" s="742"/>
    </row>
    <row r="65" spans="5:41" x14ac:dyDescent="0.2">
      <c r="E65" s="742"/>
      <c r="AN65" s="742"/>
      <c r="AO65" s="742"/>
    </row>
    <row r="66" spans="5:41" x14ac:dyDescent="0.2">
      <c r="E66" s="742"/>
      <c r="AN66" s="742"/>
      <c r="AO66" s="742"/>
    </row>
    <row r="67" spans="5:41" x14ac:dyDescent="0.2">
      <c r="E67" s="742"/>
      <c r="AN67" s="742"/>
      <c r="AO67" s="742"/>
    </row>
    <row r="68" spans="5:41" x14ac:dyDescent="0.2">
      <c r="E68" s="742"/>
      <c r="AN68" s="742"/>
      <c r="AO68" s="742"/>
    </row>
    <row r="69" spans="5:41" x14ac:dyDescent="0.2">
      <c r="E69" s="742"/>
      <c r="AN69" s="742"/>
      <c r="AO69" s="742"/>
    </row>
    <row r="70" spans="5:41" x14ac:dyDescent="0.2">
      <c r="E70" s="742"/>
      <c r="AN70" s="742"/>
      <c r="AO70" s="742"/>
    </row>
    <row r="71" spans="5:41" x14ac:dyDescent="0.2">
      <c r="E71" s="742"/>
      <c r="AN71" s="742"/>
      <c r="AO71" s="742"/>
    </row>
    <row r="72" spans="5:41" x14ac:dyDescent="0.2">
      <c r="E72" s="742"/>
      <c r="AN72" s="742"/>
      <c r="AO72" s="742"/>
    </row>
    <row r="73" spans="5:41" x14ac:dyDescent="0.2">
      <c r="E73" s="742"/>
      <c r="AN73" s="742"/>
      <c r="AO73" s="742"/>
    </row>
    <row r="74" spans="5:41" x14ac:dyDescent="0.2">
      <c r="E74" s="742"/>
      <c r="AN74" s="742"/>
      <c r="AO74" s="742"/>
    </row>
    <row r="75" spans="5:41" x14ac:dyDescent="0.2">
      <c r="E75" s="742"/>
      <c r="AN75" s="742"/>
      <c r="AO75" s="742"/>
    </row>
    <row r="76" spans="5:41" x14ac:dyDescent="0.2">
      <c r="E76" s="742"/>
      <c r="AN76" s="742"/>
      <c r="AO76" s="742"/>
    </row>
    <row r="77" spans="5:41" x14ac:dyDescent="0.2">
      <c r="E77" s="742"/>
      <c r="AN77" s="742"/>
      <c r="AO77" s="742"/>
    </row>
    <row r="78" spans="5:41" x14ac:dyDescent="0.2">
      <c r="E78" s="742"/>
      <c r="AN78" s="742"/>
      <c r="AO78" s="742"/>
    </row>
    <row r="79" spans="5:41" x14ac:dyDescent="0.2">
      <c r="E79" s="742"/>
      <c r="AN79" s="742"/>
      <c r="AO79" s="742"/>
    </row>
    <row r="80" spans="5:41" x14ac:dyDescent="0.2">
      <c r="E80" s="742"/>
      <c r="AN80" s="742"/>
      <c r="AO80" s="742"/>
    </row>
    <row r="81" spans="5:41" x14ac:dyDescent="0.2">
      <c r="E81" s="742"/>
      <c r="AN81" s="742"/>
      <c r="AO81" s="742"/>
    </row>
    <row r="82" spans="5:41" x14ac:dyDescent="0.2">
      <c r="E82" s="742"/>
      <c r="AN82" s="742"/>
      <c r="AO82" s="742"/>
    </row>
    <row r="83" spans="5:41" x14ac:dyDescent="0.2">
      <c r="E83" s="742"/>
      <c r="AN83" s="742"/>
      <c r="AO83" s="742"/>
    </row>
    <row r="84" spans="5:41" x14ac:dyDescent="0.2">
      <c r="E84" s="742"/>
      <c r="AN84" s="742"/>
      <c r="AO84" s="742"/>
    </row>
    <row r="85" spans="5:41" x14ac:dyDescent="0.2">
      <c r="E85" s="742"/>
      <c r="AN85" s="742"/>
      <c r="AO85" s="742"/>
    </row>
    <row r="86" spans="5:41" x14ac:dyDescent="0.2">
      <c r="E86" s="742"/>
      <c r="AN86" s="742"/>
      <c r="AO86" s="742"/>
    </row>
    <row r="87" spans="5:41" x14ac:dyDescent="0.2">
      <c r="E87" s="742"/>
      <c r="AN87" s="742"/>
      <c r="AO87" s="742"/>
    </row>
    <row r="88" spans="5:41" x14ac:dyDescent="0.2">
      <c r="E88" s="742"/>
      <c r="AN88" s="742"/>
      <c r="AO88" s="742"/>
    </row>
    <row r="89" spans="5:41" x14ac:dyDescent="0.2">
      <c r="E89" s="742"/>
      <c r="AN89" s="742"/>
      <c r="AO89" s="742"/>
    </row>
    <row r="90" spans="5:41" x14ac:dyDescent="0.2">
      <c r="E90" s="742"/>
      <c r="AN90" s="742"/>
      <c r="AO90" s="742"/>
    </row>
    <row r="91" spans="5:41" x14ac:dyDescent="0.2">
      <c r="E91" s="742"/>
      <c r="AN91" s="742"/>
      <c r="AO91" s="742"/>
    </row>
    <row r="92" spans="5:41" x14ac:dyDescent="0.2">
      <c r="E92" s="742"/>
      <c r="AN92" s="742"/>
      <c r="AO92" s="742"/>
    </row>
    <row r="93" spans="5:41" x14ac:dyDescent="0.2">
      <c r="E93" s="742"/>
      <c r="AN93" s="742"/>
      <c r="AO93" s="742"/>
    </row>
    <row r="94" spans="5:41" x14ac:dyDescent="0.2">
      <c r="E94" s="742"/>
      <c r="AN94" s="742"/>
      <c r="AO94" s="742"/>
    </row>
    <row r="95" spans="5:41" x14ac:dyDescent="0.2">
      <c r="E95" s="742"/>
      <c r="AN95" s="742"/>
      <c r="AO95" s="742"/>
    </row>
    <row r="96" spans="5:41" x14ac:dyDescent="0.2">
      <c r="E96" s="742"/>
      <c r="AN96" s="742"/>
      <c r="AO96" s="742"/>
    </row>
    <row r="97" spans="5:41" x14ac:dyDescent="0.2">
      <c r="E97" s="742"/>
      <c r="AN97" s="742"/>
      <c r="AO97" s="742"/>
    </row>
    <row r="98" spans="5:41" x14ac:dyDescent="0.2">
      <c r="E98" s="742"/>
      <c r="AN98" s="742"/>
      <c r="AO98" s="742"/>
    </row>
    <row r="99" spans="5:41" x14ac:dyDescent="0.2">
      <c r="E99" s="742"/>
      <c r="AN99" s="742"/>
      <c r="AO99" s="742"/>
    </row>
    <row r="100" spans="5:41" x14ac:dyDescent="0.2">
      <c r="E100" s="742"/>
      <c r="AN100" s="742"/>
      <c r="AO100" s="742"/>
    </row>
    <row r="101" spans="5:41" x14ac:dyDescent="0.2">
      <c r="E101" s="742"/>
      <c r="AN101" s="742"/>
      <c r="AO101" s="742"/>
    </row>
    <row r="102" spans="5:41" x14ac:dyDescent="0.2">
      <c r="E102" s="742"/>
      <c r="AN102" s="742"/>
      <c r="AO102" s="742"/>
    </row>
    <row r="103" spans="5:41" x14ac:dyDescent="0.2">
      <c r="E103" s="742"/>
      <c r="AN103" s="742"/>
      <c r="AO103" s="742"/>
    </row>
    <row r="104" spans="5:41" x14ac:dyDescent="0.2">
      <c r="E104" s="742"/>
      <c r="AN104" s="742"/>
      <c r="AO104" s="742"/>
    </row>
    <row r="105" spans="5:41" x14ac:dyDescent="0.2">
      <c r="E105" s="742"/>
      <c r="AN105" s="742"/>
      <c r="AO105" s="742"/>
    </row>
    <row r="106" spans="5:41" x14ac:dyDescent="0.2">
      <c r="E106" s="742"/>
      <c r="AN106" s="742"/>
      <c r="AO106" s="742"/>
    </row>
    <row r="107" spans="5:41" x14ac:dyDescent="0.2">
      <c r="E107" s="742"/>
      <c r="AN107" s="742"/>
      <c r="AO107" s="742"/>
    </row>
    <row r="108" spans="5:41" x14ac:dyDescent="0.2">
      <c r="E108" s="742"/>
      <c r="AN108" s="742"/>
      <c r="AO108" s="742"/>
    </row>
    <row r="109" spans="5:41" x14ac:dyDescent="0.2">
      <c r="E109" s="742"/>
      <c r="AN109" s="742"/>
      <c r="AO109" s="742"/>
    </row>
    <row r="110" spans="5:41" x14ac:dyDescent="0.2">
      <c r="E110" s="742"/>
      <c r="AN110" s="742"/>
      <c r="AO110" s="742"/>
    </row>
    <row r="111" spans="5:41" x14ac:dyDescent="0.2">
      <c r="E111" s="742"/>
      <c r="AN111" s="742"/>
      <c r="AO111" s="742"/>
    </row>
    <row r="112" spans="5:41" x14ac:dyDescent="0.2">
      <c r="E112" s="742"/>
      <c r="AN112" s="742"/>
      <c r="AO112" s="742"/>
    </row>
    <row r="113" spans="5:41" x14ac:dyDescent="0.2">
      <c r="E113" s="742"/>
      <c r="AN113" s="742"/>
      <c r="AO113" s="742"/>
    </row>
    <row r="114" spans="5:41" x14ac:dyDescent="0.2">
      <c r="E114" s="742"/>
      <c r="AN114" s="742"/>
      <c r="AO114" s="742"/>
    </row>
    <row r="115" spans="5:41" x14ac:dyDescent="0.2">
      <c r="E115" s="742"/>
      <c r="AN115" s="742"/>
      <c r="AO115" s="742"/>
    </row>
    <row r="116" spans="5:41" x14ac:dyDescent="0.2">
      <c r="E116" s="742"/>
      <c r="AN116" s="742"/>
      <c r="AO116" s="742"/>
    </row>
    <row r="117" spans="5:41" x14ac:dyDescent="0.2">
      <c r="E117" s="742"/>
      <c r="AN117" s="742"/>
      <c r="AO117" s="742"/>
    </row>
    <row r="118" spans="5:41" x14ac:dyDescent="0.2">
      <c r="E118" s="742"/>
      <c r="AN118" s="742"/>
      <c r="AO118" s="742"/>
    </row>
    <row r="119" spans="5:41" x14ac:dyDescent="0.2">
      <c r="E119" s="742"/>
      <c r="AN119" s="742"/>
      <c r="AO119" s="742"/>
    </row>
    <row r="120" spans="5:41" x14ac:dyDescent="0.2">
      <c r="E120" s="742"/>
      <c r="AN120" s="742"/>
      <c r="AO120" s="742"/>
    </row>
    <row r="121" spans="5:41" x14ac:dyDescent="0.2">
      <c r="E121" s="742"/>
      <c r="AN121" s="742"/>
      <c r="AO121" s="742"/>
    </row>
    <row r="122" spans="5:41" x14ac:dyDescent="0.2">
      <c r="E122" s="742"/>
      <c r="AN122" s="742"/>
      <c r="AO122" s="742"/>
    </row>
    <row r="123" spans="5:41" x14ac:dyDescent="0.2">
      <c r="E123" s="742"/>
      <c r="AN123" s="742"/>
      <c r="AO123" s="742"/>
    </row>
    <row r="124" spans="5:41" x14ac:dyDescent="0.2">
      <c r="E124" s="742"/>
      <c r="AN124" s="742"/>
      <c r="AO124" s="742"/>
    </row>
    <row r="125" spans="5:41" x14ac:dyDescent="0.2">
      <c r="E125" s="742"/>
      <c r="AN125" s="742"/>
      <c r="AO125" s="742"/>
    </row>
    <row r="126" spans="5:41" x14ac:dyDescent="0.2">
      <c r="E126" s="742"/>
      <c r="AN126" s="742"/>
      <c r="AO126" s="742"/>
    </row>
    <row r="127" spans="5:41" x14ac:dyDescent="0.2">
      <c r="E127" s="742"/>
      <c r="AN127" s="742"/>
      <c r="AO127" s="742"/>
    </row>
    <row r="128" spans="5:41" x14ac:dyDescent="0.2">
      <c r="E128" s="742"/>
      <c r="AN128" s="742"/>
      <c r="AO128" s="742"/>
    </row>
    <row r="129" spans="5:41" x14ac:dyDescent="0.2">
      <c r="E129" s="742"/>
      <c r="AN129" s="742"/>
      <c r="AO129" s="742"/>
    </row>
    <row r="130" spans="5:41" x14ac:dyDescent="0.2">
      <c r="E130" s="742"/>
      <c r="AN130" s="742"/>
      <c r="AO130" s="742"/>
    </row>
    <row r="131" spans="5:41" x14ac:dyDescent="0.2">
      <c r="E131" s="742"/>
      <c r="AN131" s="742"/>
      <c r="AO131" s="742"/>
    </row>
    <row r="132" spans="5:41" x14ac:dyDescent="0.2">
      <c r="E132" s="742"/>
      <c r="AN132" s="742"/>
      <c r="AO132" s="742"/>
    </row>
    <row r="133" spans="5:41" x14ac:dyDescent="0.2">
      <c r="E133" s="742"/>
      <c r="AN133" s="742"/>
      <c r="AO133" s="742"/>
    </row>
    <row r="134" spans="5:41" x14ac:dyDescent="0.2">
      <c r="E134" s="742"/>
      <c r="AN134" s="742"/>
      <c r="AO134" s="742"/>
    </row>
    <row r="135" spans="5:41" x14ac:dyDescent="0.2">
      <c r="E135" s="742"/>
      <c r="AN135" s="742"/>
      <c r="AO135" s="742"/>
    </row>
    <row r="136" spans="5:41" x14ac:dyDescent="0.2">
      <c r="E136" s="742"/>
      <c r="AN136" s="742"/>
      <c r="AO136" s="742"/>
    </row>
    <row r="137" spans="5:41" x14ac:dyDescent="0.2">
      <c r="E137" s="742"/>
      <c r="AN137" s="742"/>
      <c r="AO137" s="742"/>
    </row>
    <row r="138" spans="5:41" x14ac:dyDescent="0.2">
      <c r="E138" s="742"/>
      <c r="AN138" s="742"/>
      <c r="AO138" s="742"/>
    </row>
    <row r="139" spans="5:41" x14ac:dyDescent="0.2">
      <c r="E139" s="742"/>
      <c r="AN139" s="742"/>
      <c r="AO139" s="742"/>
    </row>
    <row r="140" spans="5:41" x14ac:dyDescent="0.2">
      <c r="E140" s="742"/>
      <c r="AN140" s="742"/>
      <c r="AO140" s="742"/>
    </row>
    <row r="141" spans="5:41" x14ac:dyDescent="0.2">
      <c r="E141" s="742"/>
      <c r="AN141" s="742"/>
      <c r="AO141" s="742"/>
    </row>
    <row r="142" spans="5:41" x14ac:dyDescent="0.2">
      <c r="E142" s="742"/>
      <c r="AN142" s="742"/>
      <c r="AO142" s="742"/>
    </row>
    <row r="143" spans="5:41" x14ac:dyDescent="0.2">
      <c r="E143" s="742"/>
      <c r="AN143" s="742"/>
      <c r="AO143" s="742"/>
    </row>
    <row r="144" spans="5:41" x14ac:dyDescent="0.2">
      <c r="E144" s="742"/>
      <c r="AN144" s="742"/>
      <c r="AO144" s="742"/>
    </row>
    <row r="145" spans="5:41" x14ac:dyDescent="0.2">
      <c r="E145" s="742"/>
      <c r="AN145" s="742"/>
      <c r="AO145" s="742"/>
    </row>
    <row r="146" spans="5:41" x14ac:dyDescent="0.2">
      <c r="E146" s="742"/>
      <c r="AN146" s="742"/>
      <c r="AO146" s="742"/>
    </row>
    <row r="147" spans="5:41" x14ac:dyDescent="0.2">
      <c r="E147" s="742"/>
      <c r="AN147" s="742"/>
      <c r="AO147" s="742"/>
    </row>
    <row r="148" spans="5:41" x14ac:dyDescent="0.2">
      <c r="E148" s="742"/>
      <c r="AN148" s="742"/>
      <c r="AO148" s="742"/>
    </row>
    <row r="149" spans="5:41" x14ac:dyDescent="0.2">
      <c r="E149" s="742"/>
      <c r="AN149" s="742"/>
      <c r="AO149" s="742"/>
    </row>
    <row r="150" spans="5:41" x14ac:dyDescent="0.2">
      <c r="E150" s="742"/>
      <c r="AN150" s="742"/>
      <c r="AO150" s="742"/>
    </row>
    <row r="151" spans="5:41" x14ac:dyDescent="0.2">
      <c r="E151" s="742"/>
      <c r="AN151" s="742"/>
      <c r="AO151" s="742"/>
    </row>
    <row r="152" spans="5:41" x14ac:dyDescent="0.2">
      <c r="E152" s="742"/>
      <c r="AN152" s="742"/>
      <c r="AO152" s="742"/>
    </row>
    <row r="153" spans="5:41" x14ac:dyDescent="0.2">
      <c r="E153" s="742"/>
      <c r="AN153" s="742"/>
      <c r="AO153" s="742"/>
    </row>
    <row r="154" spans="5:41" x14ac:dyDescent="0.2">
      <c r="E154" s="742"/>
      <c r="AN154" s="742"/>
      <c r="AO154" s="742"/>
    </row>
    <row r="155" spans="5:41" x14ac:dyDescent="0.2">
      <c r="E155" s="742"/>
      <c r="AN155" s="742"/>
      <c r="AO155" s="742"/>
    </row>
    <row r="156" spans="5:41" x14ac:dyDescent="0.2">
      <c r="E156" s="742"/>
      <c r="AN156" s="742"/>
      <c r="AO156" s="742"/>
    </row>
    <row r="157" spans="5:41" x14ac:dyDescent="0.2">
      <c r="E157" s="742"/>
      <c r="AN157" s="742"/>
      <c r="AO157" s="742"/>
    </row>
    <row r="158" spans="5:41" x14ac:dyDescent="0.2">
      <c r="E158" s="742"/>
      <c r="AN158" s="742"/>
      <c r="AO158" s="742"/>
    </row>
    <row r="159" spans="5:41" x14ac:dyDescent="0.2">
      <c r="E159" s="742"/>
      <c r="AN159" s="742"/>
      <c r="AO159" s="742"/>
    </row>
    <row r="160" spans="5:41" x14ac:dyDescent="0.2">
      <c r="E160" s="742"/>
      <c r="AN160" s="742"/>
      <c r="AO160" s="742"/>
    </row>
    <row r="161" spans="5:41" x14ac:dyDescent="0.2">
      <c r="E161" s="742"/>
      <c r="AN161" s="742"/>
      <c r="AO161" s="742"/>
    </row>
    <row r="162" spans="5:41" x14ac:dyDescent="0.2">
      <c r="E162" s="742"/>
      <c r="AN162" s="742"/>
      <c r="AO162" s="742"/>
    </row>
    <row r="163" spans="5:41" x14ac:dyDescent="0.2">
      <c r="E163" s="742"/>
      <c r="AN163" s="742"/>
      <c r="AO163" s="742"/>
    </row>
    <row r="164" spans="5:41" x14ac:dyDescent="0.2">
      <c r="E164" s="742"/>
      <c r="AN164" s="742"/>
      <c r="AO164" s="742"/>
    </row>
    <row r="165" spans="5:41" x14ac:dyDescent="0.2">
      <c r="E165" s="742"/>
      <c r="AN165" s="742"/>
      <c r="AO165" s="742"/>
    </row>
    <row r="166" spans="5:41" x14ac:dyDescent="0.2">
      <c r="E166" s="742"/>
      <c r="AN166" s="742"/>
      <c r="AO166" s="742"/>
    </row>
    <row r="167" spans="5:41" x14ac:dyDescent="0.2">
      <c r="E167" s="742"/>
      <c r="AN167" s="742"/>
      <c r="AO167" s="742"/>
    </row>
    <row r="168" spans="5:41" x14ac:dyDescent="0.2">
      <c r="E168" s="742"/>
      <c r="AN168" s="742"/>
      <c r="AO168" s="742"/>
    </row>
    <row r="169" spans="5:41" x14ac:dyDescent="0.2">
      <c r="E169" s="742"/>
      <c r="AN169" s="742"/>
      <c r="AO169" s="742"/>
    </row>
    <row r="170" spans="5:41" x14ac:dyDescent="0.2">
      <c r="E170" s="742"/>
      <c r="AN170" s="742"/>
      <c r="AO170" s="742"/>
    </row>
    <row r="171" spans="5:41" x14ac:dyDescent="0.2">
      <c r="E171" s="742"/>
      <c r="AN171" s="742"/>
      <c r="AO171" s="742"/>
    </row>
    <row r="172" spans="5:41" x14ac:dyDescent="0.2">
      <c r="E172" s="742"/>
      <c r="AN172" s="742"/>
      <c r="AO172" s="742"/>
    </row>
    <row r="173" spans="5:41" x14ac:dyDescent="0.2">
      <c r="E173" s="742"/>
      <c r="AN173" s="742"/>
      <c r="AO173" s="742"/>
    </row>
    <row r="174" spans="5:41" x14ac:dyDescent="0.2">
      <c r="E174" s="742"/>
      <c r="AN174" s="742"/>
      <c r="AO174" s="742"/>
    </row>
    <row r="175" spans="5:41" x14ac:dyDescent="0.2">
      <c r="E175" s="742"/>
      <c r="AN175" s="742"/>
      <c r="AO175" s="742"/>
    </row>
    <row r="176" spans="5:41" x14ac:dyDescent="0.2">
      <c r="E176" s="742"/>
      <c r="AN176" s="742"/>
      <c r="AO176" s="742"/>
    </row>
    <row r="177" spans="5:41" x14ac:dyDescent="0.2">
      <c r="E177" s="742"/>
      <c r="AN177" s="742"/>
      <c r="AO177" s="742"/>
    </row>
    <row r="178" spans="5:41" x14ac:dyDescent="0.2">
      <c r="E178" s="742"/>
      <c r="AN178" s="742"/>
      <c r="AO178" s="742"/>
    </row>
    <row r="179" spans="5:41" x14ac:dyDescent="0.2">
      <c r="E179" s="742"/>
      <c r="AN179" s="742"/>
      <c r="AO179" s="742"/>
    </row>
    <row r="180" spans="5:41" x14ac:dyDescent="0.2">
      <c r="E180" s="742"/>
      <c r="AN180" s="742"/>
      <c r="AO180" s="742"/>
    </row>
    <row r="181" spans="5:41" x14ac:dyDescent="0.2">
      <c r="E181" s="742"/>
      <c r="AN181" s="742"/>
      <c r="AO181" s="742"/>
    </row>
    <row r="182" spans="5:41" x14ac:dyDescent="0.2">
      <c r="E182" s="742"/>
      <c r="AN182" s="742"/>
      <c r="AO182" s="742"/>
    </row>
    <row r="183" spans="5:41" x14ac:dyDescent="0.2">
      <c r="E183" s="742"/>
      <c r="AN183" s="742"/>
      <c r="AO183" s="742"/>
    </row>
    <row r="184" spans="5:41" x14ac:dyDescent="0.2">
      <c r="E184" s="742"/>
      <c r="AN184" s="742"/>
      <c r="AO184" s="742"/>
    </row>
    <row r="185" spans="5:41" x14ac:dyDescent="0.2">
      <c r="E185" s="742"/>
      <c r="AN185" s="742"/>
      <c r="AO185" s="742"/>
    </row>
    <row r="186" spans="5:41" x14ac:dyDescent="0.2">
      <c r="E186" s="742"/>
      <c r="AN186" s="742"/>
      <c r="AO186" s="742"/>
    </row>
    <row r="187" spans="5:41" x14ac:dyDescent="0.2">
      <c r="E187" s="742"/>
      <c r="AN187" s="742"/>
      <c r="AO187" s="742"/>
    </row>
    <row r="188" spans="5:41" x14ac:dyDescent="0.2">
      <c r="E188" s="742"/>
      <c r="AN188" s="742"/>
      <c r="AO188" s="742"/>
    </row>
    <row r="189" spans="5:41" x14ac:dyDescent="0.2">
      <c r="E189" s="742"/>
      <c r="AN189" s="742"/>
      <c r="AO189" s="742"/>
    </row>
    <row r="190" spans="5:41" x14ac:dyDescent="0.2">
      <c r="E190" s="742"/>
      <c r="AN190" s="742"/>
      <c r="AO190" s="742"/>
    </row>
    <row r="191" spans="5:41" x14ac:dyDescent="0.2">
      <c r="E191" s="742"/>
      <c r="AN191" s="742"/>
      <c r="AO191" s="742"/>
    </row>
    <row r="192" spans="5:41" x14ac:dyDescent="0.2">
      <c r="E192" s="742"/>
      <c r="AN192" s="742"/>
      <c r="AO192" s="742"/>
    </row>
    <row r="193" spans="5:41" x14ac:dyDescent="0.2">
      <c r="E193" s="742"/>
      <c r="AN193" s="742"/>
      <c r="AO193" s="742"/>
    </row>
    <row r="194" spans="5:41" x14ac:dyDescent="0.2">
      <c r="E194" s="742"/>
      <c r="AN194" s="742"/>
      <c r="AO194" s="742"/>
    </row>
    <row r="195" spans="5:41" x14ac:dyDescent="0.2">
      <c r="E195" s="742"/>
      <c r="AN195" s="742"/>
      <c r="AO195" s="742"/>
    </row>
    <row r="196" spans="5:41" x14ac:dyDescent="0.2">
      <c r="E196" s="742"/>
      <c r="AN196" s="742"/>
      <c r="AO196" s="742"/>
    </row>
    <row r="197" spans="5:41" x14ac:dyDescent="0.2">
      <c r="E197" s="742"/>
      <c r="AN197" s="742"/>
      <c r="AO197" s="742"/>
    </row>
    <row r="198" spans="5:41" x14ac:dyDescent="0.2">
      <c r="E198" s="742"/>
      <c r="AN198" s="742"/>
      <c r="AO198" s="742"/>
    </row>
    <row r="199" spans="5:41" x14ac:dyDescent="0.2">
      <c r="E199" s="742"/>
      <c r="AN199" s="742"/>
      <c r="AO199" s="742"/>
    </row>
    <row r="200" spans="5:41" x14ac:dyDescent="0.2">
      <c r="E200" s="742"/>
      <c r="AN200" s="742"/>
      <c r="AO200" s="742"/>
    </row>
    <row r="201" spans="5:41" x14ac:dyDescent="0.2">
      <c r="E201" s="742"/>
      <c r="AN201" s="742"/>
      <c r="AO201" s="742"/>
    </row>
    <row r="202" spans="5:41" x14ac:dyDescent="0.2">
      <c r="E202" s="742"/>
      <c r="AN202" s="742"/>
      <c r="AO202" s="742"/>
    </row>
    <row r="203" spans="5:41" x14ac:dyDescent="0.2">
      <c r="E203" s="742"/>
      <c r="AN203" s="742"/>
      <c r="AO203" s="742"/>
    </row>
    <row r="204" spans="5:41" x14ac:dyDescent="0.2">
      <c r="E204" s="742"/>
      <c r="AN204" s="742"/>
      <c r="AO204" s="742"/>
    </row>
    <row r="205" spans="5:41" x14ac:dyDescent="0.2">
      <c r="E205" s="742"/>
      <c r="AN205" s="742"/>
      <c r="AO205" s="742"/>
    </row>
    <row r="206" spans="5:41" x14ac:dyDescent="0.2">
      <c r="E206" s="742"/>
      <c r="AN206" s="742"/>
      <c r="AO206" s="742"/>
    </row>
    <row r="207" spans="5:41" x14ac:dyDescent="0.2">
      <c r="E207" s="742"/>
      <c r="AN207" s="742"/>
      <c r="AO207" s="742"/>
    </row>
    <row r="208" spans="5:41" x14ac:dyDescent="0.2">
      <c r="E208" s="742"/>
      <c r="AN208" s="742"/>
      <c r="AO208" s="742"/>
    </row>
    <row r="209" spans="5:41" x14ac:dyDescent="0.2">
      <c r="E209" s="742"/>
      <c r="AN209" s="742"/>
      <c r="AO209" s="742"/>
    </row>
    <row r="210" spans="5:41" x14ac:dyDescent="0.2">
      <c r="E210" s="742"/>
      <c r="AN210" s="742"/>
      <c r="AO210" s="742"/>
    </row>
    <row r="211" spans="5:41" x14ac:dyDescent="0.2">
      <c r="E211" s="742"/>
      <c r="AN211" s="742"/>
      <c r="AO211" s="742"/>
    </row>
    <row r="212" spans="5:41" x14ac:dyDescent="0.2">
      <c r="E212" s="742"/>
      <c r="AN212" s="742"/>
      <c r="AO212" s="742"/>
    </row>
    <row r="213" spans="5:41" x14ac:dyDescent="0.2">
      <c r="E213" s="742"/>
      <c r="AN213" s="742"/>
      <c r="AO213" s="742"/>
    </row>
    <row r="214" spans="5:41" x14ac:dyDescent="0.2">
      <c r="E214" s="742"/>
      <c r="AN214" s="742"/>
      <c r="AO214" s="742"/>
    </row>
    <row r="215" spans="5:41" x14ac:dyDescent="0.2">
      <c r="E215" s="742"/>
      <c r="AN215" s="742"/>
      <c r="AO215" s="742"/>
    </row>
    <row r="216" spans="5:41" x14ac:dyDescent="0.2">
      <c r="E216" s="742"/>
      <c r="AN216" s="742"/>
      <c r="AO216" s="742"/>
    </row>
    <row r="217" spans="5:41" x14ac:dyDescent="0.2">
      <c r="E217" s="742"/>
      <c r="AN217" s="742"/>
      <c r="AO217" s="742"/>
    </row>
    <row r="218" spans="5:41" x14ac:dyDescent="0.2">
      <c r="E218" s="742"/>
      <c r="AN218" s="742"/>
      <c r="AO218" s="742"/>
    </row>
    <row r="219" spans="5:41" x14ac:dyDescent="0.2">
      <c r="E219" s="742"/>
      <c r="AN219" s="742"/>
      <c r="AO219" s="742"/>
    </row>
    <row r="220" spans="5:41" x14ac:dyDescent="0.2">
      <c r="E220" s="742"/>
      <c r="AN220" s="742"/>
      <c r="AO220" s="742"/>
    </row>
    <row r="221" spans="5:41" x14ac:dyDescent="0.2">
      <c r="E221" s="742"/>
      <c r="AN221" s="742"/>
      <c r="AO221" s="742"/>
    </row>
    <row r="222" spans="5:41" x14ac:dyDescent="0.2">
      <c r="E222" s="742"/>
      <c r="AN222" s="742"/>
      <c r="AO222" s="742"/>
    </row>
    <row r="223" spans="5:41" x14ac:dyDescent="0.2">
      <c r="E223" s="742"/>
      <c r="AN223" s="742"/>
      <c r="AO223" s="742"/>
    </row>
    <row r="224" spans="5:41" x14ac:dyDescent="0.2">
      <c r="E224" s="742"/>
      <c r="AN224" s="742"/>
      <c r="AO224" s="742"/>
    </row>
    <row r="225" spans="5:41" x14ac:dyDescent="0.2">
      <c r="E225" s="742"/>
      <c r="AN225" s="742"/>
      <c r="AO225" s="742"/>
    </row>
    <row r="226" spans="5:41" x14ac:dyDescent="0.2">
      <c r="E226" s="742"/>
      <c r="AN226" s="742"/>
      <c r="AO226" s="742"/>
    </row>
    <row r="227" spans="5:41" x14ac:dyDescent="0.2">
      <c r="E227" s="742"/>
      <c r="AN227" s="742"/>
      <c r="AO227" s="742"/>
    </row>
    <row r="228" spans="5:41" x14ac:dyDescent="0.2">
      <c r="E228" s="742"/>
      <c r="AN228" s="742"/>
      <c r="AO228" s="742"/>
    </row>
    <row r="229" spans="5:41" x14ac:dyDescent="0.2">
      <c r="E229" s="742"/>
      <c r="AN229" s="742"/>
      <c r="AO229" s="742"/>
    </row>
    <row r="230" spans="5:41" x14ac:dyDescent="0.2">
      <c r="E230" s="742"/>
      <c r="AN230" s="742"/>
      <c r="AO230" s="742"/>
    </row>
    <row r="231" spans="5:41" x14ac:dyDescent="0.2">
      <c r="E231" s="742"/>
      <c r="AN231" s="742"/>
      <c r="AO231" s="742"/>
    </row>
    <row r="232" spans="5:41" x14ac:dyDescent="0.2">
      <c r="E232" s="742"/>
      <c r="AN232" s="742"/>
      <c r="AO232" s="742"/>
    </row>
    <row r="233" spans="5:41" x14ac:dyDescent="0.2">
      <c r="E233" s="742"/>
      <c r="AN233" s="742"/>
      <c r="AO233" s="742"/>
    </row>
    <row r="234" spans="5:41" x14ac:dyDescent="0.2">
      <c r="E234" s="742"/>
      <c r="AN234" s="742"/>
      <c r="AO234" s="742"/>
    </row>
    <row r="235" spans="5:41" x14ac:dyDescent="0.2">
      <c r="E235" s="742"/>
      <c r="AN235" s="742"/>
      <c r="AO235" s="742"/>
    </row>
    <row r="236" spans="5:41" x14ac:dyDescent="0.2">
      <c r="E236" s="742"/>
      <c r="AN236" s="742"/>
      <c r="AO236" s="742"/>
    </row>
    <row r="237" spans="5:41" x14ac:dyDescent="0.2">
      <c r="E237" s="742"/>
      <c r="AN237" s="742"/>
      <c r="AO237" s="742"/>
    </row>
    <row r="238" spans="5:41" x14ac:dyDescent="0.2">
      <c r="E238" s="742"/>
      <c r="AN238" s="742"/>
      <c r="AO238" s="742"/>
    </row>
    <row r="239" spans="5:41" x14ac:dyDescent="0.2">
      <c r="E239" s="742"/>
      <c r="AN239" s="742"/>
      <c r="AO239" s="742"/>
    </row>
    <row r="240" spans="5:41" x14ac:dyDescent="0.2">
      <c r="E240" s="742"/>
      <c r="AN240" s="742"/>
      <c r="AO240" s="742"/>
    </row>
    <row r="241" spans="5:41" x14ac:dyDescent="0.2">
      <c r="E241" s="742"/>
      <c r="AN241" s="742"/>
      <c r="AO241" s="742"/>
    </row>
    <row r="242" spans="5:41" x14ac:dyDescent="0.2">
      <c r="E242" s="742"/>
      <c r="AN242" s="742"/>
      <c r="AO242" s="742"/>
    </row>
    <row r="243" spans="5:41" x14ac:dyDescent="0.2">
      <c r="E243" s="742"/>
      <c r="AN243" s="742"/>
      <c r="AO243" s="742"/>
    </row>
    <row r="244" spans="5:41" x14ac:dyDescent="0.2">
      <c r="E244" s="742"/>
      <c r="AN244" s="742"/>
      <c r="AO244" s="742"/>
    </row>
    <row r="245" spans="5:41" x14ac:dyDescent="0.2">
      <c r="E245" s="742"/>
      <c r="AN245" s="742"/>
      <c r="AO245" s="742"/>
    </row>
    <row r="246" spans="5:41" x14ac:dyDescent="0.2">
      <c r="E246" s="742"/>
      <c r="AN246" s="742"/>
      <c r="AO246" s="742"/>
    </row>
    <row r="247" spans="5:41" x14ac:dyDescent="0.2">
      <c r="E247" s="742"/>
      <c r="AN247" s="742"/>
      <c r="AO247" s="742"/>
    </row>
    <row r="248" spans="5:41" x14ac:dyDescent="0.2">
      <c r="E248" s="742"/>
      <c r="AN248" s="742"/>
      <c r="AO248" s="742"/>
    </row>
    <row r="249" spans="5:41" x14ac:dyDescent="0.2">
      <c r="E249" s="742"/>
      <c r="AN249" s="742"/>
      <c r="AO249" s="742"/>
    </row>
    <row r="250" spans="5:41" x14ac:dyDescent="0.2">
      <c r="E250" s="742"/>
      <c r="AN250" s="742"/>
      <c r="AO250" s="742"/>
    </row>
    <row r="251" spans="5:41" x14ac:dyDescent="0.2">
      <c r="E251" s="742"/>
      <c r="AN251" s="742"/>
      <c r="AO251" s="742"/>
    </row>
    <row r="252" spans="5:41" x14ac:dyDescent="0.2">
      <c r="E252" s="742"/>
      <c r="AN252" s="742"/>
      <c r="AO252" s="742"/>
    </row>
    <row r="253" spans="5:41" x14ac:dyDescent="0.2">
      <c r="E253" s="742"/>
      <c r="AN253" s="742"/>
      <c r="AO253" s="742"/>
    </row>
    <row r="254" spans="5:41" x14ac:dyDescent="0.2">
      <c r="E254" s="742"/>
      <c r="AN254" s="742"/>
      <c r="AO254" s="742"/>
    </row>
    <row r="255" spans="5:41" x14ac:dyDescent="0.2">
      <c r="E255" s="742"/>
      <c r="AN255" s="742"/>
      <c r="AO255" s="742"/>
    </row>
    <row r="256" spans="5:41" x14ac:dyDescent="0.2">
      <c r="E256" s="742"/>
      <c r="AN256" s="742"/>
      <c r="AO256" s="742"/>
    </row>
    <row r="257" spans="5:41" x14ac:dyDescent="0.2">
      <c r="E257" s="742"/>
      <c r="AN257" s="742"/>
      <c r="AO257" s="742"/>
    </row>
    <row r="258" spans="5:41" x14ac:dyDescent="0.2">
      <c r="E258" s="742"/>
      <c r="AN258" s="742"/>
      <c r="AO258" s="742"/>
    </row>
    <row r="259" spans="5:41" x14ac:dyDescent="0.2">
      <c r="E259" s="742"/>
      <c r="AN259" s="742"/>
      <c r="AO259" s="742"/>
    </row>
    <row r="260" spans="5:41" x14ac:dyDescent="0.2">
      <c r="E260" s="742"/>
      <c r="AN260" s="742"/>
      <c r="AO260" s="742"/>
    </row>
    <row r="261" spans="5:41" x14ac:dyDescent="0.2">
      <c r="E261" s="742"/>
      <c r="AN261" s="742"/>
      <c r="AO261" s="742"/>
    </row>
    <row r="262" spans="5:41" x14ac:dyDescent="0.2">
      <c r="E262" s="742"/>
      <c r="AN262" s="742"/>
      <c r="AO262" s="742"/>
    </row>
    <row r="263" spans="5:41" x14ac:dyDescent="0.2">
      <c r="E263" s="742"/>
      <c r="AN263" s="742"/>
      <c r="AO263" s="742"/>
    </row>
    <row r="264" spans="5:41" x14ac:dyDescent="0.2">
      <c r="E264" s="742"/>
      <c r="AN264" s="742"/>
      <c r="AO264" s="742"/>
    </row>
    <row r="265" spans="5:41" x14ac:dyDescent="0.2">
      <c r="E265" s="742"/>
      <c r="AN265" s="742"/>
      <c r="AO265" s="742"/>
    </row>
    <row r="266" spans="5:41" x14ac:dyDescent="0.2">
      <c r="E266" s="742"/>
      <c r="AN266" s="742"/>
      <c r="AO266" s="742"/>
    </row>
    <row r="267" spans="5:41" x14ac:dyDescent="0.2">
      <c r="E267" s="742"/>
      <c r="AN267" s="742"/>
      <c r="AO267" s="742"/>
    </row>
    <row r="268" spans="5:41" x14ac:dyDescent="0.2">
      <c r="E268" s="742"/>
      <c r="AN268" s="742"/>
      <c r="AO268" s="742"/>
    </row>
    <row r="269" spans="5:41" x14ac:dyDescent="0.2">
      <c r="E269" s="742"/>
      <c r="AN269" s="742"/>
      <c r="AO269" s="742"/>
    </row>
    <row r="270" spans="5:41" x14ac:dyDescent="0.2">
      <c r="E270" s="742"/>
      <c r="AN270" s="742"/>
      <c r="AO270" s="742"/>
    </row>
    <row r="271" spans="5:41" x14ac:dyDescent="0.2">
      <c r="E271" s="742"/>
      <c r="AN271" s="742"/>
      <c r="AO271" s="742"/>
    </row>
    <row r="272" spans="5:41" x14ac:dyDescent="0.2">
      <c r="E272" s="742"/>
      <c r="AN272" s="742"/>
      <c r="AO272" s="742"/>
    </row>
    <row r="273" spans="5:41" x14ac:dyDescent="0.2">
      <c r="E273" s="742"/>
      <c r="AN273" s="742"/>
      <c r="AO273" s="742"/>
    </row>
    <row r="274" spans="5:41" x14ac:dyDescent="0.2">
      <c r="E274" s="742"/>
      <c r="AN274" s="742"/>
      <c r="AO274" s="742"/>
    </row>
    <row r="275" spans="5:41" x14ac:dyDescent="0.2">
      <c r="E275" s="742"/>
      <c r="AN275" s="742"/>
      <c r="AO275" s="742"/>
    </row>
    <row r="276" spans="5:41" x14ac:dyDescent="0.2">
      <c r="E276" s="742"/>
      <c r="AN276" s="742"/>
      <c r="AO276" s="742"/>
    </row>
    <row r="277" spans="5:41" x14ac:dyDescent="0.2">
      <c r="E277" s="742"/>
      <c r="AN277" s="742"/>
      <c r="AO277" s="742"/>
    </row>
    <row r="278" spans="5:41" x14ac:dyDescent="0.2">
      <c r="E278" s="742"/>
      <c r="AN278" s="742"/>
      <c r="AO278" s="742"/>
    </row>
    <row r="279" spans="5:41" x14ac:dyDescent="0.2">
      <c r="E279" s="742"/>
      <c r="AN279" s="742"/>
      <c r="AO279" s="742"/>
    </row>
    <row r="280" spans="5:41" x14ac:dyDescent="0.2">
      <c r="E280" s="742"/>
      <c r="AN280" s="742"/>
      <c r="AO280" s="742"/>
    </row>
    <row r="281" spans="5:41" x14ac:dyDescent="0.2">
      <c r="E281" s="742"/>
      <c r="AN281" s="742"/>
      <c r="AO281" s="742"/>
    </row>
    <row r="282" spans="5:41" x14ac:dyDescent="0.2">
      <c r="E282" s="742"/>
      <c r="AN282" s="742"/>
      <c r="AO282" s="742"/>
    </row>
    <row r="283" spans="5:41" x14ac:dyDescent="0.2">
      <c r="E283" s="742"/>
      <c r="AN283" s="742"/>
      <c r="AO283" s="742"/>
    </row>
    <row r="284" spans="5:41" x14ac:dyDescent="0.2">
      <c r="E284" s="742"/>
      <c r="AN284" s="742"/>
      <c r="AO284" s="742"/>
    </row>
    <row r="285" spans="5:41" x14ac:dyDescent="0.2">
      <c r="E285" s="742"/>
      <c r="AN285" s="742"/>
      <c r="AO285" s="742"/>
    </row>
    <row r="286" spans="5:41" x14ac:dyDescent="0.2">
      <c r="E286" s="742"/>
      <c r="AN286" s="742"/>
      <c r="AO286" s="742"/>
    </row>
    <row r="287" spans="5:41" x14ac:dyDescent="0.2">
      <c r="E287" s="742"/>
      <c r="AN287" s="742"/>
      <c r="AO287" s="742"/>
    </row>
    <row r="288" spans="5:41" x14ac:dyDescent="0.2">
      <c r="E288" s="742"/>
      <c r="AN288" s="742"/>
      <c r="AO288" s="742"/>
    </row>
    <row r="289" spans="5:41" x14ac:dyDescent="0.2">
      <c r="E289" s="742"/>
      <c r="AN289" s="742"/>
      <c r="AO289" s="742"/>
    </row>
    <row r="290" spans="5:41" x14ac:dyDescent="0.2">
      <c r="E290" s="742"/>
      <c r="AN290" s="742"/>
      <c r="AO290" s="742"/>
    </row>
    <row r="291" spans="5:41" x14ac:dyDescent="0.2">
      <c r="E291" s="742"/>
      <c r="AN291" s="742"/>
      <c r="AO291" s="742"/>
    </row>
    <row r="292" spans="5:41" x14ac:dyDescent="0.2">
      <c r="E292" s="742"/>
      <c r="AN292" s="742"/>
      <c r="AO292" s="742"/>
    </row>
    <row r="293" spans="5:41" x14ac:dyDescent="0.2">
      <c r="E293" s="742"/>
      <c r="AN293" s="742"/>
      <c r="AO293" s="742"/>
    </row>
    <row r="294" spans="5:41" x14ac:dyDescent="0.2">
      <c r="E294" s="742"/>
      <c r="AN294" s="742"/>
      <c r="AO294" s="742"/>
    </row>
    <row r="295" spans="5:41" x14ac:dyDescent="0.2">
      <c r="E295" s="742"/>
      <c r="AN295" s="742"/>
      <c r="AO295" s="742"/>
    </row>
    <row r="296" spans="5:41" x14ac:dyDescent="0.2">
      <c r="E296" s="742"/>
      <c r="AN296" s="742"/>
      <c r="AO296" s="742"/>
    </row>
    <row r="297" spans="5:41" x14ac:dyDescent="0.2">
      <c r="E297" s="742"/>
      <c r="AN297" s="742"/>
      <c r="AO297" s="742"/>
    </row>
    <row r="298" spans="5:41" x14ac:dyDescent="0.2">
      <c r="E298" s="742"/>
      <c r="AN298" s="742"/>
      <c r="AO298" s="742"/>
    </row>
    <row r="299" spans="5:41" x14ac:dyDescent="0.2">
      <c r="E299" s="742"/>
      <c r="AN299" s="742"/>
      <c r="AO299" s="742"/>
    </row>
    <row r="300" spans="5:41" x14ac:dyDescent="0.2">
      <c r="E300" s="742"/>
      <c r="AN300" s="742"/>
      <c r="AO300" s="742"/>
    </row>
    <row r="301" spans="5:41" x14ac:dyDescent="0.2">
      <c r="E301" s="742"/>
      <c r="AN301" s="742"/>
      <c r="AO301" s="742"/>
    </row>
    <row r="302" spans="5:41" x14ac:dyDescent="0.2">
      <c r="E302" s="742"/>
      <c r="AN302" s="742"/>
      <c r="AO302" s="742"/>
    </row>
    <row r="303" spans="5:41" x14ac:dyDescent="0.2">
      <c r="E303" s="742"/>
      <c r="AN303" s="742"/>
      <c r="AO303" s="742"/>
    </row>
    <row r="304" spans="5:41" x14ac:dyDescent="0.2">
      <c r="E304" s="742"/>
      <c r="AN304" s="742"/>
      <c r="AO304" s="742"/>
    </row>
    <row r="305" spans="5:41" x14ac:dyDescent="0.2">
      <c r="E305" s="742"/>
      <c r="AN305" s="742"/>
      <c r="AO305" s="742"/>
    </row>
    <row r="306" spans="5:41" x14ac:dyDescent="0.2">
      <c r="E306" s="742"/>
      <c r="AN306" s="742"/>
      <c r="AO306" s="742"/>
    </row>
    <row r="307" spans="5:41" x14ac:dyDescent="0.2">
      <c r="E307" s="742"/>
      <c r="AN307" s="742"/>
      <c r="AO307" s="742"/>
    </row>
    <row r="308" spans="5:41" x14ac:dyDescent="0.2">
      <c r="E308" s="742"/>
      <c r="AN308" s="742"/>
      <c r="AO308" s="742"/>
    </row>
    <row r="309" spans="5:41" x14ac:dyDescent="0.2">
      <c r="E309" s="742"/>
      <c r="AN309" s="742"/>
      <c r="AO309" s="742"/>
    </row>
    <row r="310" spans="5:41" x14ac:dyDescent="0.2">
      <c r="E310" s="742"/>
      <c r="AN310" s="742"/>
      <c r="AO310" s="742"/>
    </row>
    <row r="311" spans="5:41" x14ac:dyDescent="0.2">
      <c r="E311" s="742"/>
      <c r="AN311" s="742"/>
      <c r="AO311" s="742"/>
    </row>
    <row r="312" spans="5:41" x14ac:dyDescent="0.2">
      <c r="E312" s="742"/>
      <c r="AN312" s="742"/>
      <c r="AO312" s="742"/>
    </row>
    <row r="313" spans="5:41" x14ac:dyDescent="0.2">
      <c r="E313" s="742"/>
      <c r="AN313" s="742"/>
      <c r="AO313" s="742"/>
    </row>
    <row r="314" spans="5:41" x14ac:dyDescent="0.2">
      <c r="E314" s="742"/>
      <c r="AN314" s="742"/>
      <c r="AO314" s="742"/>
    </row>
    <row r="315" spans="5:41" x14ac:dyDescent="0.2">
      <c r="E315" s="742"/>
      <c r="AN315" s="742"/>
      <c r="AO315" s="742"/>
    </row>
    <row r="316" spans="5:41" x14ac:dyDescent="0.2">
      <c r="E316" s="742"/>
      <c r="AN316" s="742"/>
      <c r="AO316" s="742"/>
    </row>
    <row r="317" spans="5:41" x14ac:dyDescent="0.2">
      <c r="E317" s="742"/>
      <c r="AN317" s="742"/>
      <c r="AO317" s="742"/>
    </row>
    <row r="318" spans="5:41" x14ac:dyDescent="0.2">
      <c r="E318" s="742"/>
      <c r="AN318" s="742"/>
      <c r="AO318" s="742"/>
    </row>
    <row r="319" spans="5:41" x14ac:dyDescent="0.2">
      <c r="E319" s="742"/>
      <c r="AN319" s="742"/>
      <c r="AO319" s="742"/>
    </row>
    <row r="320" spans="5:41" x14ac:dyDescent="0.2">
      <c r="E320" s="742"/>
      <c r="AN320" s="742"/>
      <c r="AO320" s="742"/>
    </row>
    <row r="321" spans="5:41" x14ac:dyDescent="0.2">
      <c r="E321" s="742"/>
      <c r="AN321" s="742"/>
      <c r="AO321" s="742"/>
    </row>
    <row r="322" spans="5:41" x14ac:dyDescent="0.2">
      <c r="E322" s="742"/>
      <c r="AN322" s="742"/>
      <c r="AO322" s="742"/>
    </row>
    <row r="323" spans="5:41" x14ac:dyDescent="0.2">
      <c r="E323" s="742"/>
      <c r="AN323" s="742"/>
      <c r="AO323" s="742"/>
    </row>
    <row r="324" spans="5:41" x14ac:dyDescent="0.2">
      <c r="E324" s="742"/>
      <c r="AN324" s="742"/>
      <c r="AO324" s="742"/>
    </row>
    <row r="325" spans="5:41" x14ac:dyDescent="0.2">
      <c r="E325" s="742"/>
      <c r="AN325" s="742"/>
      <c r="AO325" s="742"/>
    </row>
    <row r="326" spans="5:41" x14ac:dyDescent="0.2">
      <c r="E326" s="742"/>
      <c r="AN326" s="742"/>
      <c r="AO326" s="742"/>
    </row>
    <row r="327" spans="5:41" x14ac:dyDescent="0.2">
      <c r="E327" s="742"/>
      <c r="AN327" s="742"/>
      <c r="AO327" s="742"/>
    </row>
    <row r="328" spans="5:41" x14ac:dyDescent="0.2">
      <c r="E328" s="742"/>
      <c r="AN328" s="742"/>
      <c r="AO328" s="742"/>
    </row>
    <row r="329" spans="5:41" x14ac:dyDescent="0.2">
      <c r="E329" s="742"/>
      <c r="AN329" s="742"/>
      <c r="AO329" s="742"/>
    </row>
    <row r="330" spans="5:41" x14ac:dyDescent="0.2">
      <c r="E330" s="742"/>
      <c r="AN330" s="742"/>
      <c r="AO330" s="742"/>
    </row>
    <row r="331" spans="5:41" x14ac:dyDescent="0.2">
      <c r="E331" s="742"/>
      <c r="AN331" s="742"/>
      <c r="AO331" s="742"/>
    </row>
    <row r="332" spans="5:41" x14ac:dyDescent="0.2">
      <c r="E332" s="742"/>
      <c r="AN332" s="742"/>
      <c r="AO332" s="742"/>
    </row>
    <row r="333" spans="5:41" x14ac:dyDescent="0.2">
      <c r="E333" s="742"/>
      <c r="AN333" s="742"/>
      <c r="AO333" s="742"/>
    </row>
    <row r="334" spans="5:41" x14ac:dyDescent="0.2">
      <c r="E334" s="742"/>
      <c r="AN334" s="742"/>
      <c r="AO334" s="742"/>
    </row>
    <row r="335" spans="5:41" x14ac:dyDescent="0.2">
      <c r="E335" s="742"/>
      <c r="AN335" s="742"/>
      <c r="AO335" s="742"/>
    </row>
    <row r="336" spans="5:41" x14ac:dyDescent="0.2">
      <c r="E336" s="742"/>
      <c r="AN336" s="742"/>
      <c r="AO336" s="742"/>
    </row>
    <row r="337" spans="5:41" x14ac:dyDescent="0.2">
      <c r="E337" s="742"/>
      <c r="AN337" s="742"/>
      <c r="AO337" s="742"/>
    </row>
    <row r="338" spans="5:41" x14ac:dyDescent="0.2">
      <c r="E338" s="742"/>
      <c r="AN338" s="742"/>
      <c r="AO338" s="742"/>
    </row>
    <row r="339" spans="5:41" x14ac:dyDescent="0.2">
      <c r="E339" s="742"/>
      <c r="AN339" s="742"/>
      <c r="AO339" s="742"/>
    </row>
    <row r="340" spans="5:41" x14ac:dyDescent="0.2">
      <c r="E340" s="742"/>
      <c r="AN340" s="742"/>
      <c r="AO340" s="742"/>
    </row>
    <row r="341" spans="5:41" x14ac:dyDescent="0.2">
      <c r="E341" s="742"/>
      <c r="AN341" s="742"/>
      <c r="AO341" s="742"/>
    </row>
    <row r="342" spans="5:41" x14ac:dyDescent="0.2">
      <c r="E342" s="742"/>
      <c r="AN342" s="742"/>
      <c r="AO342" s="742"/>
    </row>
    <row r="343" spans="5:41" x14ac:dyDescent="0.2">
      <c r="E343" s="742"/>
      <c r="AN343" s="742"/>
      <c r="AO343" s="742"/>
    </row>
    <row r="344" spans="5:41" x14ac:dyDescent="0.2">
      <c r="E344" s="742"/>
      <c r="AN344" s="742"/>
      <c r="AO344" s="742"/>
    </row>
    <row r="345" spans="5:41" x14ac:dyDescent="0.2">
      <c r="E345" s="742"/>
      <c r="AN345" s="742"/>
      <c r="AO345" s="742"/>
    </row>
    <row r="346" spans="5:41" x14ac:dyDescent="0.2">
      <c r="E346" s="742"/>
      <c r="AN346" s="742"/>
      <c r="AO346" s="742"/>
    </row>
    <row r="347" spans="5:41" x14ac:dyDescent="0.2">
      <c r="E347" s="742"/>
      <c r="AN347" s="742"/>
      <c r="AO347" s="742"/>
    </row>
    <row r="348" spans="5:41" x14ac:dyDescent="0.2">
      <c r="E348" s="742"/>
      <c r="AN348" s="742"/>
      <c r="AO348" s="742"/>
    </row>
    <row r="349" spans="5:41" x14ac:dyDescent="0.2">
      <c r="E349" s="742"/>
      <c r="AN349" s="742"/>
      <c r="AO349" s="742"/>
    </row>
    <row r="350" spans="5:41" x14ac:dyDescent="0.2">
      <c r="E350" s="742"/>
      <c r="AN350" s="742"/>
      <c r="AO350" s="742"/>
    </row>
    <row r="351" spans="5:41" x14ac:dyDescent="0.2">
      <c r="E351" s="742"/>
      <c r="AN351" s="742"/>
      <c r="AO351" s="742"/>
    </row>
    <row r="352" spans="5:41" x14ac:dyDescent="0.2">
      <c r="E352" s="742"/>
      <c r="AN352" s="742"/>
      <c r="AO352" s="742"/>
    </row>
    <row r="353" spans="5:41" x14ac:dyDescent="0.2">
      <c r="E353" s="742"/>
      <c r="AN353" s="742"/>
      <c r="AO353" s="742"/>
    </row>
    <row r="354" spans="5:41" x14ac:dyDescent="0.2">
      <c r="E354" s="742"/>
      <c r="AN354" s="742"/>
      <c r="AO354" s="742"/>
    </row>
    <row r="355" spans="5:41" x14ac:dyDescent="0.2">
      <c r="E355" s="742"/>
      <c r="AN355" s="742"/>
      <c r="AO355" s="742"/>
    </row>
    <row r="356" spans="5:41" x14ac:dyDescent="0.2">
      <c r="E356" s="742"/>
      <c r="AN356" s="742"/>
      <c r="AO356" s="742"/>
    </row>
    <row r="357" spans="5:41" x14ac:dyDescent="0.2">
      <c r="E357" s="742"/>
      <c r="AN357" s="742"/>
      <c r="AO357" s="742"/>
    </row>
    <row r="358" spans="5:41" x14ac:dyDescent="0.2">
      <c r="E358" s="742"/>
      <c r="AN358" s="742"/>
      <c r="AO358" s="742"/>
    </row>
    <row r="359" spans="5:41" x14ac:dyDescent="0.2">
      <c r="E359" s="742"/>
      <c r="AN359" s="742"/>
      <c r="AO359" s="742"/>
    </row>
    <row r="360" spans="5:41" x14ac:dyDescent="0.2">
      <c r="E360" s="742"/>
      <c r="AN360" s="742"/>
      <c r="AO360" s="742"/>
    </row>
    <row r="361" spans="5:41" x14ac:dyDescent="0.2">
      <c r="E361" s="742"/>
      <c r="AN361" s="742"/>
      <c r="AO361" s="742"/>
    </row>
    <row r="362" spans="5:41" x14ac:dyDescent="0.2">
      <c r="E362" s="742"/>
      <c r="AN362" s="742"/>
      <c r="AO362" s="742"/>
    </row>
    <row r="363" spans="5:41" x14ac:dyDescent="0.2">
      <c r="E363" s="742"/>
      <c r="AN363" s="742"/>
      <c r="AO363" s="742"/>
    </row>
    <row r="364" spans="5:41" x14ac:dyDescent="0.2">
      <c r="E364" s="742"/>
      <c r="AN364" s="742"/>
      <c r="AO364" s="742"/>
    </row>
    <row r="365" spans="5:41" x14ac:dyDescent="0.2">
      <c r="E365" s="742"/>
      <c r="AN365" s="742"/>
      <c r="AO365" s="742"/>
    </row>
    <row r="366" spans="5:41" x14ac:dyDescent="0.2">
      <c r="E366" s="742"/>
      <c r="AN366" s="742"/>
      <c r="AO366" s="742"/>
    </row>
    <row r="367" spans="5:41" x14ac:dyDescent="0.2">
      <c r="E367" s="742"/>
      <c r="AN367" s="742"/>
      <c r="AO367" s="742"/>
    </row>
    <row r="368" spans="5:41" x14ac:dyDescent="0.2">
      <c r="E368" s="742"/>
      <c r="AN368" s="742"/>
      <c r="AO368" s="742"/>
    </row>
    <row r="369" spans="5:41" x14ac:dyDescent="0.2">
      <c r="E369" s="742"/>
      <c r="AN369" s="742"/>
      <c r="AO369" s="742"/>
    </row>
    <row r="370" spans="5:41" x14ac:dyDescent="0.2">
      <c r="E370" s="742"/>
      <c r="AN370" s="742"/>
      <c r="AO370" s="742"/>
    </row>
    <row r="371" spans="5:41" x14ac:dyDescent="0.2">
      <c r="E371" s="742"/>
      <c r="AN371" s="742"/>
      <c r="AO371" s="742"/>
    </row>
    <row r="372" spans="5:41" x14ac:dyDescent="0.2">
      <c r="E372" s="742"/>
      <c r="AN372" s="742"/>
      <c r="AO372" s="742"/>
    </row>
    <row r="373" spans="5:41" x14ac:dyDescent="0.2">
      <c r="E373" s="742"/>
      <c r="AN373" s="742"/>
      <c r="AO373" s="742"/>
    </row>
    <row r="374" spans="5:41" x14ac:dyDescent="0.2">
      <c r="E374" s="742"/>
      <c r="AN374" s="742"/>
      <c r="AO374" s="742"/>
    </row>
    <row r="375" spans="5:41" x14ac:dyDescent="0.2">
      <c r="E375" s="742"/>
      <c r="AN375" s="742"/>
      <c r="AO375" s="742"/>
    </row>
    <row r="376" spans="5:41" x14ac:dyDescent="0.2">
      <c r="E376" s="742"/>
      <c r="AN376" s="742"/>
      <c r="AO376" s="742"/>
    </row>
    <row r="377" spans="5:41" x14ac:dyDescent="0.2">
      <c r="E377" s="742"/>
      <c r="AN377" s="742"/>
      <c r="AO377" s="742"/>
    </row>
    <row r="378" spans="5:41" x14ac:dyDescent="0.2">
      <c r="E378" s="742"/>
      <c r="AN378" s="742"/>
      <c r="AO378" s="742"/>
    </row>
    <row r="379" spans="5:41" x14ac:dyDescent="0.2">
      <c r="E379" s="742"/>
      <c r="AN379" s="742"/>
      <c r="AO379" s="742"/>
    </row>
    <row r="380" spans="5:41" x14ac:dyDescent="0.2">
      <c r="E380" s="742"/>
      <c r="AN380" s="742"/>
      <c r="AO380" s="742"/>
    </row>
    <row r="381" spans="5:41" x14ac:dyDescent="0.2">
      <c r="E381" s="742"/>
      <c r="AN381" s="742"/>
      <c r="AO381" s="742"/>
    </row>
    <row r="382" spans="5:41" x14ac:dyDescent="0.2">
      <c r="E382" s="742"/>
      <c r="AN382" s="742"/>
      <c r="AO382" s="742"/>
    </row>
    <row r="383" spans="5:41" x14ac:dyDescent="0.2">
      <c r="E383" s="742"/>
      <c r="AN383" s="742"/>
      <c r="AO383" s="742"/>
    </row>
    <row r="384" spans="5:41" x14ac:dyDescent="0.2">
      <c r="E384" s="742"/>
      <c r="AN384" s="742"/>
      <c r="AO384" s="742"/>
    </row>
    <row r="385" spans="5:41" x14ac:dyDescent="0.2">
      <c r="E385" s="742"/>
      <c r="AN385" s="742"/>
      <c r="AO385" s="742"/>
    </row>
    <row r="386" spans="5:41" x14ac:dyDescent="0.2">
      <c r="E386" s="742"/>
      <c r="AN386" s="742"/>
      <c r="AO386" s="742"/>
    </row>
    <row r="387" spans="5:41" x14ac:dyDescent="0.2">
      <c r="E387" s="742"/>
      <c r="AN387" s="742"/>
      <c r="AO387" s="742"/>
    </row>
    <row r="388" spans="5:41" x14ac:dyDescent="0.2">
      <c r="E388" s="742"/>
      <c r="AN388" s="742"/>
      <c r="AO388" s="742"/>
    </row>
    <row r="389" spans="5:41" x14ac:dyDescent="0.2">
      <c r="E389" s="742"/>
      <c r="AN389" s="742"/>
      <c r="AO389" s="742"/>
    </row>
    <row r="390" spans="5:41" x14ac:dyDescent="0.2">
      <c r="E390" s="742"/>
      <c r="AN390" s="742"/>
      <c r="AO390" s="742"/>
    </row>
    <row r="391" spans="5:41" x14ac:dyDescent="0.2">
      <c r="E391" s="742"/>
      <c r="AN391" s="742"/>
      <c r="AO391" s="742"/>
    </row>
    <row r="392" spans="5:41" x14ac:dyDescent="0.2">
      <c r="E392" s="742"/>
      <c r="AN392" s="742"/>
      <c r="AO392" s="742"/>
    </row>
    <row r="393" spans="5:41" x14ac:dyDescent="0.2">
      <c r="E393" s="742"/>
      <c r="AN393" s="742"/>
      <c r="AO393" s="742"/>
    </row>
    <row r="394" spans="5:41" x14ac:dyDescent="0.2">
      <c r="E394" s="742"/>
      <c r="AN394" s="742"/>
      <c r="AO394" s="742"/>
    </row>
    <row r="395" spans="5:41" x14ac:dyDescent="0.2">
      <c r="E395" s="742"/>
      <c r="AN395" s="742"/>
      <c r="AO395" s="742"/>
    </row>
    <row r="396" spans="5:41" x14ac:dyDescent="0.2">
      <c r="E396" s="742"/>
      <c r="AN396" s="742"/>
      <c r="AO396" s="742"/>
    </row>
    <row r="397" spans="5:41" x14ac:dyDescent="0.2">
      <c r="E397" s="742"/>
      <c r="AN397" s="742"/>
      <c r="AO397" s="742"/>
    </row>
    <row r="398" spans="5:41" x14ac:dyDescent="0.2">
      <c r="E398" s="742"/>
      <c r="AN398" s="742"/>
      <c r="AO398" s="742"/>
    </row>
    <row r="399" spans="5:41" x14ac:dyDescent="0.2">
      <c r="E399" s="742"/>
      <c r="AN399" s="742"/>
      <c r="AO399" s="742"/>
    </row>
    <row r="400" spans="5:41" x14ac:dyDescent="0.2">
      <c r="E400" s="742"/>
      <c r="AN400" s="742"/>
      <c r="AO400" s="742"/>
    </row>
    <row r="401" spans="5:41" x14ac:dyDescent="0.2">
      <c r="E401" s="742"/>
      <c r="AN401" s="742"/>
      <c r="AO401" s="742"/>
    </row>
    <row r="402" spans="5:41" x14ac:dyDescent="0.2">
      <c r="E402" s="742"/>
      <c r="AN402" s="742"/>
      <c r="AO402" s="742"/>
    </row>
    <row r="403" spans="5:41" x14ac:dyDescent="0.2">
      <c r="E403" s="742"/>
      <c r="AN403" s="742"/>
      <c r="AO403" s="742"/>
    </row>
    <row r="404" spans="5:41" x14ac:dyDescent="0.2">
      <c r="E404" s="742"/>
      <c r="AN404" s="742"/>
      <c r="AO404" s="742"/>
    </row>
    <row r="405" spans="5:41" x14ac:dyDescent="0.2">
      <c r="E405" s="742"/>
      <c r="AN405" s="742"/>
      <c r="AO405" s="742"/>
    </row>
    <row r="406" spans="5:41" x14ac:dyDescent="0.2">
      <c r="E406" s="742"/>
      <c r="AN406" s="742"/>
      <c r="AO406" s="742"/>
    </row>
    <row r="407" spans="5:41" x14ac:dyDescent="0.2">
      <c r="E407" s="742"/>
      <c r="AN407" s="742"/>
      <c r="AO407" s="742"/>
    </row>
    <row r="408" spans="5:41" x14ac:dyDescent="0.2">
      <c r="E408" s="742"/>
      <c r="AN408" s="742"/>
      <c r="AO408" s="742"/>
    </row>
    <row r="409" spans="5:41" x14ac:dyDescent="0.2">
      <c r="E409" s="742"/>
      <c r="AN409" s="742"/>
      <c r="AO409" s="742"/>
    </row>
    <row r="410" spans="5:41" x14ac:dyDescent="0.2">
      <c r="E410" s="742"/>
      <c r="AN410" s="742"/>
      <c r="AO410" s="742"/>
    </row>
    <row r="411" spans="5:41" x14ac:dyDescent="0.2">
      <c r="E411" s="742"/>
      <c r="AN411" s="742"/>
      <c r="AO411" s="742"/>
    </row>
    <row r="412" spans="5:41" x14ac:dyDescent="0.2">
      <c r="E412" s="742"/>
      <c r="AN412" s="742"/>
      <c r="AO412" s="742"/>
    </row>
    <row r="413" spans="5:41" x14ac:dyDescent="0.2">
      <c r="E413" s="742"/>
      <c r="AN413" s="742"/>
      <c r="AO413" s="742"/>
    </row>
    <row r="414" spans="5:41" x14ac:dyDescent="0.2">
      <c r="E414" s="742"/>
      <c r="AN414" s="742"/>
      <c r="AO414" s="742"/>
    </row>
    <row r="415" spans="5:41" x14ac:dyDescent="0.2">
      <c r="E415" s="742"/>
      <c r="AN415" s="742"/>
      <c r="AO415" s="742"/>
    </row>
    <row r="416" spans="5:41" x14ac:dyDescent="0.2">
      <c r="E416" s="742"/>
      <c r="AN416" s="742"/>
      <c r="AO416" s="742"/>
    </row>
    <row r="417" spans="5:41" x14ac:dyDescent="0.2">
      <c r="E417" s="742"/>
      <c r="AN417" s="742"/>
      <c r="AO417" s="742"/>
    </row>
    <row r="418" spans="5:41" x14ac:dyDescent="0.2">
      <c r="E418" s="742"/>
      <c r="AN418" s="742"/>
      <c r="AO418" s="742"/>
    </row>
    <row r="419" spans="5:41" x14ac:dyDescent="0.2">
      <c r="E419" s="742"/>
      <c r="AN419" s="742"/>
      <c r="AO419" s="742"/>
    </row>
    <row r="420" spans="5:41" x14ac:dyDescent="0.2">
      <c r="E420" s="742"/>
      <c r="AN420" s="742"/>
      <c r="AO420" s="742"/>
    </row>
    <row r="421" spans="5:41" x14ac:dyDescent="0.2">
      <c r="E421" s="742"/>
      <c r="AN421" s="742"/>
      <c r="AO421" s="742"/>
    </row>
    <row r="422" spans="5:41" x14ac:dyDescent="0.2">
      <c r="E422" s="742"/>
      <c r="AN422" s="742"/>
      <c r="AO422" s="742"/>
    </row>
    <row r="423" spans="5:41" x14ac:dyDescent="0.2">
      <c r="E423" s="742"/>
      <c r="AN423" s="742"/>
      <c r="AO423" s="742"/>
    </row>
    <row r="424" spans="5:41" x14ac:dyDescent="0.2">
      <c r="E424" s="742"/>
      <c r="AN424" s="742"/>
      <c r="AO424" s="742"/>
    </row>
    <row r="425" spans="5:41" x14ac:dyDescent="0.2">
      <c r="E425" s="742"/>
      <c r="AN425" s="742"/>
      <c r="AO425" s="742"/>
    </row>
    <row r="426" spans="5:41" x14ac:dyDescent="0.2">
      <c r="E426" s="742"/>
      <c r="AN426" s="742"/>
      <c r="AO426" s="742"/>
    </row>
    <row r="427" spans="5:41" x14ac:dyDescent="0.2">
      <c r="E427" s="742"/>
      <c r="AN427" s="742"/>
      <c r="AO427" s="742"/>
    </row>
    <row r="428" spans="5:41" x14ac:dyDescent="0.2">
      <c r="E428" s="742"/>
      <c r="AN428" s="742"/>
      <c r="AO428" s="742"/>
    </row>
    <row r="429" spans="5:41" x14ac:dyDescent="0.2">
      <c r="E429" s="742"/>
      <c r="AN429" s="742"/>
      <c r="AO429" s="742"/>
    </row>
    <row r="430" spans="5:41" x14ac:dyDescent="0.2">
      <c r="E430" s="742"/>
      <c r="AN430" s="742"/>
      <c r="AO430" s="742"/>
    </row>
    <row r="431" spans="5:41" x14ac:dyDescent="0.2">
      <c r="E431" s="742"/>
      <c r="AN431" s="742"/>
      <c r="AO431" s="742"/>
    </row>
    <row r="432" spans="5:41" x14ac:dyDescent="0.2">
      <c r="E432" s="742"/>
      <c r="AN432" s="742"/>
      <c r="AO432" s="742"/>
    </row>
    <row r="433" spans="5:41" x14ac:dyDescent="0.2">
      <c r="E433" s="742"/>
      <c r="AN433" s="742"/>
      <c r="AO433" s="742"/>
    </row>
    <row r="434" spans="5:41" x14ac:dyDescent="0.2">
      <c r="E434" s="742"/>
      <c r="AN434" s="742"/>
      <c r="AO434" s="742"/>
    </row>
    <row r="435" spans="5:41" x14ac:dyDescent="0.2">
      <c r="E435" s="742"/>
      <c r="AN435" s="742"/>
      <c r="AO435" s="742"/>
    </row>
    <row r="436" spans="5:41" x14ac:dyDescent="0.2">
      <c r="E436" s="742"/>
      <c r="AN436" s="742"/>
      <c r="AO436" s="742"/>
    </row>
    <row r="437" spans="5:41" x14ac:dyDescent="0.2">
      <c r="E437" s="742"/>
      <c r="AN437" s="742"/>
      <c r="AO437" s="742"/>
    </row>
    <row r="438" spans="5:41" x14ac:dyDescent="0.2">
      <c r="E438" s="742"/>
      <c r="AN438" s="742"/>
      <c r="AO438" s="742"/>
    </row>
    <row r="439" spans="5:41" x14ac:dyDescent="0.2">
      <c r="E439" s="742"/>
      <c r="AN439" s="742"/>
      <c r="AO439" s="742"/>
    </row>
    <row r="440" spans="5:41" x14ac:dyDescent="0.2">
      <c r="E440" s="742"/>
      <c r="AN440" s="742"/>
      <c r="AO440" s="742"/>
    </row>
    <row r="441" spans="5:41" x14ac:dyDescent="0.2">
      <c r="E441" s="742"/>
      <c r="AN441" s="742"/>
      <c r="AO441" s="742"/>
    </row>
    <row r="442" spans="5:41" x14ac:dyDescent="0.2">
      <c r="E442" s="742"/>
      <c r="AN442" s="742"/>
      <c r="AO442" s="742"/>
    </row>
    <row r="443" spans="5:41" x14ac:dyDescent="0.2">
      <c r="E443" s="742"/>
      <c r="AN443" s="742"/>
      <c r="AO443" s="742"/>
    </row>
    <row r="444" spans="5:41" x14ac:dyDescent="0.2">
      <c r="E444" s="742"/>
      <c r="AN444" s="742"/>
      <c r="AO444" s="742"/>
    </row>
    <row r="445" spans="5:41" x14ac:dyDescent="0.2">
      <c r="E445" s="742"/>
      <c r="AN445" s="742"/>
      <c r="AO445" s="742"/>
    </row>
    <row r="446" spans="5:41" x14ac:dyDescent="0.2">
      <c r="E446" s="742"/>
      <c r="AN446" s="742"/>
      <c r="AO446" s="742"/>
    </row>
    <row r="447" spans="5:41" x14ac:dyDescent="0.2">
      <c r="E447" s="742"/>
      <c r="AN447" s="742"/>
      <c r="AO447" s="742"/>
    </row>
    <row r="448" spans="5:41" x14ac:dyDescent="0.2">
      <c r="E448" s="742"/>
      <c r="AN448" s="742"/>
      <c r="AO448" s="742"/>
    </row>
    <row r="449" spans="5:41" x14ac:dyDescent="0.2">
      <c r="E449" s="742"/>
      <c r="AN449" s="742"/>
      <c r="AO449" s="742"/>
    </row>
    <row r="450" spans="5:41" x14ac:dyDescent="0.2">
      <c r="E450" s="742"/>
      <c r="AN450" s="742"/>
      <c r="AO450" s="742"/>
    </row>
    <row r="451" spans="5:41" x14ac:dyDescent="0.2">
      <c r="E451" s="742"/>
      <c r="AN451" s="742"/>
      <c r="AO451" s="742"/>
    </row>
    <row r="452" spans="5:41" x14ac:dyDescent="0.2">
      <c r="E452" s="742"/>
      <c r="AN452" s="742"/>
      <c r="AO452" s="742"/>
    </row>
    <row r="453" spans="5:41" x14ac:dyDescent="0.2">
      <c r="E453" s="742"/>
      <c r="AN453" s="742"/>
      <c r="AO453" s="742"/>
    </row>
    <row r="454" spans="5:41" x14ac:dyDescent="0.2">
      <c r="E454" s="742"/>
      <c r="AN454" s="742"/>
      <c r="AO454" s="742"/>
    </row>
    <row r="455" spans="5:41" x14ac:dyDescent="0.2">
      <c r="E455" s="742"/>
      <c r="AN455" s="742"/>
      <c r="AO455" s="742"/>
    </row>
    <row r="456" spans="5:41" x14ac:dyDescent="0.2">
      <c r="E456" s="742"/>
      <c r="AN456" s="742"/>
      <c r="AO456" s="742"/>
    </row>
    <row r="457" spans="5:41" x14ac:dyDescent="0.2">
      <c r="E457" s="742"/>
      <c r="AN457" s="742"/>
      <c r="AO457" s="742"/>
    </row>
    <row r="458" spans="5:41" x14ac:dyDescent="0.2">
      <c r="E458" s="742"/>
      <c r="AN458" s="742"/>
      <c r="AO458" s="742"/>
    </row>
    <row r="459" spans="5:41" x14ac:dyDescent="0.2">
      <c r="E459" s="742"/>
      <c r="AN459" s="742"/>
      <c r="AO459" s="742"/>
    </row>
    <row r="460" spans="5:41" x14ac:dyDescent="0.2">
      <c r="E460" s="742"/>
      <c r="AN460" s="742"/>
      <c r="AO460" s="742"/>
    </row>
    <row r="461" spans="5:41" x14ac:dyDescent="0.2">
      <c r="E461" s="742"/>
      <c r="AN461" s="742"/>
      <c r="AO461" s="742"/>
    </row>
    <row r="462" spans="5:41" x14ac:dyDescent="0.2">
      <c r="E462" s="742"/>
      <c r="AN462" s="742"/>
      <c r="AO462" s="742"/>
    </row>
    <row r="463" spans="5:41" x14ac:dyDescent="0.2">
      <c r="E463" s="742"/>
      <c r="AN463" s="742"/>
      <c r="AO463" s="742"/>
    </row>
    <row r="464" spans="5:41" x14ac:dyDescent="0.2">
      <c r="E464" s="742"/>
      <c r="AN464" s="742"/>
      <c r="AO464" s="742"/>
    </row>
    <row r="465" spans="5:41" x14ac:dyDescent="0.2">
      <c r="E465" s="742"/>
      <c r="AN465" s="742"/>
      <c r="AO465" s="742"/>
    </row>
    <row r="466" spans="5:41" x14ac:dyDescent="0.2">
      <c r="E466" s="742"/>
      <c r="AN466" s="742"/>
      <c r="AO466" s="742"/>
    </row>
    <row r="467" spans="5:41" x14ac:dyDescent="0.2">
      <c r="E467" s="742"/>
      <c r="AN467" s="742"/>
      <c r="AO467" s="742"/>
    </row>
    <row r="468" spans="5:41" x14ac:dyDescent="0.2">
      <c r="E468" s="742"/>
      <c r="AN468" s="742"/>
      <c r="AO468" s="742"/>
    </row>
    <row r="469" spans="5:41" x14ac:dyDescent="0.2">
      <c r="E469" s="742"/>
      <c r="AN469" s="742"/>
      <c r="AO469" s="742"/>
    </row>
    <row r="470" spans="5:41" x14ac:dyDescent="0.2">
      <c r="E470" s="742"/>
      <c r="AN470" s="742"/>
      <c r="AO470" s="742"/>
    </row>
    <row r="471" spans="5:41" x14ac:dyDescent="0.2">
      <c r="E471" s="742"/>
      <c r="AN471" s="742"/>
      <c r="AO471" s="742"/>
    </row>
    <row r="472" spans="5:41" x14ac:dyDescent="0.2">
      <c r="E472" s="742"/>
      <c r="AN472" s="742"/>
      <c r="AO472" s="742"/>
    </row>
    <row r="473" spans="5:41" x14ac:dyDescent="0.2">
      <c r="E473" s="742"/>
      <c r="AN473" s="742"/>
      <c r="AO473" s="742"/>
    </row>
    <row r="474" spans="5:41" x14ac:dyDescent="0.2">
      <c r="E474" s="742"/>
      <c r="AN474" s="742"/>
      <c r="AO474" s="742"/>
    </row>
    <row r="475" spans="5:41" x14ac:dyDescent="0.2">
      <c r="E475" s="742"/>
      <c r="AN475" s="742"/>
      <c r="AO475" s="742"/>
    </row>
    <row r="476" spans="5:41" x14ac:dyDescent="0.2">
      <c r="E476" s="742"/>
      <c r="AN476" s="742"/>
      <c r="AO476" s="742"/>
    </row>
    <row r="477" spans="5:41" x14ac:dyDescent="0.2">
      <c r="E477" s="742"/>
      <c r="AN477" s="742"/>
      <c r="AO477" s="742"/>
    </row>
    <row r="478" spans="5:41" x14ac:dyDescent="0.2">
      <c r="E478" s="742"/>
      <c r="AN478" s="742"/>
      <c r="AO478" s="742"/>
    </row>
    <row r="479" spans="5:41" x14ac:dyDescent="0.2">
      <c r="E479" s="742"/>
      <c r="AN479" s="742"/>
      <c r="AO479" s="742"/>
    </row>
    <row r="480" spans="5:41" x14ac:dyDescent="0.2">
      <c r="E480" s="742"/>
      <c r="AN480" s="742"/>
      <c r="AO480" s="742"/>
    </row>
    <row r="481" spans="5:41" x14ac:dyDescent="0.2">
      <c r="E481" s="742"/>
      <c r="AN481" s="742"/>
      <c r="AO481" s="742"/>
    </row>
    <row r="482" spans="5:41" x14ac:dyDescent="0.2">
      <c r="E482" s="742"/>
      <c r="AN482" s="742"/>
      <c r="AO482" s="742"/>
    </row>
    <row r="483" spans="5:41" x14ac:dyDescent="0.2">
      <c r="E483" s="742"/>
      <c r="AN483" s="742"/>
      <c r="AO483" s="742"/>
    </row>
    <row r="484" spans="5:41" x14ac:dyDescent="0.2">
      <c r="E484" s="742"/>
      <c r="AN484" s="742"/>
      <c r="AO484" s="742"/>
    </row>
    <row r="485" spans="5:41" x14ac:dyDescent="0.2">
      <c r="E485" s="742"/>
      <c r="AN485" s="742"/>
      <c r="AO485" s="742"/>
    </row>
    <row r="486" spans="5:41" x14ac:dyDescent="0.2">
      <c r="E486" s="742"/>
      <c r="AN486" s="742"/>
      <c r="AO486" s="742"/>
    </row>
    <row r="487" spans="5:41" x14ac:dyDescent="0.2">
      <c r="E487" s="742"/>
      <c r="AN487" s="742"/>
      <c r="AO487" s="742"/>
    </row>
    <row r="488" spans="5:41" x14ac:dyDescent="0.2">
      <c r="E488" s="742"/>
      <c r="AN488" s="742"/>
      <c r="AO488" s="742"/>
    </row>
    <row r="489" spans="5:41" x14ac:dyDescent="0.2">
      <c r="E489" s="742"/>
      <c r="AN489" s="742"/>
      <c r="AO489" s="742"/>
    </row>
    <row r="490" spans="5:41" x14ac:dyDescent="0.2">
      <c r="E490" s="742"/>
      <c r="AN490" s="742"/>
      <c r="AO490" s="742"/>
    </row>
    <row r="491" spans="5:41" x14ac:dyDescent="0.2">
      <c r="E491" s="742"/>
      <c r="AN491" s="742"/>
      <c r="AO491" s="742"/>
    </row>
    <row r="492" spans="5:41" x14ac:dyDescent="0.2">
      <c r="E492" s="742"/>
      <c r="AN492" s="742"/>
      <c r="AO492" s="742"/>
    </row>
    <row r="493" spans="5:41" x14ac:dyDescent="0.2">
      <c r="E493" s="742"/>
      <c r="AN493" s="742"/>
      <c r="AO493" s="742"/>
    </row>
    <row r="494" spans="5:41" x14ac:dyDescent="0.2">
      <c r="E494" s="742"/>
      <c r="AN494" s="742"/>
      <c r="AO494" s="742"/>
    </row>
    <row r="495" spans="5:41" x14ac:dyDescent="0.2">
      <c r="E495" s="742"/>
      <c r="AN495" s="742"/>
      <c r="AO495" s="742"/>
    </row>
    <row r="496" spans="5:41" x14ac:dyDescent="0.2">
      <c r="E496" s="742"/>
      <c r="AN496" s="742"/>
      <c r="AO496" s="742"/>
    </row>
    <row r="497" spans="5:41" x14ac:dyDescent="0.2">
      <c r="E497" s="742"/>
      <c r="AN497" s="742"/>
      <c r="AO497" s="742"/>
    </row>
    <row r="498" spans="5:41" x14ac:dyDescent="0.2">
      <c r="E498" s="742"/>
      <c r="AN498" s="742"/>
      <c r="AO498" s="742"/>
    </row>
    <row r="499" spans="5:41" x14ac:dyDescent="0.2">
      <c r="E499" s="742"/>
      <c r="AN499" s="742"/>
      <c r="AO499" s="742"/>
    </row>
    <row r="500" spans="5:41" x14ac:dyDescent="0.2">
      <c r="E500" s="742"/>
      <c r="AN500" s="742"/>
      <c r="AO500" s="742"/>
    </row>
    <row r="501" spans="5:41" x14ac:dyDescent="0.2">
      <c r="E501" s="742"/>
      <c r="AN501" s="742"/>
      <c r="AO501" s="742"/>
    </row>
    <row r="502" spans="5:41" x14ac:dyDescent="0.2">
      <c r="E502" s="742"/>
      <c r="AN502" s="742"/>
      <c r="AO502" s="742"/>
    </row>
    <row r="503" spans="5:41" x14ac:dyDescent="0.2">
      <c r="E503" s="742"/>
      <c r="AN503" s="742"/>
      <c r="AO503" s="742"/>
    </row>
    <row r="504" spans="5:41" x14ac:dyDescent="0.2">
      <c r="E504" s="742"/>
      <c r="AN504" s="742"/>
      <c r="AO504" s="742"/>
    </row>
    <row r="505" spans="5:41" x14ac:dyDescent="0.2">
      <c r="E505" s="742"/>
      <c r="AN505" s="742"/>
      <c r="AO505" s="742"/>
    </row>
    <row r="506" spans="5:41" x14ac:dyDescent="0.2">
      <c r="E506" s="742"/>
      <c r="AN506" s="742"/>
      <c r="AO506" s="742"/>
    </row>
    <row r="507" spans="5:41" x14ac:dyDescent="0.2">
      <c r="E507" s="742"/>
      <c r="AN507" s="742"/>
      <c r="AO507" s="742"/>
    </row>
    <row r="508" spans="5:41" x14ac:dyDescent="0.2">
      <c r="E508" s="742"/>
      <c r="AN508" s="742"/>
      <c r="AO508" s="742"/>
    </row>
    <row r="509" spans="5:41" x14ac:dyDescent="0.2">
      <c r="E509" s="742"/>
      <c r="AN509" s="742"/>
      <c r="AO509" s="742"/>
    </row>
    <row r="510" spans="5:41" x14ac:dyDescent="0.2">
      <c r="E510" s="742"/>
      <c r="AN510" s="742"/>
      <c r="AO510" s="742"/>
    </row>
    <row r="511" spans="5:41" x14ac:dyDescent="0.2">
      <c r="E511" s="742"/>
      <c r="AN511" s="742"/>
      <c r="AO511" s="742"/>
    </row>
    <row r="512" spans="5:41" x14ac:dyDescent="0.2">
      <c r="E512" s="742"/>
      <c r="AN512" s="742"/>
      <c r="AO512" s="742"/>
    </row>
    <row r="513" spans="5:41" x14ac:dyDescent="0.2">
      <c r="E513" s="742"/>
      <c r="AN513" s="742"/>
      <c r="AO513" s="742"/>
    </row>
    <row r="514" spans="5:41" x14ac:dyDescent="0.2">
      <c r="E514" s="742"/>
      <c r="AN514" s="742"/>
      <c r="AO514" s="742"/>
    </row>
    <row r="515" spans="5:41" x14ac:dyDescent="0.2">
      <c r="E515" s="742"/>
      <c r="AN515" s="742"/>
      <c r="AO515" s="742"/>
    </row>
    <row r="516" spans="5:41" x14ac:dyDescent="0.2">
      <c r="E516" s="742"/>
      <c r="AN516" s="742"/>
      <c r="AO516" s="742"/>
    </row>
    <row r="517" spans="5:41" x14ac:dyDescent="0.2">
      <c r="E517" s="742"/>
      <c r="AN517" s="742"/>
      <c r="AO517" s="742"/>
    </row>
    <row r="518" spans="5:41" x14ac:dyDescent="0.2">
      <c r="E518" s="742"/>
      <c r="AN518" s="742"/>
      <c r="AO518" s="742"/>
    </row>
    <row r="519" spans="5:41" x14ac:dyDescent="0.2">
      <c r="E519" s="742"/>
      <c r="AN519" s="742"/>
      <c r="AO519" s="742"/>
    </row>
    <row r="520" spans="5:41" x14ac:dyDescent="0.2">
      <c r="E520" s="742"/>
      <c r="AN520" s="742"/>
      <c r="AO520" s="742"/>
    </row>
    <row r="521" spans="5:41" x14ac:dyDescent="0.2">
      <c r="E521" s="742"/>
      <c r="AN521" s="742"/>
      <c r="AO521" s="742"/>
    </row>
    <row r="522" spans="5:41" x14ac:dyDescent="0.2">
      <c r="E522" s="742"/>
      <c r="AN522" s="742"/>
      <c r="AO522" s="742"/>
    </row>
    <row r="523" spans="5:41" x14ac:dyDescent="0.2">
      <c r="E523" s="742"/>
      <c r="AN523" s="742"/>
      <c r="AO523" s="742"/>
    </row>
    <row r="524" spans="5:41" x14ac:dyDescent="0.2">
      <c r="E524" s="742"/>
      <c r="AN524" s="742"/>
      <c r="AO524" s="742"/>
    </row>
    <row r="525" spans="5:41" x14ac:dyDescent="0.2">
      <c r="E525" s="742"/>
      <c r="AN525" s="742"/>
      <c r="AO525" s="742"/>
    </row>
    <row r="526" spans="5:41" x14ac:dyDescent="0.2">
      <c r="E526" s="742"/>
      <c r="AN526" s="742"/>
      <c r="AO526" s="742"/>
    </row>
    <row r="527" spans="5:41" x14ac:dyDescent="0.2">
      <c r="E527" s="742"/>
      <c r="AN527" s="742"/>
      <c r="AO527" s="742"/>
    </row>
    <row r="528" spans="5:41" x14ac:dyDescent="0.2">
      <c r="E528" s="742"/>
      <c r="AN528" s="742"/>
      <c r="AO528" s="742"/>
    </row>
    <row r="529" spans="5:41" x14ac:dyDescent="0.2">
      <c r="E529" s="742"/>
      <c r="AN529" s="742"/>
      <c r="AO529" s="742"/>
    </row>
    <row r="530" spans="5:41" x14ac:dyDescent="0.2">
      <c r="E530" s="742"/>
      <c r="AN530" s="742"/>
      <c r="AO530" s="742"/>
    </row>
    <row r="531" spans="5:41" x14ac:dyDescent="0.2">
      <c r="E531" s="742"/>
      <c r="AN531" s="742"/>
      <c r="AO531" s="742"/>
    </row>
    <row r="532" spans="5:41" x14ac:dyDescent="0.2">
      <c r="E532" s="742"/>
      <c r="AN532" s="742"/>
      <c r="AO532" s="742"/>
    </row>
    <row r="533" spans="5:41" x14ac:dyDescent="0.2">
      <c r="E533" s="742"/>
      <c r="AN533" s="742"/>
      <c r="AO533" s="742"/>
    </row>
    <row r="534" spans="5:41" x14ac:dyDescent="0.2">
      <c r="E534" s="742"/>
      <c r="AN534" s="742"/>
      <c r="AO534" s="742"/>
    </row>
    <row r="535" spans="5:41" x14ac:dyDescent="0.2">
      <c r="E535" s="742"/>
      <c r="AN535" s="742"/>
      <c r="AO535" s="742"/>
    </row>
    <row r="536" spans="5:41" x14ac:dyDescent="0.2">
      <c r="E536" s="742"/>
      <c r="AN536" s="742"/>
      <c r="AO536" s="742"/>
    </row>
    <row r="537" spans="5:41" x14ac:dyDescent="0.2">
      <c r="E537" s="742"/>
      <c r="AN537" s="742"/>
      <c r="AO537" s="742"/>
    </row>
    <row r="538" spans="5:41" x14ac:dyDescent="0.2">
      <c r="E538" s="742"/>
      <c r="AN538" s="742"/>
      <c r="AO538" s="742"/>
    </row>
    <row r="539" spans="5:41" x14ac:dyDescent="0.2">
      <c r="E539" s="742"/>
      <c r="AN539" s="742"/>
      <c r="AO539" s="742"/>
    </row>
    <row r="540" spans="5:41" x14ac:dyDescent="0.2">
      <c r="E540" s="742"/>
      <c r="AN540" s="742"/>
      <c r="AO540" s="742"/>
    </row>
    <row r="541" spans="5:41" x14ac:dyDescent="0.2">
      <c r="E541" s="742"/>
      <c r="AN541" s="742"/>
      <c r="AO541" s="742"/>
    </row>
    <row r="542" spans="5:41" x14ac:dyDescent="0.2">
      <c r="E542" s="742"/>
      <c r="AN542" s="742"/>
      <c r="AO542" s="742"/>
    </row>
    <row r="543" spans="5:41" x14ac:dyDescent="0.2">
      <c r="E543" s="742"/>
      <c r="AN543" s="742"/>
      <c r="AO543" s="742"/>
    </row>
    <row r="544" spans="5:41" x14ac:dyDescent="0.2">
      <c r="E544" s="742"/>
      <c r="AN544" s="742"/>
      <c r="AO544" s="742"/>
    </row>
    <row r="545" spans="5:41" x14ac:dyDescent="0.2">
      <c r="E545" s="742"/>
      <c r="AN545" s="742"/>
      <c r="AO545" s="742"/>
    </row>
    <row r="546" spans="5:41" x14ac:dyDescent="0.2">
      <c r="E546" s="742"/>
      <c r="AN546" s="742"/>
      <c r="AO546" s="742"/>
    </row>
    <row r="547" spans="5:41" x14ac:dyDescent="0.2">
      <c r="E547" s="742"/>
      <c r="AN547" s="742"/>
      <c r="AO547" s="742"/>
    </row>
    <row r="548" spans="5:41" x14ac:dyDescent="0.2">
      <c r="E548" s="742"/>
      <c r="AN548" s="742"/>
      <c r="AO548" s="742"/>
    </row>
    <row r="549" spans="5:41" x14ac:dyDescent="0.2">
      <c r="E549" s="742"/>
      <c r="AN549" s="742"/>
      <c r="AO549" s="742"/>
    </row>
    <row r="550" spans="5:41" x14ac:dyDescent="0.2">
      <c r="E550" s="742"/>
      <c r="AN550" s="742"/>
      <c r="AO550" s="742"/>
    </row>
    <row r="551" spans="5:41" x14ac:dyDescent="0.2">
      <c r="E551" s="742"/>
      <c r="AN551" s="742"/>
      <c r="AO551" s="742"/>
    </row>
    <row r="552" spans="5:41" x14ac:dyDescent="0.2">
      <c r="E552" s="742"/>
      <c r="AN552" s="742"/>
      <c r="AO552" s="742"/>
    </row>
    <row r="553" spans="5:41" x14ac:dyDescent="0.2">
      <c r="E553" s="742"/>
      <c r="AN553" s="742"/>
      <c r="AO553" s="742"/>
    </row>
    <row r="554" spans="5:41" x14ac:dyDescent="0.2">
      <c r="E554" s="742"/>
      <c r="AN554" s="742"/>
      <c r="AO554" s="742"/>
    </row>
    <row r="555" spans="5:41" x14ac:dyDescent="0.2">
      <c r="E555" s="742"/>
      <c r="AN555" s="742"/>
      <c r="AO555" s="742"/>
    </row>
    <row r="556" spans="5:41" x14ac:dyDescent="0.2">
      <c r="E556" s="742"/>
      <c r="AN556" s="742"/>
      <c r="AO556" s="742"/>
    </row>
    <row r="557" spans="5:41" x14ac:dyDescent="0.2">
      <c r="E557" s="742"/>
      <c r="AN557" s="742"/>
      <c r="AO557" s="742"/>
    </row>
    <row r="558" spans="5:41" x14ac:dyDescent="0.2">
      <c r="E558" s="742"/>
      <c r="AN558" s="742"/>
      <c r="AO558" s="742"/>
    </row>
    <row r="559" spans="5:41" x14ac:dyDescent="0.2">
      <c r="E559" s="742"/>
      <c r="AN559" s="742"/>
      <c r="AO559" s="742"/>
    </row>
    <row r="560" spans="5:41" x14ac:dyDescent="0.2">
      <c r="E560" s="742"/>
      <c r="AN560" s="742"/>
      <c r="AO560" s="742"/>
    </row>
    <row r="561" spans="5:41" x14ac:dyDescent="0.2">
      <c r="E561" s="742"/>
      <c r="AN561" s="742"/>
      <c r="AO561" s="742"/>
    </row>
    <row r="562" spans="5:41" x14ac:dyDescent="0.2">
      <c r="E562" s="742"/>
      <c r="AN562" s="742"/>
      <c r="AO562" s="742"/>
    </row>
    <row r="563" spans="5:41" x14ac:dyDescent="0.2">
      <c r="E563" s="742"/>
      <c r="AN563" s="742"/>
      <c r="AO563" s="742"/>
    </row>
    <row r="564" spans="5:41" x14ac:dyDescent="0.2">
      <c r="E564" s="742"/>
      <c r="AN564" s="742"/>
      <c r="AO564" s="742"/>
    </row>
    <row r="565" spans="5:41" x14ac:dyDescent="0.2">
      <c r="E565" s="742"/>
      <c r="AN565" s="742"/>
      <c r="AO565" s="742"/>
    </row>
    <row r="566" spans="5:41" x14ac:dyDescent="0.2">
      <c r="E566" s="742"/>
      <c r="AN566" s="742"/>
      <c r="AO566" s="742"/>
    </row>
    <row r="567" spans="5:41" x14ac:dyDescent="0.2">
      <c r="E567" s="742"/>
      <c r="AN567" s="742"/>
      <c r="AO567" s="742"/>
    </row>
    <row r="568" spans="5:41" x14ac:dyDescent="0.2">
      <c r="E568" s="742"/>
      <c r="AN568" s="742"/>
      <c r="AO568" s="742"/>
    </row>
    <row r="569" spans="5:41" x14ac:dyDescent="0.2">
      <c r="E569" s="742"/>
      <c r="AN569" s="742"/>
      <c r="AO569" s="742"/>
    </row>
    <row r="570" spans="5:41" x14ac:dyDescent="0.2">
      <c r="E570" s="742"/>
      <c r="AN570" s="742"/>
      <c r="AO570" s="742"/>
    </row>
    <row r="571" spans="5:41" x14ac:dyDescent="0.2">
      <c r="E571" s="742"/>
      <c r="AN571" s="742"/>
      <c r="AO571" s="742"/>
    </row>
    <row r="572" spans="5:41" x14ac:dyDescent="0.2">
      <c r="E572" s="742"/>
      <c r="AN572" s="742"/>
      <c r="AO572" s="742"/>
    </row>
    <row r="573" spans="5:41" x14ac:dyDescent="0.2">
      <c r="E573" s="742"/>
      <c r="AN573" s="742"/>
      <c r="AO573" s="742"/>
    </row>
    <row r="574" spans="5:41" x14ac:dyDescent="0.2">
      <c r="E574" s="742"/>
      <c r="AN574" s="742"/>
      <c r="AO574" s="742"/>
    </row>
    <row r="575" spans="5:41" x14ac:dyDescent="0.2">
      <c r="E575" s="742"/>
      <c r="AN575" s="742"/>
      <c r="AO575" s="742"/>
    </row>
    <row r="576" spans="5:41" x14ac:dyDescent="0.2">
      <c r="E576" s="742"/>
      <c r="AN576" s="742"/>
      <c r="AO576" s="742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40"/>
  <sheetViews>
    <sheetView showGridLines="0" workbookViewId="0">
      <selection activeCell="F1" sqref="F1:H1048576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43.7109375" style="702" customWidth="1"/>
    <col min="7" max="7" width="12" style="702" customWidth="1"/>
    <col min="8" max="8" width="12.85546875" style="702" customWidth="1"/>
    <col min="9" max="9" width="11.85546875" style="702" customWidth="1"/>
    <col min="10" max="10" width="13.28515625" style="702" customWidth="1"/>
    <col min="11" max="11" width="12.140625" style="702" customWidth="1"/>
    <col min="12" max="12" width="10.42578125" style="702" customWidth="1"/>
    <col min="13" max="15" width="9.140625" style="702"/>
    <col min="16" max="16" width="18.140625" style="702" customWidth="1"/>
    <col min="17" max="17" width="21.7109375" style="702" customWidth="1"/>
    <col min="18" max="18" width="9.140625" style="702"/>
    <col min="19" max="19" width="14.140625" style="702" customWidth="1"/>
    <col min="20" max="20" width="13" style="702" customWidth="1"/>
    <col min="21" max="21" width="13.140625" style="702" customWidth="1"/>
    <col min="22" max="22" width="18.5703125" style="702" customWidth="1"/>
    <col min="23" max="23" width="14.85546875" style="702" customWidth="1"/>
    <col min="24" max="25" width="9.140625" style="702"/>
    <col min="26" max="26" width="10.28515625" style="702" customWidth="1"/>
    <col min="27" max="28" width="9.140625" style="702"/>
    <col min="29" max="29" width="28.42578125" style="702" customWidth="1"/>
    <col min="30" max="30" width="30.28515625" style="702" customWidth="1"/>
    <col min="31" max="16384" width="9.140625" style="702"/>
  </cols>
  <sheetData>
    <row r="1" spans="1:61" ht="15.75" x14ac:dyDescent="0.2">
      <c r="A1" s="698" t="s">
        <v>762</v>
      </c>
      <c r="B1" s="700"/>
      <c r="C1" s="700"/>
      <c r="D1" s="700"/>
    </row>
    <row r="2" spans="1:61" ht="18" customHeight="1" x14ac:dyDescent="0.2">
      <c r="A2" s="998" t="s">
        <v>439</v>
      </c>
      <c r="B2" s="980"/>
      <c r="C2" s="980"/>
      <c r="D2" s="980"/>
    </row>
    <row r="3" spans="1:61" ht="29.25" customHeight="1" x14ac:dyDescent="0.2">
      <c r="A3" s="999" t="s">
        <v>440</v>
      </c>
      <c r="B3" s="999"/>
      <c r="C3" s="999"/>
      <c r="D3" s="999"/>
    </row>
    <row r="4" spans="1:61" ht="13.5" customHeight="1" x14ac:dyDescent="0.2">
      <c r="A4" s="1000"/>
      <c r="B4" s="984" t="s">
        <v>428</v>
      </c>
      <c r="C4" s="984" t="s">
        <v>387</v>
      </c>
      <c r="D4" s="986"/>
    </row>
    <row r="5" spans="1:61" ht="12.75" customHeight="1" x14ac:dyDescent="0.2">
      <c r="A5" s="1000"/>
      <c r="B5" s="984"/>
      <c r="C5" s="986" t="s">
        <v>30</v>
      </c>
      <c r="D5" s="986" t="s">
        <v>31</v>
      </c>
    </row>
    <row r="6" spans="1:61" ht="24.75" customHeight="1" x14ac:dyDescent="0.2">
      <c r="A6" s="1000"/>
      <c r="B6" s="984"/>
      <c r="C6" s="986"/>
      <c r="D6" s="986"/>
    </row>
    <row r="7" spans="1:61" s="700" customFormat="1" x14ac:dyDescent="0.2">
      <c r="A7" s="773"/>
      <c r="E7" s="702"/>
      <c r="F7" s="702"/>
      <c r="G7" s="702"/>
      <c r="H7" s="70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</row>
    <row r="8" spans="1:61" x14ac:dyDescent="0.2">
      <c r="A8" s="774" t="s">
        <v>441</v>
      </c>
      <c r="B8" s="775">
        <v>251.1</v>
      </c>
      <c r="C8" s="775">
        <v>165.7</v>
      </c>
      <c r="D8" s="775">
        <v>85.4</v>
      </c>
    </row>
    <row r="9" spans="1:61" x14ac:dyDescent="0.2">
      <c r="A9" s="776" t="s">
        <v>442</v>
      </c>
      <c r="B9" s="775">
        <v>84.9</v>
      </c>
      <c r="C9" s="775">
        <v>64.2</v>
      </c>
      <c r="D9" s="775">
        <v>20.7</v>
      </c>
    </row>
    <row r="10" spans="1:61" ht="12" customHeight="1" x14ac:dyDescent="0.2">
      <c r="A10" s="777" t="s">
        <v>443</v>
      </c>
      <c r="B10" s="775"/>
      <c r="C10" s="775"/>
      <c r="D10" s="775"/>
    </row>
    <row r="11" spans="1:61" x14ac:dyDescent="0.2">
      <c r="A11" s="778" t="s">
        <v>444</v>
      </c>
      <c r="B11" s="779">
        <v>42.5</v>
      </c>
      <c r="C11" s="779">
        <v>47.3</v>
      </c>
      <c r="D11" s="779">
        <v>27.9</v>
      </c>
    </row>
    <row r="12" spans="1:61" x14ac:dyDescent="0.2">
      <c r="A12" s="780" t="s">
        <v>445</v>
      </c>
      <c r="B12" s="779">
        <v>57.5</v>
      </c>
      <c r="C12" s="779">
        <v>52.7</v>
      </c>
      <c r="D12" s="779">
        <v>72.099999999999994</v>
      </c>
    </row>
    <row r="13" spans="1:61" x14ac:dyDescent="0.2">
      <c r="A13" s="781"/>
      <c r="B13" s="782">
        <v>100</v>
      </c>
      <c r="C13" s="782">
        <v>100</v>
      </c>
      <c r="D13" s="782">
        <v>100</v>
      </c>
    </row>
    <row r="14" spans="1:61" ht="25.5" x14ac:dyDescent="0.2">
      <c r="A14" s="776" t="s">
        <v>446</v>
      </c>
      <c r="B14" s="775">
        <v>166.2</v>
      </c>
      <c r="C14" s="775">
        <v>101.5</v>
      </c>
      <c r="D14" s="775">
        <v>64.7</v>
      </c>
    </row>
    <row r="15" spans="1:61" ht="24" customHeight="1" x14ac:dyDescent="0.2">
      <c r="A15" s="777" t="s">
        <v>447</v>
      </c>
      <c r="B15" s="783"/>
      <c r="C15" s="784"/>
      <c r="D15" s="784"/>
    </row>
    <row r="16" spans="1:61" x14ac:dyDescent="0.2">
      <c r="A16" s="778" t="s">
        <v>448</v>
      </c>
      <c r="B16" s="779">
        <v>40.799999999999997</v>
      </c>
      <c r="C16" s="779">
        <v>45.6</v>
      </c>
      <c r="D16" s="779">
        <v>33.299999999999997</v>
      </c>
    </row>
    <row r="17" spans="1:4" x14ac:dyDescent="0.2">
      <c r="A17" s="778" t="s">
        <v>449</v>
      </c>
      <c r="B17" s="779">
        <v>27.7</v>
      </c>
      <c r="C17" s="779">
        <v>22.5</v>
      </c>
      <c r="D17" s="779">
        <v>35.799999999999997</v>
      </c>
    </row>
    <row r="18" spans="1:4" ht="38.25" x14ac:dyDescent="0.2">
      <c r="A18" s="785" t="s">
        <v>450</v>
      </c>
      <c r="B18" s="779">
        <v>6.1</v>
      </c>
      <c r="C18" s="779">
        <v>1.6</v>
      </c>
      <c r="D18" s="779">
        <v>13.2</v>
      </c>
    </row>
    <row r="19" spans="1:4" x14ac:dyDescent="0.2">
      <c r="A19" s="778" t="s">
        <v>451</v>
      </c>
      <c r="B19" s="779">
        <v>25.4</v>
      </c>
      <c r="C19" s="779">
        <v>30.3</v>
      </c>
      <c r="D19" s="779">
        <v>17.7</v>
      </c>
    </row>
    <row r="20" spans="1:4" ht="16.5" customHeight="1" x14ac:dyDescent="0.2">
      <c r="A20" s="781"/>
      <c r="B20" s="786">
        <v>100</v>
      </c>
      <c r="C20" s="786">
        <v>99.999999999999986</v>
      </c>
      <c r="D20" s="786">
        <v>100</v>
      </c>
    </row>
    <row r="21" spans="1:4" x14ac:dyDescent="0.2">
      <c r="A21" s="717"/>
      <c r="B21" s="787"/>
    </row>
    <row r="22" spans="1:4" x14ac:dyDescent="0.2">
      <c r="A22" s="991" t="s">
        <v>452</v>
      </c>
      <c r="B22" s="980"/>
      <c r="C22" s="980"/>
      <c r="D22" s="980"/>
    </row>
    <row r="23" spans="1:4" ht="46.5" customHeight="1" x14ac:dyDescent="0.2">
      <c r="A23" s="997" t="s">
        <v>453</v>
      </c>
      <c r="B23" s="997"/>
      <c r="C23" s="997"/>
      <c r="D23" s="997"/>
    </row>
    <row r="24" spans="1:4" ht="17.25" customHeight="1" x14ac:dyDescent="0.2">
      <c r="A24" s="993"/>
      <c r="B24" s="984" t="s">
        <v>428</v>
      </c>
      <c r="C24" s="984" t="s">
        <v>387</v>
      </c>
      <c r="D24" s="986"/>
    </row>
    <row r="25" spans="1:4" ht="12.75" customHeight="1" x14ac:dyDescent="0.2">
      <c r="A25" s="993"/>
      <c r="B25" s="984"/>
      <c r="C25" s="986" t="s">
        <v>30</v>
      </c>
      <c r="D25" s="986" t="s">
        <v>31</v>
      </c>
    </row>
    <row r="26" spans="1:4" ht="21.75" customHeight="1" x14ac:dyDescent="0.2">
      <c r="A26" s="993"/>
      <c r="B26" s="984"/>
      <c r="C26" s="986"/>
      <c r="D26" s="986"/>
    </row>
    <row r="27" spans="1:4" ht="13.5" customHeight="1" x14ac:dyDescent="0.2">
      <c r="A27" s="788"/>
      <c r="B27" s="700"/>
      <c r="C27" s="700"/>
      <c r="D27" s="700"/>
    </row>
    <row r="28" spans="1:4" ht="15.75" customHeight="1" x14ac:dyDescent="0.2">
      <c r="A28" s="750" t="s">
        <v>92</v>
      </c>
      <c r="B28" s="775">
        <v>353.79999999999995</v>
      </c>
      <c r="C28" s="775">
        <v>247.3</v>
      </c>
      <c r="D28" s="775">
        <v>106.5</v>
      </c>
    </row>
    <row r="29" spans="1:4" ht="25.5" x14ac:dyDescent="0.2">
      <c r="A29" s="752" t="s">
        <v>454</v>
      </c>
      <c r="B29" s="994"/>
      <c r="C29" s="995"/>
      <c r="D29" s="995"/>
    </row>
    <row r="30" spans="1:4" x14ac:dyDescent="0.2">
      <c r="A30" s="789" t="s">
        <v>455</v>
      </c>
      <c r="B30" s="779">
        <v>64.900000000000006</v>
      </c>
      <c r="C30" s="779">
        <v>66.900000000000006</v>
      </c>
      <c r="D30" s="779">
        <v>60.3</v>
      </c>
    </row>
    <row r="31" spans="1:4" x14ac:dyDescent="0.2">
      <c r="A31" s="789" t="s">
        <v>456</v>
      </c>
      <c r="B31" s="779">
        <v>35.1</v>
      </c>
      <c r="C31" s="779">
        <v>33.1</v>
      </c>
      <c r="D31" s="779">
        <v>39.700000000000003</v>
      </c>
    </row>
    <row r="32" spans="1:4" x14ac:dyDescent="0.2">
      <c r="A32" s="790"/>
      <c r="B32" s="791">
        <v>100</v>
      </c>
      <c r="C32" s="791">
        <v>100</v>
      </c>
      <c r="D32" s="791">
        <v>100</v>
      </c>
    </row>
    <row r="33" spans="1:4" ht="25.5" x14ac:dyDescent="0.2">
      <c r="A33" s="792" t="s">
        <v>457</v>
      </c>
      <c r="B33" s="793">
        <v>229.79999999999998</v>
      </c>
      <c r="C33" s="793">
        <v>165.6</v>
      </c>
      <c r="D33" s="793">
        <v>64.2</v>
      </c>
    </row>
    <row r="34" spans="1:4" ht="26.45" customHeight="1" x14ac:dyDescent="0.2">
      <c r="A34" s="752" t="s">
        <v>458</v>
      </c>
      <c r="B34" s="996"/>
      <c r="C34" s="995"/>
      <c r="D34" s="995"/>
    </row>
    <row r="35" spans="1:4" x14ac:dyDescent="0.2">
      <c r="A35" s="789" t="s">
        <v>33</v>
      </c>
      <c r="B35" s="779">
        <v>55.8</v>
      </c>
      <c r="C35" s="779">
        <v>57.9</v>
      </c>
      <c r="D35" s="779">
        <v>50.4</v>
      </c>
    </row>
    <row r="36" spans="1:4" x14ac:dyDescent="0.2">
      <c r="A36" s="789" t="s">
        <v>34</v>
      </c>
      <c r="B36" s="779">
        <v>40.9</v>
      </c>
      <c r="C36" s="779">
        <v>40</v>
      </c>
      <c r="D36" s="779">
        <v>43.1</v>
      </c>
    </row>
    <row r="37" spans="1:4" x14ac:dyDescent="0.2">
      <c r="A37" s="795" t="s">
        <v>36</v>
      </c>
      <c r="B37" s="796">
        <v>3.3</v>
      </c>
      <c r="C37" s="796">
        <v>2.1</v>
      </c>
      <c r="D37" s="796">
        <v>6.5</v>
      </c>
    </row>
    <row r="38" spans="1:4" x14ac:dyDescent="0.2">
      <c r="A38" s="797"/>
      <c r="B38" s="798">
        <v>99.999999999999986</v>
      </c>
      <c r="C38" s="798">
        <v>100</v>
      </c>
      <c r="D38" s="798">
        <v>100</v>
      </c>
    </row>
    <row r="39" spans="1:4" ht="25.5" x14ac:dyDescent="0.2">
      <c r="A39" s="799" t="s">
        <v>459</v>
      </c>
      <c r="B39" s="800">
        <v>1</v>
      </c>
      <c r="C39" s="800">
        <v>1</v>
      </c>
      <c r="D39" s="800">
        <v>0.9</v>
      </c>
    </row>
    <row r="40" spans="1:4" ht="27" customHeight="1" x14ac:dyDescent="0.2">
      <c r="A40" s="801" t="s">
        <v>460</v>
      </c>
      <c r="B40" s="802">
        <v>2.38</v>
      </c>
      <c r="C40" s="802">
        <v>2.29</v>
      </c>
      <c r="D40" s="802">
        <v>2.61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workbookViewId="0">
      <selection activeCell="F1" sqref="F1:H1048576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14.85546875" style="702" customWidth="1"/>
    <col min="7" max="7" width="15.28515625" style="702" customWidth="1"/>
    <col min="8" max="8" width="14.7109375" style="702" customWidth="1"/>
    <col min="9" max="9" width="19.5703125" style="702" customWidth="1"/>
    <col min="10" max="10" width="11.140625" style="702" bestFit="1" customWidth="1"/>
    <col min="11" max="16384" width="9.140625" style="702"/>
  </cols>
  <sheetData>
    <row r="1" spans="1:4" ht="15.75" x14ac:dyDescent="0.2">
      <c r="A1" s="698" t="s">
        <v>762</v>
      </c>
      <c r="B1" s="740"/>
      <c r="C1" s="740"/>
      <c r="D1" s="740"/>
    </row>
    <row r="2" spans="1:4" ht="28.5" customHeight="1" x14ac:dyDescent="0.2">
      <c r="A2" s="991" t="s">
        <v>461</v>
      </c>
      <c r="B2" s="991"/>
      <c r="C2" s="991"/>
      <c r="D2" s="991"/>
    </row>
    <row r="3" spans="1:4" ht="64.5" customHeight="1" x14ac:dyDescent="0.2">
      <c r="A3" s="990" t="s">
        <v>462</v>
      </c>
      <c r="B3" s="1001"/>
      <c r="C3" s="1001"/>
      <c r="D3" s="1001"/>
    </row>
    <row r="4" spans="1:4" ht="15.75" customHeight="1" x14ac:dyDescent="0.2">
      <c r="A4" s="803"/>
      <c r="B4" s="804"/>
      <c r="C4" s="804"/>
      <c r="D4" s="804"/>
    </row>
    <row r="5" spans="1:4" ht="15.75" customHeight="1" x14ac:dyDescent="0.2">
      <c r="A5" s="993"/>
      <c r="B5" s="984" t="s">
        <v>386</v>
      </c>
      <c r="C5" s="984" t="s">
        <v>387</v>
      </c>
      <c r="D5" s="986"/>
    </row>
    <row r="6" spans="1:4" ht="12.75" customHeight="1" x14ac:dyDescent="0.2">
      <c r="A6" s="993"/>
      <c r="B6" s="984"/>
      <c r="C6" s="986" t="s">
        <v>30</v>
      </c>
      <c r="D6" s="986" t="s">
        <v>31</v>
      </c>
    </row>
    <row r="7" spans="1:4" ht="28.5" customHeight="1" x14ac:dyDescent="0.2">
      <c r="A7" s="993"/>
      <c r="B7" s="984"/>
      <c r="C7" s="986"/>
      <c r="D7" s="986"/>
    </row>
    <row r="8" spans="1:4" x14ac:dyDescent="0.2">
      <c r="A8" s="744"/>
      <c r="B8" s="746"/>
      <c r="C8" s="746"/>
      <c r="D8" s="746"/>
    </row>
    <row r="9" spans="1:4" x14ac:dyDescent="0.2">
      <c r="A9" s="805" t="s">
        <v>463</v>
      </c>
      <c r="B9" s="775">
        <v>353.79999999999995</v>
      </c>
      <c r="C9" s="775">
        <v>247.3</v>
      </c>
      <c r="D9" s="775">
        <v>106.5</v>
      </c>
    </row>
    <row r="10" spans="1:4" ht="25.5" x14ac:dyDescent="0.2">
      <c r="A10" s="752" t="s">
        <v>464</v>
      </c>
      <c r="B10" s="794"/>
      <c r="C10" s="784"/>
      <c r="D10" s="784"/>
    </row>
    <row r="11" spans="1:4" x14ac:dyDescent="0.2">
      <c r="A11" s="754" t="s">
        <v>751</v>
      </c>
      <c r="B11" s="806">
        <v>41.2</v>
      </c>
      <c r="C11" s="806">
        <v>44.9</v>
      </c>
      <c r="D11" s="806">
        <v>32.5</v>
      </c>
    </row>
    <row r="12" spans="1:4" ht="26.25" customHeight="1" x14ac:dyDescent="0.2">
      <c r="A12" s="754" t="s">
        <v>759</v>
      </c>
      <c r="B12" s="806">
        <v>25</v>
      </c>
      <c r="C12" s="806">
        <v>25.5</v>
      </c>
      <c r="D12" s="806">
        <v>23.8</v>
      </c>
    </row>
    <row r="13" spans="1:4" ht="25.5" x14ac:dyDescent="0.2">
      <c r="A13" s="754" t="s">
        <v>465</v>
      </c>
      <c r="B13" s="806">
        <v>19.399999999999999</v>
      </c>
      <c r="C13" s="806">
        <v>18.2</v>
      </c>
      <c r="D13" s="806">
        <v>22.2</v>
      </c>
    </row>
    <row r="14" spans="1:4" ht="25.5" x14ac:dyDescent="0.2">
      <c r="A14" s="754" t="s">
        <v>466</v>
      </c>
      <c r="B14" s="806">
        <v>14.4</v>
      </c>
      <c r="C14" s="806">
        <v>11.4</v>
      </c>
      <c r="D14" s="806">
        <v>21.5</v>
      </c>
    </row>
    <row r="15" spans="1:4" x14ac:dyDescent="0.2">
      <c r="A15" s="807"/>
      <c r="B15" s="807"/>
      <c r="C15" s="807"/>
      <c r="D15" s="807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23" sqref="O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732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733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39"/>
  <sheetViews>
    <sheetView showGridLines="0" zoomScaleNormal="100" zoomScaleSheetLayoutView="100" workbookViewId="0">
      <selection activeCell="A2" sqref="A2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762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03" t="s">
        <v>118</v>
      </c>
      <c r="B3" s="1003"/>
      <c r="C3" s="1003"/>
      <c r="D3" s="1003"/>
      <c r="E3" s="1003"/>
      <c r="F3" s="1003"/>
      <c r="G3" s="1003"/>
    </row>
    <row r="4" spans="1:121" ht="12" customHeight="1" x14ac:dyDescent="0.2">
      <c r="A4" s="203"/>
      <c r="B4" s="33"/>
      <c r="C4" s="1010"/>
      <c r="D4" s="1010"/>
    </row>
    <row r="5" spans="1:121" ht="37.5" customHeight="1" x14ac:dyDescent="0.2">
      <c r="A5" s="1002"/>
      <c r="B5" s="1005" t="s">
        <v>763</v>
      </c>
      <c r="C5" s="1005"/>
      <c r="D5" s="1005"/>
      <c r="E5" s="1005" t="s">
        <v>116</v>
      </c>
      <c r="F5" s="1005"/>
      <c r="G5" s="1008"/>
    </row>
    <row r="6" spans="1:121" ht="27.75" customHeight="1" x14ac:dyDescent="0.2">
      <c r="A6" s="1002"/>
      <c r="B6" s="1004" t="s">
        <v>103</v>
      </c>
      <c r="C6" s="1006" t="s">
        <v>117</v>
      </c>
      <c r="D6" s="1007"/>
      <c r="E6" s="1004" t="s">
        <v>103</v>
      </c>
      <c r="F6" s="1006" t="s">
        <v>117</v>
      </c>
      <c r="G6" s="1009"/>
    </row>
    <row r="7" spans="1:121" x14ac:dyDescent="0.2">
      <c r="A7" s="1002"/>
      <c r="B7" s="1004"/>
      <c r="C7" s="1004" t="s">
        <v>115</v>
      </c>
      <c r="D7" s="1004" t="s">
        <v>31</v>
      </c>
      <c r="E7" s="1004"/>
      <c r="F7" s="1004" t="s">
        <v>115</v>
      </c>
      <c r="G7" s="1006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02"/>
      <c r="B8" s="1004"/>
      <c r="C8" s="1004"/>
      <c r="D8" s="1004"/>
      <c r="E8" s="1004"/>
      <c r="F8" s="1004"/>
      <c r="G8" s="1006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02"/>
      <c r="B9" s="1004"/>
      <c r="C9" s="1004"/>
      <c r="D9" s="1004"/>
      <c r="E9" s="1004"/>
      <c r="F9" s="1004"/>
      <c r="G9" s="1006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1522.3000000000002</v>
      </c>
      <c r="C11" s="11">
        <v>1654.9900000000005</v>
      </c>
      <c r="D11" s="11">
        <v>1214.2</v>
      </c>
      <c r="E11" s="221">
        <v>40.400000000000006</v>
      </c>
      <c r="F11" s="221">
        <v>45.500000000000007</v>
      </c>
      <c r="G11" s="221">
        <v>29.7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31.77</v>
      </c>
      <c r="C12" s="11">
        <v>38.19</v>
      </c>
      <c r="D12" s="11">
        <v>16.84</v>
      </c>
      <c r="E12" s="221">
        <v>0.8</v>
      </c>
      <c r="F12" s="221">
        <v>1.1000000000000001</v>
      </c>
      <c r="G12" s="221">
        <v>0.4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79.540000000000006</v>
      </c>
      <c r="C13" s="11">
        <v>66.930000000000007</v>
      </c>
      <c r="D13" s="11">
        <v>108.82</v>
      </c>
      <c r="E13" s="221">
        <v>2.1</v>
      </c>
      <c r="F13" s="221">
        <v>1.8</v>
      </c>
      <c r="G13" s="221">
        <v>2.7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202.85999999999999</v>
      </c>
      <c r="C14" s="11">
        <v>206.95999999999998</v>
      </c>
      <c r="D14" s="11">
        <v>193.32999999999998</v>
      </c>
      <c r="E14" s="221">
        <v>5.3999999999999995</v>
      </c>
      <c r="F14" s="221">
        <v>5.6999999999999993</v>
      </c>
      <c r="G14" s="221">
        <v>4.7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200.79</v>
      </c>
      <c r="C15" s="11">
        <v>204.07</v>
      </c>
      <c r="D15" s="11">
        <v>193.17</v>
      </c>
      <c r="E15" s="221">
        <v>5.3</v>
      </c>
      <c r="F15" s="221">
        <v>5.6</v>
      </c>
      <c r="G15" s="221">
        <v>4.7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2.0699999999999998</v>
      </c>
      <c r="C16" s="11">
        <v>2.89</v>
      </c>
      <c r="D16" s="11">
        <v>0.16</v>
      </c>
      <c r="E16" s="221">
        <v>0.1</v>
      </c>
      <c r="F16" s="221">
        <v>0.1</v>
      </c>
      <c r="G16" s="221">
        <v>0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555.16000000000008</v>
      </c>
      <c r="C17" s="11">
        <v>531.48</v>
      </c>
      <c r="D17" s="11">
        <v>610.1400000000001</v>
      </c>
      <c r="E17" s="221">
        <v>14.7</v>
      </c>
      <c r="F17" s="221">
        <v>14.7</v>
      </c>
      <c r="G17" s="221">
        <v>14.8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436.04</v>
      </c>
      <c r="C18" s="11">
        <v>402.49</v>
      </c>
      <c r="D18" s="11">
        <v>513.94000000000005</v>
      </c>
      <c r="E18" s="221">
        <v>11.5</v>
      </c>
      <c r="F18" s="221">
        <v>11.1</v>
      </c>
      <c r="G18" s="221">
        <v>12.5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119.12</v>
      </c>
      <c r="C19" s="11">
        <v>128.99</v>
      </c>
      <c r="D19" s="11">
        <v>96.2</v>
      </c>
      <c r="E19" s="221">
        <v>3.2</v>
      </c>
      <c r="F19" s="221">
        <v>3.6</v>
      </c>
      <c r="G19" s="221">
        <v>2.2999999999999998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455.04</v>
      </c>
      <c r="C20" s="15">
        <v>477.98</v>
      </c>
      <c r="D20" s="15">
        <v>401.76</v>
      </c>
      <c r="E20" s="222">
        <v>12.1</v>
      </c>
      <c r="F20" s="222">
        <v>13.2</v>
      </c>
      <c r="G20" s="222">
        <v>9.8000000000000007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77.260000000000005</v>
      </c>
      <c r="C21" s="11">
        <v>77.14</v>
      </c>
      <c r="D21" s="11">
        <v>77.53</v>
      </c>
      <c r="E21" s="221">
        <v>2.1</v>
      </c>
      <c r="F21" s="221">
        <v>2.1</v>
      </c>
      <c r="G21" s="221">
        <v>1.9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74.930000000000007</v>
      </c>
      <c r="C22" s="11">
        <v>73.81</v>
      </c>
      <c r="D22" s="11">
        <v>77.53</v>
      </c>
      <c r="E22" s="221">
        <v>2</v>
      </c>
      <c r="F22" s="221">
        <v>2</v>
      </c>
      <c r="G22" s="221">
        <v>1.9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2.33</v>
      </c>
      <c r="C23" s="11">
        <v>3.33</v>
      </c>
      <c r="D23" s="11" t="s">
        <v>171</v>
      </c>
      <c r="E23" s="221">
        <v>0.1</v>
      </c>
      <c r="F23" s="221">
        <v>0.1</v>
      </c>
      <c r="G23" s="225" t="s">
        <v>171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290.55999999999995</v>
      </c>
      <c r="C24" s="11">
        <v>282.45</v>
      </c>
      <c r="D24" s="11">
        <v>309.39999999999998</v>
      </c>
      <c r="E24" s="221">
        <v>7.6999999999999993</v>
      </c>
      <c r="F24" s="221">
        <v>7.8000000000000007</v>
      </c>
      <c r="G24" s="221">
        <v>7.6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142.88999999999999</v>
      </c>
      <c r="C25" s="11">
        <v>104.6</v>
      </c>
      <c r="D25" s="11">
        <v>231.81</v>
      </c>
      <c r="E25" s="221">
        <v>3.8</v>
      </c>
      <c r="F25" s="221">
        <v>2.9</v>
      </c>
      <c r="G25" s="221">
        <v>5.7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147.66999999999999</v>
      </c>
      <c r="C26" s="11">
        <v>177.85</v>
      </c>
      <c r="D26" s="11">
        <v>77.59</v>
      </c>
      <c r="E26" s="221">
        <v>3.9</v>
      </c>
      <c r="F26" s="221">
        <v>4.9000000000000004</v>
      </c>
      <c r="G26" s="221">
        <v>1.9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145.93</v>
      </c>
      <c r="C27" s="11">
        <v>112.48</v>
      </c>
      <c r="D27" s="11">
        <v>223.6</v>
      </c>
      <c r="E27" s="221">
        <v>3.9000000000000004</v>
      </c>
      <c r="F27" s="221">
        <v>3.0999999999999996</v>
      </c>
      <c r="G27" s="221">
        <v>5.5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98.73</v>
      </c>
      <c r="C28" s="11">
        <v>62.47</v>
      </c>
      <c r="D28" s="11">
        <v>182.92</v>
      </c>
      <c r="E28" s="221">
        <v>2.6</v>
      </c>
      <c r="F28" s="221">
        <v>1.7</v>
      </c>
      <c r="G28" s="221">
        <v>4.5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47.2</v>
      </c>
      <c r="C29" s="15">
        <v>50.010000000000005</v>
      </c>
      <c r="D29" s="15">
        <v>40.680000000000007</v>
      </c>
      <c r="E29" s="222">
        <v>1.3</v>
      </c>
      <c r="F29" s="222">
        <v>1.4</v>
      </c>
      <c r="G29" s="222">
        <v>1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115.71</v>
      </c>
      <c r="C30" s="11">
        <v>117.16</v>
      </c>
      <c r="D30" s="11">
        <v>112.35</v>
      </c>
      <c r="E30" s="221">
        <v>3.1</v>
      </c>
      <c r="F30" s="221">
        <v>3.3000000000000003</v>
      </c>
      <c r="G30" s="221">
        <v>2.7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4.66</v>
      </c>
      <c r="C31" s="11">
        <v>4.34</v>
      </c>
      <c r="D31" s="11">
        <v>5.41</v>
      </c>
      <c r="E31" s="221">
        <v>0.2</v>
      </c>
      <c r="F31" s="221">
        <v>0.2</v>
      </c>
      <c r="G31" s="221">
        <v>0.1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111.05</v>
      </c>
      <c r="C32" s="11">
        <v>112.82</v>
      </c>
      <c r="D32" s="11">
        <v>106.94</v>
      </c>
      <c r="E32" s="221">
        <v>2.9</v>
      </c>
      <c r="F32" s="221">
        <v>3.1</v>
      </c>
      <c r="G32" s="221">
        <v>2.6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41.269999999999996</v>
      </c>
      <c r="C33" s="11">
        <v>53.099999999999994</v>
      </c>
      <c r="D33" s="11">
        <v>13.8</v>
      </c>
      <c r="E33" s="221">
        <v>1.1000000000000001</v>
      </c>
      <c r="F33" s="221">
        <v>1.5</v>
      </c>
      <c r="G33" s="221">
        <v>0.3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25.08</v>
      </c>
      <c r="C34" s="11">
        <v>30.74</v>
      </c>
      <c r="D34" s="11">
        <v>11.93</v>
      </c>
      <c r="E34" s="221">
        <v>0.7</v>
      </c>
      <c r="F34" s="221">
        <v>0.9</v>
      </c>
      <c r="G34" s="221">
        <v>0.3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16.190000000000001</v>
      </c>
      <c r="C35" s="34">
        <v>22.36</v>
      </c>
      <c r="D35" s="34">
        <v>1.87</v>
      </c>
      <c r="E35" s="221">
        <v>0.4</v>
      </c>
      <c r="F35" s="221">
        <v>0.6</v>
      </c>
      <c r="G35" s="221">
        <v>0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17.989999999999998</v>
      </c>
      <c r="C36" s="34">
        <v>23.11</v>
      </c>
      <c r="D36" s="34">
        <v>6.09</v>
      </c>
      <c r="E36" s="221">
        <v>0.5</v>
      </c>
      <c r="F36" s="221">
        <v>0.6</v>
      </c>
      <c r="G36" s="221">
        <v>0.1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22.43</v>
      </c>
      <c r="C37" s="34">
        <v>28.56</v>
      </c>
      <c r="D37" s="34">
        <v>8.19</v>
      </c>
      <c r="E37" s="221">
        <v>0.6</v>
      </c>
      <c r="F37" s="221">
        <v>0.8</v>
      </c>
      <c r="G37" s="221">
        <v>0.2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18.38</v>
      </c>
      <c r="C39" s="34">
        <v>22.76</v>
      </c>
      <c r="D39" s="34">
        <v>8.19</v>
      </c>
      <c r="E39" s="221">
        <v>0.5</v>
      </c>
      <c r="F39" s="221">
        <v>0.6</v>
      </c>
      <c r="G39" s="221">
        <v>0.2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0.31</v>
      </c>
      <c r="C40" s="34">
        <v>0.44</v>
      </c>
      <c r="D40" s="34" t="s">
        <v>171</v>
      </c>
      <c r="E40" s="221">
        <v>0</v>
      </c>
      <c r="F40" s="221">
        <v>0</v>
      </c>
      <c r="G40" s="225" t="s">
        <v>171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105.87</v>
      </c>
      <c r="C41" s="34">
        <v>104.25999999999999</v>
      </c>
      <c r="D41" s="34">
        <v>109.62</v>
      </c>
      <c r="E41" s="221">
        <v>2.8</v>
      </c>
      <c r="F41" s="221">
        <v>2.9000000000000004</v>
      </c>
      <c r="G41" s="221">
        <v>2.7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66.92</v>
      </c>
      <c r="C42" s="34">
        <v>63.26</v>
      </c>
      <c r="D42" s="34">
        <v>75.41</v>
      </c>
      <c r="E42" s="221">
        <v>1.8</v>
      </c>
      <c r="F42" s="221">
        <v>1.8</v>
      </c>
      <c r="G42" s="221">
        <v>1.9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38.950000000000003</v>
      </c>
      <c r="C43" s="34">
        <v>41</v>
      </c>
      <c r="D43" s="34">
        <v>34.21</v>
      </c>
      <c r="E43" s="221">
        <v>1</v>
      </c>
      <c r="F43" s="221">
        <v>1.1000000000000001</v>
      </c>
      <c r="G43" s="221">
        <v>0.8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3208.6499999999996</v>
      </c>
      <c r="C44" s="210">
        <v>3296.8100000000004</v>
      </c>
      <c r="D44" s="210">
        <v>3003.9100000000003</v>
      </c>
      <c r="E44" s="223">
        <v>85.199999999999989</v>
      </c>
      <c r="F44" s="223">
        <v>90.899999999999991</v>
      </c>
      <c r="G44" s="223">
        <v>73.3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1633.6100000000001</v>
      </c>
      <c r="C46" s="34">
        <v>1760.1100000000006</v>
      </c>
      <c r="D46" s="34">
        <v>1339.86</v>
      </c>
      <c r="E46" s="221">
        <v>43.300000000000004</v>
      </c>
      <c r="F46" s="221">
        <v>48.400000000000006</v>
      </c>
      <c r="G46" s="221">
        <v>32.799999999999997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1050.04</v>
      </c>
      <c r="C47" s="34">
        <v>945.78</v>
      </c>
      <c r="D47" s="34">
        <v>1292.1200000000003</v>
      </c>
      <c r="E47" s="221">
        <v>27.900000000000002</v>
      </c>
      <c r="F47" s="221">
        <v>26.199999999999996</v>
      </c>
      <c r="G47" s="221">
        <v>31.599999999999998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525</v>
      </c>
      <c r="C48" s="26">
        <v>590.91999999999996</v>
      </c>
      <c r="D48" s="26">
        <v>371.92999999999995</v>
      </c>
      <c r="E48" s="221">
        <v>14.000000000000002</v>
      </c>
      <c r="F48" s="221">
        <v>16.3</v>
      </c>
      <c r="G48" s="221">
        <v>8.8999999999999986</v>
      </c>
    </row>
    <row r="49" spans="1:114" ht="24.75" customHeight="1" x14ac:dyDescent="0.2">
      <c r="A49" s="217" t="s">
        <v>16</v>
      </c>
      <c r="B49" s="29">
        <v>1651.9900000000002</v>
      </c>
      <c r="C49" s="29">
        <v>1782.8700000000006</v>
      </c>
      <c r="D49" s="29">
        <v>1348.05</v>
      </c>
      <c r="E49" s="224">
        <v>43.800000000000004</v>
      </c>
      <c r="F49" s="224">
        <v>49.000000000000007</v>
      </c>
      <c r="G49" s="224">
        <v>33</v>
      </c>
    </row>
    <row r="50" spans="1:114" x14ac:dyDescent="0.2">
      <c r="A50" s="30" t="s">
        <v>17</v>
      </c>
      <c r="B50" s="216">
        <v>155.53</v>
      </c>
      <c r="C50" s="26">
        <v>44.36</v>
      </c>
      <c r="D50" s="26">
        <v>413.68</v>
      </c>
      <c r="E50" s="221">
        <v>4.0999999999999996</v>
      </c>
      <c r="F50" s="221">
        <v>1.3</v>
      </c>
      <c r="G50" s="221">
        <v>10.1</v>
      </c>
    </row>
    <row r="51" spans="1:114" x14ac:dyDescent="0.2">
      <c r="A51" s="30" t="s">
        <v>18</v>
      </c>
      <c r="B51" s="216">
        <v>157.87</v>
      </c>
      <c r="C51" s="26">
        <v>140.37</v>
      </c>
      <c r="D51" s="26">
        <v>198.48999999999998</v>
      </c>
      <c r="E51" s="221">
        <v>4.2</v>
      </c>
      <c r="F51" s="221">
        <v>3.9</v>
      </c>
      <c r="G51" s="221">
        <v>4.8999999999999995</v>
      </c>
    </row>
    <row r="52" spans="1:114" x14ac:dyDescent="0.2">
      <c r="A52" s="30" t="s">
        <v>19</v>
      </c>
      <c r="B52" s="34">
        <v>0.39</v>
      </c>
      <c r="C52" s="34" t="s">
        <v>171</v>
      </c>
      <c r="D52" s="34">
        <v>1.3</v>
      </c>
      <c r="E52" s="225">
        <v>0</v>
      </c>
      <c r="F52" s="225" t="s">
        <v>171</v>
      </c>
      <c r="G52" s="225">
        <v>0</v>
      </c>
    </row>
    <row r="53" spans="1:114" ht="25.5" x14ac:dyDescent="0.2">
      <c r="A53" s="30" t="s">
        <v>20</v>
      </c>
      <c r="B53" s="216">
        <v>3.44</v>
      </c>
      <c r="C53" s="34">
        <v>4.53</v>
      </c>
      <c r="D53" s="34">
        <v>0.89</v>
      </c>
      <c r="E53" s="225">
        <v>0.1</v>
      </c>
      <c r="F53" s="225">
        <v>0.2</v>
      </c>
      <c r="G53" s="221">
        <v>0</v>
      </c>
    </row>
    <row r="54" spans="1:114" ht="25.5" x14ac:dyDescent="0.2">
      <c r="A54" s="30" t="s">
        <v>21</v>
      </c>
      <c r="B54" s="216">
        <v>226.3</v>
      </c>
      <c r="C54" s="34">
        <v>127.33</v>
      </c>
      <c r="D54" s="34">
        <v>456.13</v>
      </c>
      <c r="E54" s="225">
        <v>6</v>
      </c>
      <c r="F54" s="225">
        <v>3.4</v>
      </c>
      <c r="G54" s="221">
        <v>11.1</v>
      </c>
    </row>
    <row r="55" spans="1:114" x14ac:dyDescent="0.2">
      <c r="A55" s="30" t="s">
        <v>22</v>
      </c>
      <c r="B55" s="216">
        <v>8.06</v>
      </c>
      <c r="C55" s="34">
        <v>10.11</v>
      </c>
      <c r="D55" s="34">
        <v>3.29</v>
      </c>
      <c r="E55" s="225">
        <v>0.2</v>
      </c>
      <c r="F55" s="225">
        <v>0.3</v>
      </c>
      <c r="G55" s="225">
        <v>0.1</v>
      </c>
    </row>
    <row r="56" spans="1:114" x14ac:dyDescent="0.2">
      <c r="A56" s="30" t="s">
        <v>23</v>
      </c>
      <c r="B56" s="216">
        <v>0.45</v>
      </c>
      <c r="C56" s="34">
        <v>0.65</v>
      </c>
      <c r="D56" s="34" t="s">
        <v>171</v>
      </c>
      <c r="E56" s="225">
        <v>0</v>
      </c>
      <c r="F56" s="225">
        <v>0</v>
      </c>
      <c r="G56" s="225" t="s">
        <v>171</v>
      </c>
    </row>
    <row r="57" spans="1:114" x14ac:dyDescent="0.2">
      <c r="A57" s="30" t="s">
        <v>24</v>
      </c>
      <c r="B57" s="216">
        <v>6.59</v>
      </c>
      <c r="C57" s="26">
        <v>0.95</v>
      </c>
      <c r="D57" s="26">
        <v>19.7</v>
      </c>
      <c r="E57" s="221">
        <v>0.2</v>
      </c>
      <c r="F57" s="221">
        <v>0</v>
      </c>
      <c r="G57" s="221">
        <v>0.5</v>
      </c>
    </row>
    <row r="58" spans="1:114" s="214" customFormat="1" ht="13.5" customHeight="1" x14ac:dyDescent="0.2">
      <c r="A58" s="19" t="s">
        <v>25</v>
      </c>
      <c r="B58" s="20">
        <v>558.63</v>
      </c>
      <c r="C58" s="20">
        <v>328.3</v>
      </c>
      <c r="D58" s="20">
        <v>1093.4799999999998</v>
      </c>
      <c r="E58" s="223">
        <v>14.799999999999999</v>
      </c>
      <c r="F58" s="223">
        <v>9.1000000000000014</v>
      </c>
      <c r="G58" s="223">
        <v>26.700000000000003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3767.2799999999997</v>
      </c>
      <c r="C59" s="130">
        <v>3625.1100000000006</v>
      </c>
      <c r="D59" s="20">
        <v>4097.3900000000003</v>
      </c>
      <c r="E59" s="223">
        <v>99.999999999999986</v>
      </c>
      <c r="F59" s="223">
        <v>100</v>
      </c>
      <c r="G59" s="223">
        <v>100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353.79999999999995</v>
      </c>
      <c r="C60" s="131">
        <v>247.3</v>
      </c>
      <c r="D60" s="27">
        <v>106.5</v>
      </c>
    </row>
    <row r="61" spans="1:114" ht="25.5" x14ac:dyDescent="0.2">
      <c r="A61" s="31" t="s">
        <v>153</v>
      </c>
      <c r="B61" s="216">
        <v>1.9</v>
      </c>
      <c r="C61" s="26">
        <v>1.84</v>
      </c>
      <c r="D61" s="216">
        <v>2.02</v>
      </c>
    </row>
    <row r="62" spans="1:114" x14ac:dyDescent="0.2">
      <c r="A62" s="35" t="s">
        <v>27</v>
      </c>
      <c r="B62" s="219">
        <v>462</v>
      </c>
      <c r="C62" s="219">
        <v>343</v>
      </c>
      <c r="D62" s="219">
        <v>119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34"/>
  <sheetViews>
    <sheetView showGridLines="0" zoomScaleNormal="100" zoomScaleSheetLayoutView="100" workbookViewId="0">
      <selection activeCell="A2" sqref="A2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80</v>
      </c>
    </row>
    <row r="3" spans="1:120" ht="39.75" customHeight="1" x14ac:dyDescent="0.2">
      <c r="A3" s="1014" t="s">
        <v>85</v>
      </c>
      <c r="B3" s="1014"/>
      <c r="C3" s="1014"/>
      <c r="D3" s="1014"/>
      <c r="E3" s="1014"/>
    </row>
    <row r="4" spans="1:120" ht="25.5" customHeight="1" x14ac:dyDescent="0.2">
      <c r="A4" s="92"/>
      <c r="B4" s="5"/>
      <c r="C4" s="1011" t="s">
        <v>685</v>
      </c>
      <c r="D4" s="1011"/>
      <c r="E4" s="1011"/>
    </row>
    <row r="5" spans="1:120" x14ac:dyDescent="0.2">
      <c r="A5" s="116"/>
      <c r="B5" s="1016" t="s">
        <v>35</v>
      </c>
      <c r="C5" s="1012" t="s">
        <v>82</v>
      </c>
      <c r="D5" s="1013"/>
      <c r="E5" s="1013"/>
    </row>
    <row r="6" spans="1:120" ht="8.25" customHeight="1" x14ac:dyDescent="0.2">
      <c r="A6" s="73"/>
      <c r="B6" s="1016"/>
      <c r="C6" s="1015" t="s">
        <v>33</v>
      </c>
      <c r="D6" s="1015" t="s">
        <v>34</v>
      </c>
      <c r="E6" s="101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1716.8799999999999</v>
      </c>
      <c r="C10" s="11">
        <v>1662.11</v>
      </c>
      <c r="D10" s="11">
        <v>2218.59</v>
      </c>
      <c r="E10" s="11">
        <v>1688.04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33.01</v>
      </c>
      <c r="C11" s="11">
        <v>33.1</v>
      </c>
      <c r="D11" s="11">
        <v>34.840000000000003</v>
      </c>
      <c r="E11" s="11">
        <v>8.6199999999999992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109.12</v>
      </c>
      <c r="C12" s="11">
        <v>112.45</v>
      </c>
      <c r="D12" s="11">
        <v>63.32</v>
      </c>
      <c r="E12" s="11">
        <v>248.9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350.66</v>
      </c>
      <c r="C13" s="11">
        <v>349.12</v>
      </c>
      <c r="D13" s="11">
        <v>354.47</v>
      </c>
      <c r="E13" s="11">
        <v>444.02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348.25</v>
      </c>
      <c r="C14" s="11">
        <v>346.68</v>
      </c>
      <c r="D14" s="11">
        <v>351.99</v>
      </c>
      <c r="E14" s="11">
        <v>444.02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2.41</v>
      </c>
      <c r="C15" s="11">
        <v>2.44</v>
      </c>
      <c r="D15" s="11">
        <v>2.48</v>
      </c>
      <c r="E15" s="11" t="s">
        <v>171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648.55999999999995</v>
      </c>
      <c r="C16" s="11">
        <v>636.39</v>
      </c>
      <c r="D16" s="11">
        <v>787.91</v>
      </c>
      <c r="E16" s="11">
        <v>390.74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458.28</v>
      </c>
      <c r="C17" s="11">
        <v>435.09</v>
      </c>
      <c r="D17" s="11">
        <v>682.76</v>
      </c>
      <c r="E17" s="11">
        <v>338.2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190.28</v>
      </c>
      <c r="C18" s="11">
        <v>201.3</v>
      </c>
      <c r="D18" s="11">
        <v>105.15</v>
      </c>
      <c r="E18" s="11">
        <v>52.54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567.58000000000004</v>
      </c>
      <c r="C19" s="15">
        <v>549.32000000000005</v>
      </c>
      <c r="D19" s="15">
        <v>762.44</v>
      </c>
      <c r="E19" s="15">
        <v>308.32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73.150000000000006</v>
      </c>
      <c r="C20" s="11">
        <v>71.64</v>
      </c>
      <c r="D20" s="11">
        <v>86.460000000000008</v>
      </c>
      <c r="E20" s="11">
        <v>76.94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71.75</v>
      </c>
      <c r="C21" s="11">
        <v>71.25</v>
      </c>
      <c r="D21" s="11">
        <v>75.650000000000006</v>
      </c>
      <c r="E21" s="11">
        <v>76.94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1.4</v>
      </c>
      <c r="C22" s="11">
        <v>0.39</v>
      </c>
      <c r="D22" s="11">
        <v>10.81</v>
      </c>
      <c r="E22" s="11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239.17000000000002</v>
      </c>
      <c r="C23" s="11">
        <v>247.14999999999998</v>
      </c>
      <c r="D23" s="11">
        <v>180.37</v>
      </c>
      <c r="E23" s="11">
        <v>113.84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116.87</v>
      </c>
      <c r="C24" s="11">
        <v>116.55</v>
      </c>
      <c r="D24" s="11">
        <v>123.58</v>
      </c>
      <c r="E24" s="11">
        <v>82.38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122.3</v>
      </c>
      <c r="C25" s="11">
        <v>130.6</v>
      </c>
      <c r="D25" s="11">
        <v>56.79</v>
      </c>
      <c r="E25" s="11">
        <v>31.46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152.76</v>
      </c>
      <c r="C26" s="11">
        <v>145.65</v>
      </c>
      <c r="D26" s="11">
        <v>222.67</v>
      </c>
      <c r="E26" s="11">
        <v>105.81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90.79</v>
      </c>
      <c r="C27" s="11">
        <v>84.71</v>
      </c>
      <c r="D27" s="11">
        <v>149.72</v>
      </c>
      <c r="E27" s="11">
        <v>57.91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61.969999999999985</v>
      </c>
      <c r="C28" s="15">
        <v>60.940000000000012</v>
      </c>
      <c r="D28" s="15">
        <v>72.949999999999989</v>
      </c>
      <c r="E28" s="15">
        <v>47.900000000000006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151.03</v>
      </c>
      <c r="C29" s="11">
        <v>148.63</v>
      </c>
      <c r="D29" s="11">
        <v>178.79000000000002</v>
      </c>
      <c r="E29" s="11">
        <v>96.98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3.79</v>
      </c>
      <c r="C30" s="11">
        <v>3.17</v>
      </c>
      <c r="D30" s="11">
        <v>9.74</v>
      </c>
      <c r="E30" s="11" t="s">
        <v>171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147.24</v>
      </c>
      <c r="C31" s="11">
        <v>145.46</v>
      </c>
      <c r="D31" s="11">
        <v>169.05</v>
      </c>
      <c r="E31" s="11">
        <v>96.98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62.449999999999996</v>
      </c>
      <c r="C32" s="11">
        <v>63.730000000000004</v>
      </c>
      <c r="D32" s="11">
        <v>52.64</v>
      </c>
      <c r="E32" s="11">
        <v>45.58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39.909999999999997</v>
      </c>
      <c r="C33" s="11">
        <v>39.5</v>
      </c>
      <c r="D33" s="11">
        <v>43.33</v>
      </c>
      <c r="E33" s="11">
        <v>42.3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22.54</v>
      </c>
      <c r="C34" s="36">
        <v>24.23</v>
      </c>
      <c r="D34" s="37">
        <v>9.31</v>
      </c>
      <c r="E34" s="37">
        <v>3.28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49.76</v>
      </c>
      <c r="C35" s="36">
        <v>44.62</v>
      </c>
      <c r="D35" s="37">
        <v>99.06</v>
      </c>
      <c r="E35" s="37">
        <v>27.06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46.96</v>
      </c>
      <c r="C36" s="36">
        <v>46.86</v>
      </c>
      <c r="D36" s="37">
        <v>49.94</v>
      </c>
      <c r="E36" s="37">
        <v>28.67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36.21</v>
      </c>
      <c r="C38" s="36">
        <v>35.700000000000003</v>
      </c>
      <c r="D38" s="37">
        <v>41.7</v>
      </c>
      <c r="E38" s="37">
        <v>28.67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>
        <v>1.06</v>
      </c>
      <c r="C39" s="36">
        <v>1.19</v>
      </c>
      <c r="D39" s="37" t="s">
        <v>171</v>
      </c>
      <c r="E39" s="37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160.88</v>
      </c>
      <c r="C40" s="36">
        <v>161.76</v>
      </c>
      <c r="D40" s="37">
        <v>145.11000000000001</v>
      </c>
      <c r="E40" s="37">
        <v>231.07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95.72</v>
      </c>
      <c r="C41" s="36">
        <v>94.34</v>
      </c>
      <c r="D41" s="37">
        <v>99.67</v>
      </c>
      <c r="E41" s="37">
        <v>173.39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65.16</v>
      </c>
      <c r="C42" s="36">
        <v>67.42</v>
      </c>
      <c r="D42" s="37">
        <v>45.44</v>
      </c>
      <c r="E42" s="37">
        <v>57.68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3794.39</v>
      </c>
      <c r="C43" s="97">
        <v>3723.21</v>
      </c>
      <c r="D43" s="97">
        <v>4474.17</v>
      </c>
      <c r="E43" s="97">
        <v>3506.27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1859.0099999999998</v>
      </c>
      <c r="C45" s="36">
        <v>1807.6599999999999</v>
      </c>
      <c r="D45" s="37">
        <v>2316.7500000000005</v>
      </c>
      <c r="E45" s="37">
        <v>1945.56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1225.3600000000001</v>
      </c>
      <c r="C46" s="36">
        <v>1191.29</v>
      </c>
      <c r="D46" s="37">
        <v>1536.44</v>
      </c>
      <c r="E46" s="37">
        <v>1215.1399999999999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710.01999999999987</v>
      </c>
      <c r="C47" s="2">
        <v>724.26</v>
      </c>
      <c r="D47" s="6">
        <v>620.98</v>
      </c>
      <c r="E47" s="6">
        <v>345.57</v>
      </c>
    </row>
    <row r="48" spans="1:120" ht="25.5" x14ac:dyDescent="0.2">
      <c r="A48" s="217" t="s">
        <v>16</v>
      </c>
      <c r="B48" s="98">
        <v>1895.2199999999998</v>
      </c>
      <c r="C48" s="98">
        <v>1843.36</v>
      </c>
      <c r="D48" s="98">
        <v>2358.4500000000003</v>
      </c>
      <c r="E48" s="98">
        <v>1974.23</v>
      </c>
    </row>
    <row r="49" spans="1:113" x14ac:dyDescent="0.2">
      <c r="A49" s="30" t="s">
        <v>17</v>
      </c>
      <c r="B49" s="2">
        <v>128.44</v>
      </c>
      <c r="C49" s="2">
        <v>134.82</v>
      </c>
      <c r="D49" s="6">
        <v>54.91</v>
      </c>
      <c r="E49" s="6">
        <v>267.77</v>
      </c>
    </row>
    <row r="50" spans="1:113" x14ac:dyDescent="0.2">
      <c r="A50" s="30" t="s">
        <v>18</v>
      </c>
      <c r="B50" s="2">
        <v>111.51</v>
      </c>
      <c r="C50" s="2">
        <v>121.05</v>
      </c>
      <c r="D50" s="6">
        <v>34.31</v>
      </c>
      <c r="E50" s="6">
        <v>24.43</v>
      </c>
    </row>
    <row r="51" spans="1:113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3" ht="26.25" customHeight="1" x14ac:dyDescent="0.2">
      <c r="A52" s="30" t="s">
        <v>20</v>
      </c>
      <c r="B52" s="36">
        <v>1.35</v>
      </c>
      <c r="C52" s="36">
        <v>1.52</v>
      </c>
      <c r="D52" s="37" t="s">
        <v>171</v>
      </c>
      <c r="E52" s="37" t="s">
        <v>171</v>
      </c>
    </row>
    <row r="53" spans="1:113" ht="25.5" x14ac:dyDescent="0.2">
      <c r="A53" s="30" t="s">
        <v>21</v>
      </c>
      <c r="B53" s="36">
        <v>238.27</v>
      </c>
      <c r="C53" s="36">
        <v>249.33</v>
      </c>
      <c r="D53" s="37">
        <v>141.78</v>
      </c>
      <c r="E53" s="37">
        <v>200.27</v>
      </c>
    </row>
    <row r="54" spans="1:113" x14ac:dyDescent="0.2">
      <c r="A54" s="30" t="s">
        <v>22</v>
      </c>
      <c r="B54" s="36">
        <v>3.41</v>
      </c>
      <c r="C54" s="36" t="s">
        <v>171</v>
      </c>
      <c r="D54" s="37" t="s">
        <v>171</v>
      </c>
      <c r="E54" s="37">
        <v>315.16000000000003</v>
      </c>
    </row>
    <row r="55" spans="1:113" x14ac:dyDescent="0.2">
      <c r="A55" s="30" t="s">
        <v>23</v>
      </c>
      <c r="B55" s="36">
        <v>0.26</v>
      </c>
      <c r="C55" s="36">
        <v>0.28999999999999998</v>
      </c>
      <c r="D55" s="37" t="s">
        <v>171</v>
      </c>
      <c r="E55" s="37" t="s">
        <v>171</v>
      </c>
    </row>
    <row r="56" spans="1:113" x14ac:dyDescent="0.2">
      <c r="A56" s="30" t="s">
        <v>24</v>
      </c>
      <c r="B56" s="36">
        <v>3.23</v>
      </c>
      <c r="C56" s="36">
        <v>1.04</v>
      </c>
      <c r="D56" s="37" t="s">
        <v>171</v>
      </c>
      <c r="E56" s="37">
        <v>212.99</v>
      </c>
    </row>
    <row r="57" spans="1:113" s="23" customFormat="1" ht="13.5" customHeight="1" x14ac:dyDescent="0.2">
      <c r="A57" s="19" t="s">
        <v>25</v>
      </c>
      <c r="B57" s="99">
        <v>486.47</v>
      </c>
      <c r="C57" s="99">
        <v>508.05000000000007</v>
      </c>
      <c r="D57" s="99">
        <v>231</v>
      </c>
      <c r="E57" s="99">
        <v>1020.6200000000001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4280.8599999999997</v>
      </c>
      <c r="C58" s="128">
        <v>4231.26</v>
      </c>
      <c r="D58" s="128">
        <v>4705.17</v>
      </c>
      <c r="E58" s="128">
        <v>4526.8900000000003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102.7</v>
      </c>
      <c r="C59" s="95">
        <v>91.5</v>
      </c>
      <c r="D59" s="95">
        <v>10.1</v>
      </c>
      <c r="E59" s="95">
        <v>1.1000000000000001</v>
      </c>
    </row>
    <row r="60" spans="1:113" ht="25.5" x14ac:dyDescent="0.2">
      <c r="A60" s="31" t="s">
        <v>153</v>
      </c>
      <c r="B60" s="2">
        <v>2.52</v>
      </c>
      <c r="C60" s="2">
        <v>2.4300000000000002</v>
      </c>
      <c r="D60" s="6">
        <v>3.27</v>
      </c>
      <c r="E60" s="6">
        <v>3.89</v>
      </c>
    </row>
    <row r="61" spans="1:113" x14ac:dyDescent="0.2">
      <c r="A61" s="35" t="s">
        <v>27</v>
      </c>
      <c r="B61" s="111">
        <v>118</v>
      </c>
      <c r="C61" s="111">
        <v>86</v>
      </c>
      <c r="D61" s="111">
        <v>26</v>
      </c>
      <c r="E61" s="111">
        <v>6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3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14" t="s">
        <v>149</v>
      </c>
      <c r="B3" s="1014"/>
      <c r="C3" s="1014"/>
      <c r="D3" s="1014"/>
      <c r="E3" s="1014"/>
    </row>
    <row r="4" spans="1:120" ht="24" customHeight="1" x14ac:dyDescent="0.2">
      <c r="A4" s="92"/>
      <c r="B4" s="5"/>
      <c r="C4" s="1011" t="s">
        <v>105</v>
      </c>
      <c r="D4" s="1011"/>
      <c r="E4" s="1011"/>
    </row>
    <row r="5" spans="1:120" x14ac:dyDescent="0.2">
      <c r="A5" s="116"/>
      <c r="B5" s="1016" t="s">
        <v>35</v>
      </c>
      <c r="C5" s="1012" t="s">
        <v>82</v>
      </c>
      <c r="D5" s="1013"/>
      <c r="E5" s="1013"/>
    </row>
    <row r="6" spans="1:120" ht="9.75" customHeight="1" x14ac:dyDescent="0.2">
      <c r="A6" s="73"/>
      <c r="B6" s="1016"/>
      <c r="C6" s="1015" t="s">
        <v>33</v>
      </c>
      <c r="D6" s="1015" t="s">
        <v>34</v>
      </c>
      <c r="E6" s="101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40.1</v>
      </c>
      <c r="C10" s="12">
        <v>39.200000000000003</v>
      </c>
      <c r="D10" s="12">
        <v>47.2</v>
      </c>
      <c r="E10" s="12">
        <v>37.299999999999997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0.8</v>
      </c>
      <c r="C11" s="12">
        <v>0.79999999999999993</v>
      </c>
      <c r="D11" s="12">
        <v>0.7</v>
      </c>
      <c r="E11" s="12">
        <v>0.2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2.5</v>
      </c>
      <c r="C12" s="12">
        <v>2.6</v>
      </c>
      <c r="D12" s="12">
        <v>1.3</v>
      </c>
      <c r="E12" s="12">
        <v>5.5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8.1</v>
      </c>
      <c r="C13" s="12">
        <v>8.2999999999999989</v>
      </c>
      <c r="D13" s="12">
        <v>7.6</v>
      </c>
      <c r="E13" s="12">
        <v>9.9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8.1</v>
      </c>
      <c r="C14" s="12">
        <v>8.1999999999999993</v>
      </c>
      <c r="D14" s="12">
        <v>7.5</v>
      </c>
      <c r="E14" s="12">
        <v>9.9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</v>
      </c>
      <c r="C15" s="12">
        <v>0.1</v>
      </c>
      <c r="D15" s="12">
        <v>0.1</v>
      </c>
      <c r="E15" s="12" t="s">
        <v>171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15.1</v>
      </c>
      <c r="C16" s="12">
        <v>15.100000000000001</v>
      </c>
      <c r="D16" s="12">
        <v>16.8</v>
      </c>
      <c r="E16" s="12">
        <v>8.6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10.7</v>
      </c>
      <c r="C17" s="12">
        <v>10.3</v>
      </c>
      <c r="D17" s="12">
        <v>14.6</v>
      </c>
      <c r="E17" s="12">
        <v>7.4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4.4000000000000004</v>
      </c>
      <c r="C18" s="12">
        <v>4.8</v>
      </c>
      <c r="D18" s="12">
        <v>2.2000000000000002</v>
      </c>
      <c r="E18" s="12">
        <v>1.2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13.3</v>
      </c>
      <c r="C19" s="16">
        <v>13</v>
      </c>
      <c r="D19" s="16">
        <v>16.2</v>
      </c>
      <c r="E19" s="16">
        <v>6.8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1.7</v>
      </c>
      <c r="C20" s="12">
        <v>1.7</v>
      </c>
      <c r="D20" s="12">
        <v>1.8</v>
      </c>
      <c r="E20" s="12">
        <v>1.7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1.7</v>
      </c>
      <c r="C21" s="12">
        <v>1.7</v>
      </c>
      <c r="D21" s="12">
        <v>1.6</v>
      </c>
      <c r="E21" s="12">
        <v>1.7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</v>
      </c>
      <c r="C22" s="12">
        <v>0</v>
      </c>
      <c r="D22" s="12">
        <v>0.2</v>
      </c>
      <c r="E22" s="12" t="s">
        <v>171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5.6</v>
      </c>
      <c r="C23" s="12">
        <v>5.9</v>
      </c>
      <c r="D23" s="12">
        <v>3.8</v>
      </c>
      <c r="E23" s="12">
        <v>2.5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2.7</v>
      </c>
      <c r="C24" s="12">
        <v>2.8</v>
      </c>
      <c r="D24" s="12">
        <v>2.6</v>
      </c>
      <c r="E24" s="12">
        <v>1.8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2.9</v>
      </c>
      <c r="C25" s="12">
        <v>3.1</v>
      </c>
      <c r="D25" s="12">
        <v>1.2</v>
      </c>
      <c r="E25" s="12">
        <v>0.7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3.6</v>
      </c>
      <c r="C26" s="12">
        <v>3.4</v>
      </c>
      <c r="D26" s="12">
        <v>4.7</v>
      </c>
      <c r="E26" s="12">
        <v>2.4000000000000004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2.2000000000000002</v>
      </c>
      <c r="C27" s="12">
        <v>2</v>
      </c>
      <c r="D27" s="12">
        <v>3.1</v>
      </c>
      <c r="E27" s="12">
        <v>1.3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1.4</v>
      </c>
      <c r="C28" s="16">
        <v>1.4</v>
      </c>
      <c r="D28" s="16">
        <v>1.6</v>
      </c>
      <c r="E28" s="16">
        <v>1.1000000000000001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3.6</v>
      </c>
      <c r="C29" s="12">
        <v>3.5</v>
      </c>
      <c r="D29" s="12">
        <v>3.8000000000000003</v>
      </c>
      <c r="E29" s="12">
        <v>2.1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>
        <v>0.1</v>
      </c>
      <c r="D30" s="12">
        <v>0.2</v>
      </c>
      <c r="E30" s="12" t="s">
        <v>171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3.4</v>
      </c>
      <c r="C31" s="12">
        <v>3.4</v>
      </c>
      <c r="D31" s="12">
        <v>3.6</v>
      </c>
      <c r="E31" s="12">
        <v>2.1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1.4</v>
      </c>
      <c r="C32" s="12">
        <v>1.5</v>
      </c>
      <c r="D32" s="12">
        <v>1.1000000000000001</v>
      </c>
      <c r="E32" s="12">
        <v>1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0.9</v>
      </c>
      <c r="D33" s="12">
        <v>0.9</v>
      </c>
      <c r="E33" s="12">
        <v>0.9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0.5</v>
      </c>
      <c r="C34" s="38">
        <v>0.6</v>
      </c>
      <c r="D34" s="39">
        <v>0.2</v>
      </c>
      <c r="E34" s="39">
        <v>0.1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1.2</v>
      </c>
      <c r="C35" s="38">
        <v>1.1000000000000001</v>
      </c>
      <c r="D35" s="39">
        <v>2.1</v>
      </c>
      <c r="E35" s="39">
        <v>0.6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1.1000000000000001</v>
      </c>
      <c r="C36" s="38">
        <v>1.1000000000000001</v>
      </c>
      <c r="D36" s="39">
        <v>1.1000000000000001</v>
      </c>
      <c r="E36" s="39">
        <v>0.6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0.8</v>
      </c>
      <c r="C38" s="38">
        <v>0.8</v>
      </c>
      <c r="D38" s="39">
        <v>0.9</v>
      </c>
      <c r="E38" s="39">
        <v>0.6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>
        <v>0</v>
      </c>
      <c r="C39" s="38">
        <v>0</v>
      </c>
      <c r="D39" s="39" t="s">
        <v>171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3.8</v>
      </c>
      <c r="C40" s="38">
        <v>3.8000000000000003</v>
      </c>
      <c r="D40" s="39">
        <v>3.1</v>
      </c>
      <c r="E40" s="39">
        <v>5.0999999999999996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2.2999999999999998</v>
      </c>
      <c r="C41" s="38">
        <v>2.2000000000000002</v>
      </c>
      <c r="D41" s="39">
        <v>2.1</v>
      </c>
      <c r="E41" s="39">
        <v>3.8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1.5</v>
      </c>
      <c r="C42" s="38">
        <v>1.6</v>
      </c>
      <c r="D42" s="39">
        <v>1</v>
      </c>
      <c r="E42" s="39">
        <v>1.3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88.59999999999998</v>
      </c>
      <c r="C43" s="93">
        <v>88</v>
      </c>
      <c r="D43" s="93">
        <v>95.09999999999998</v>
      </c>
      <c r="E43" s="93">
        <v>77.499999999999986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43.4</v>
      </c>
      <c r="C45" s="38">
        <v>42.6</v>
      </c>
      <c r="D45" s="39">
        <v>49.2</v>
      </c>
      <c r="E45" s="39">
        <v>43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28.799999999999994</v>
      </c>
      <c r="C46" s="38">
        <v>28.2</v>
      </c>
      <c r="D46" s="39">
        <v>32.6</v>
      </c>
      <c r="E46" s="39">
        <v>26.8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16.400000000000002</v>
      </c>
      <c r="C47" s="3">
        <v>17.200000000000003</v>
      </c>
      <c r="D47" s="7">
        <v>13.299999999999999</v>
      </c>
      <c r="E47" s="7">
        <v>7.6999999999999984</v>
      </c>
    </row>
    <row r="48" spans="1:120" ht="25.5" x14ac:dyDescent="0.2">
      <c r="A48" s="217" t="s">
        <v>16</v>
      </c>
      <c r="B48" s="100">
        <v>44.199999999999996</v>
      </c>
      <c r="C48" s="100">
        <v>43.4</v>
      </c>
      <c r="D48" s="100">
        <v>50.1</v>
      </c>
      <c r="E48" s="100">
        <v>43.6</v>
      </c>
    </row>
    <row r="49" spans="1:113" x14ac:dyDescent="0.2">
      <c r="A49" s="30" t="s">
        <v>17</v>
      </c>
      <c r="B49" s="3">
        <v>3</v>
      </c>
      <c r="C49" s="3">
        <v>3.2</v>
      </c>
      <c r="D49" s="7">
        <v>1.2</v>
      </c>
      <c r="E49" s="7">
        <v>5.9</v>
      </c>
    </row>
    <row r="50" spans="1:113" x14ac:dyDescent="0.2">
      <c r="A50" s="30" t="s">
        <v>18</v>
      </c>
      <c r="B50" s="3">
        <v>2.6</v>
      </c>
      <c r="C50" s="3">
        <v>2.9</v>
      </c>
      <c r="D50" s="7">
        <v>0.7</v>
      </c>
      <c r="E50" s="7">
        <v>0.5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</v>
      </c>
      <c r="C52" s="38">
        <v>0</v>
      </c>
      <c r="D52" s="39" t="s">
        <v>171</v>
      </c>
      <c r="E52" s="39" t="s">
        <v>171</v>
      </c>
    </row>
    <row r="53" spans="1:113" ht="25.5" x14ac:dyDescent="0.2">
      <c r="A53" s="30" t="s">
        <v>21</v>
      </c>
      <c r="B53" s="38">
        <v>5.6</v>
      </c>
      <c r="C53" s="38">
        <v>5.9</v>
      </c>
      <c r="D53" s="39">
        <v>3</v>
      </c>
      <c r="E53" s="39">
        <v>4.4000000000000004</v>
      </c>
    </row>
    <row r="54" spans="1:113" x14ac:dyDescent="0.2">
      <c r="A54" s="30" t="s">
        <v>22</v>
      </c>
      <c r="B54" s="38">
        <v>0.1</v>
      </c>
      <c r="C54" s="38" t="s">
        <v>171</v>
      </c>
      <c r="D54" s="39" t="s">
        <v>171</v>
      </c>
      <c r="E54" s="39">
        <v>7</v>
      </c>
    </row>
    <row r="55" spans="1:113" x14ac:dyDescent="0.2">
      <c r="A55" s="30" t="s">
        <v>23</v>
      </c>
      <c r="B55" s="38">
        <v>0</v>
      </c>
      <c r="C55" s="38">
        <v>0</v>
      </c>
      <c r="D55" s="39" t="s">
        <v>171</v>
      </c>
      <c r="E55" s="39" t="s">
        <v>171</v>
      </c>
    </row>
    <row r="56" spans="1:113" x14ac:dyDescent="0.2">
      <c r="A56" s="30" t="s">
        <v>24</v>
      </c>
      <c r="B56" s="38">
        <v>0.1</v>
      </c>
      <c r="C56" s="38">
        <v>0</v>
      </c>
      <c r="D56" s="39" t="s">
        <v>171</v>
      </c>
      <c r="E56" s="39">
        <v>4.7</v>
      </c>
    </row>
    <row r="57" spans="1:113" s="23" customFormat="1" ht="14.25" x14ac:dyDescent="0.2">
      <c r="A57" s="19" t="s">
        <v>25</v>
      </c>
      <c r="B57" s="96">
        <v>11.399999999999999</v>
      </c>
      <c r="C57" s="96">
        <v>12</v>
      </c>
      <c r="D57" s="96">
        <v>4.9000000000000004</v>
      </c>
      <c r="E57" s="96">
        <v>22.5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99.999999999999972</v>
      </c>
      <c r="C58" s="96">
        <v>100</v>
      </c>
      <c r="D58" s="96">
        <v>99.999999999999986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D61" s="5"/>
      <c r="E61" s="5"/>
    </row>
    <row r="62" spans="1:113" x14ac:dyDescent="0.2"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O14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4.25" customHeight="1" x14ac:dyDescent="0.25">
      <c r="A1" s="226" t="s">
        <v>762</v>
      </c>
    </row>
    <row r="2" spans="1:119" ht="12.75" customHeight="1" x14ac:dyDescent="0.25">
      <c r="A2" s="226"/>
      <c r="E2" s="88" t="s">
        <v>73</v>
      </c>
    </row>
    <row r="3" spans="1:119" ht="39.75" customHeight="1" x14ac:dyDescent="0.2">
      <c r="A3" s="1014" t="s">
        <v>86</v>
      </c>
      <c r="B3" s="1014"/>
      <c r="C3" s="1014"/>
      <c r="D3" s="1014"/>
      <c r="E3" s="1014"/>
    </row>
    <row r="4" spans="1:119" ht="27" customHeight="1" x14ac:dyDescent="0.2">
      <c r="A4" s="92"/>
      <c r="B4" s="5"/>
      <c r="C4" s="1011" t="s">
        <v>685</v>
      </c>
      <c r="D4" s="1011"/>
      <c r="E4" s="1011"/>
    </row>
    <row r="5" spans="1:119" x14ac:dyDescent="0.2">
      <c r="A5" s="116"/>
      <c r="B5" s="1016" t="s">
        <v>35</v>
      </c>
      <c r="C5" s="1012" t="s">
        <v>83</v>
      </c>
      <c r="D5" s="1013"/>
      <c r="E5" s="1013"/>
    </row>
    <row r="6" spans="1:119" ht="6.75" customHeight="1" x14ac:dyDescent="0.2">
      <c r="A6" s="73"/>
      <c r="B6" s="1016"/>
      <c r="C6" s="1015" t="s">
        <v>33</v>
      </c>
      <c r="D6" s="1015" t="s">
        <v>34</v>
      </c>
      <c r="E6" s="1012" t="s">
        <v>36</v>
      </c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8.25" customHeight="1" x14ac:dyDescent="0.2">
      <c r="A7" s="73"/>
      <c r="B7" s="1016"/>
      <c r="C7" s="1015"/>
      <c r="D7" s="1015"/>
      <c r="E7" s="1012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6.75" customHeight="1" x14ac:dyDescent="0.2">
      <c r="A8" s="117"/>
      <c r="B8" s="1016"/>
      <c r="C8" s="1015"/>
      <c r="D8" s="1015"/>
      <c r="E8" s="1012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5.25" customHeight="1" x14ac:dyDescent="0.25">
      <c r="A9" s="43"/>
      <c r="B9" s="74"/>
      <c r="C9" s="75"/>
      <c r="D9" s="76"/>
      <c r="E9" s="76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s="47" customFormat="1" ht="12.75" customHeight="1" x14ac:dyDescent="0.2">
      <c r="A10" s="10" t="s">
        <v>107</v>
      </c>
      <c r="B10" s="11">
        <v>1716.8799999999999</v>
      </c>
      <c r="C10" s="11">
        <v>1440.8299999999997</v>
      </c>
      <c r="D10" s="11">
        <v>1788.1000000000004</v>
      </c>
      <c r="E10" s="11">
        <v>1607.6299999999999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6"/>
      <c r="DJ10" s="46"/>
      <c r="DK10" s="46"/>
      <c r="DL10" s="46"/>
      <c r="DM10" s="46"/>
      <c r="DN10" s="46"/>
      <c r="DO10" s="46"/>
    </row>
    <row r="11" spans="1:119" ht="12.75" customHeight="1" x14ac:dyDescent="0.2">
      <c r="A11" s="10" t="s">
        <v>108</v>
      </c>
      <c r="B11" s="11">
        <v>33.01</v>
      </c>
      <c r="C11" s="11">
        <v>27.94</v>
      </c>
      <c r="D11" s="11">
        <v>35.590000000000003</v>
      </c>
      <c r="E11" s="11">
        <v>25.23</v>
      </c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9"/>
      <c r="DJ11" s="9"/>
      <c r="DK11" s="9"/>
      <c r="DL11" s="9"/>
      <c r="DM11" s="9"/>
      <c r="DN11" s="9"/>
      <c r="DO11" s="9"/>
    </row>
    <row r="12" spans="1:119" s="47" customFormat="1" ht="12.75" customHeight="1" x14ac:dyDescent="0.2">
      <c r="A12" s="10" t="s">
        <v>109</v>
      </c>
      <c r="B12" s="11">
        <v>109.12</v>
      </c>
      <c r="C12" s="11">
        <v>126.33</v>
      </c>
      <c r="D12" s="11">
        <v>67.55</v>
      </c>
      <c r="E12" s="11">
        <v>284.25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6"/>
      <c r="DJ12" s="46"/>
      <c r="DK12" s="46"/>
      <c r="DL12" s="46"/>
      <c r="DM12" s="46"/>
      <c r="DN12" s="46"/>
      <c r="DO12" s="46"/>
    </row>
    <row r="13" spans="1:119" ht="12.75" customHeight="1" x14ac:dyDescent="0.2">
      <c r="A13" s="10" t="s">
        <v>2</v>
      </c>
      <c r="B13" s="11">
        <v>350.66</v>
      </c>
      <c r="C13" s="11">
        <v>152.81</v>
      </c>
      <c r="D13" s="11">
        <v>372.71</v>
      </c>
      <c r="E13" s="11">
        <v>403.83000000000004</v>
      </c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9"/>
      <c r="DJ13" s="9"/>
      <c r="DK13" s="9"/>
      <c r="DL13" s="9"/>
      <c r="DM13" s="9"/>
      <c r="DN13" s="9"/>
      <c r="DO13" s="9"/>
    </row>
    <row r="14" spans="1:119" ht="12.75" customHeight="1" x14ac:dyDescent="0.2">
      <c r="A14" s="13" t="s">
        <v>3</v>
      </c>
      <c r="B14" s="11">
        <v>348.25</v>
      </c>
      <c r="C14" s="11">
        <v>150.94</v>
      </c>
      <c r="D14" s="11">
        <v>370.01</v>
      </c>
      <c r="E14" s="11">
        <v>402.29</v>
      </c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ht="12.75" customHeight="1" x14ac:dyDescent="0.2">
      <c r="A15" s="13" t="s">
        <v>4</v>
      </c>
      <c r="B15" s="11">
        <v>2.41</v>
      </c>
      <c r="C15" s="11">
        <v>1.87</v>
      </c>
      <c r="D15" s="11">
        <v>2.7</v>
      </c>
      <c r="E15" s="11">
        <v>1.54</v>
      </c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ht="27" x14ac:dyDescent="0.2">
      <c r="A16" s="10" t="s">
        <v>5</v>
      </c>
      <c r="B16" s="11">
        <v>648.55999999999995</v>
      </c>
      <c r="C16" s="11">
        <v>495</v>
      </c>
      <c r="D16" s="11">
        <v>637.28</v>
      </c>
      <c r="E16" s="11">
        <v>818.58</v>
      </c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ht="12.75" customHeight="1" x14ac:dyDescent="0.2">
      <c r="A17" s="13" t="s">
        <v>3</v>
      </c>
      <c r="B17" s="11">
        <v>458.28</v>
      </c>
      <c r="C17" s="11">
        <v>298.06</v>
      </c>
      <c r="D17" s="11">
        <v>416.58</v>
      </c>
      <c r="E17" s="11">
        <v>771.36</v>
      </c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ht="12.75" customHeight="1" x14ac:dyDescent="0.2">
      <c r="A18" s="13" t="s">
        <v>4</v>
      </c>
      <c r="B18" s="11">
        <v>190.28</v>
      </c>
      <c r="C18" s="11">
        <v>196.94</v>
      </c>
      <c r="D18" s="11">
        <v>220.7</v>
      </c>
      <c r="E18" s="11">
        <v>47.22</v>
      </c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s="47" customFormat="1" ht="25.5" x14ac:dyDescent="0.2">
      <c r="A19" s="207" t="s">
        <v>6</v>
      </c>
      <c r="B19" s="15">
        <v>567.58000000000004</v>
      </c>
      <c r="C19" s="15">
        <v>465.02</v>
      </c>
      <c r="D19" s="15">
        <v>567.41999999999996</v>
      </c>
      <c r="E19" s="15">
        <v>647.71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6"/>
      <c r="DJ19" s="46"/>
      <c r="DK19" s="46"/>
      <c r="DL19" s="46"/>
      <c r="DM19" s="46"/>
      <c r="DN19" s="46"/>
      <c r="DO19" s="46"/>
    </row>
    <row r="20" spans="1:119" ht="27" customHeight="1" x14ac:dyDescent="0.2">
      <c r="A20" s="10" t="s">
        <v>110</v>
      </c>
      <c r="B20" s="11">
        <v>73.150000000000006</v>
      </c>
      <c r="C20" s="11">
        <v>31.23</v>
      </c>
      <c r="D20" s="11">
        <v>70.430000000000007</v>
      </c>
      <c r="E20" s="11">
        <v>117.91</v>
      </c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9"/>
      <c r="DJ20" s="9"/>
      <c r="DK20" s="9"/>
      <c r="DL20" s="9"/>
      <c r="DM20" s="9"/>
      <c r="DN20" s="9"/>
      <c r="DO20" s="9"/>
    </row>
    <row r="21" spans="1:119" ht="12.75" customHeight="1" x14ac:dyDescent="0.2">
      <c r="A21" s="13" t="s">
        <v>3</v>
      </c>
      <c r="B21" s="11">
        <v>71.75</v>
      </c>
      <c r="C21" s="11">
        <v>31.23</v>
      </c>
      <c r="D21" s="11">
        <v>69.53</v>
      </c>
      <c r="E21" s="11">
        <v>113.11</v>
      </c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ht="12.75" customHeight="1" x14ac:dyDescent="0.2">
      <c r="A22" s="13" t="s">
        <v>4</v>
      </c>
      <c r="B22" s="11">
        <v>1.4</v>
      </c>
      <c r="C22" s="11" t="s">
        <v>171</v>
      </c>
      <c r="D22" s="11">
        <v>0.9</v>
      </c>
      <c r="E22" s="11">
        <v>4.8</v>
      </c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ht="12.75" customHeight="1" x14ac:dyDescent="0.2">
      <c r="A23" s="10" t="s">
        <v>7</v>
      </c>
      <c r="B23" s="11">
        <v>239.17000000000002</v>
      </c>
      <c r="C23" s="11">
        <v>348.86</v>
      </c>
      <c r="D23" s="11">
        <v>197.28</v>
      </c>
      <c r="E23" s="11">
        <v>344.14</v>
      </c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ht="12.75" customHeight="1" x14ac:dyDescent="0.2">
      <c r="A24" s="13" t="s">
        <v>3</v>
      </c>
      <c r="B24" s="11">
        <v>116.87</v>
      </c>
      <c r="C24" s="11">
        <v>275.42</v>
      </c>
      <c r="D24" s="11">
        <v>76.86</v>
      </c>
      <c r="E24" s="11">
        <v>175.54</v>
      </c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ht="12.75" customHeight="1" x14ac:dyDescent="0.2">
      <c r="A25" s="13" t="s">
        <v>4</v>
      </c>
      <c r="B25" s="11">
        <v>122.3</v>
      </c>
      <c r="C25" s="11">
        <v>73.44</v>
      </c>
      <c r="D25" s="11">
        <v>120.42</v>
      </c>
      <c r="E25" s="11">
        <v>168.6</v>
      </c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ht="12.75" customHeight="1" x14ac:dyDescent="0.2">
      <c r="A26" s="10" t="s">
        <v>8</v>
      </c>
      <c r="B26" s="11">
        <v>152.76</v>
      </c>
      <c r="C26" s="11">
        <v>70.900000000000006</v>
      </c>
      <c r="D26" s="11">
        <v>169.18</v>
      </c>
      <c r="E26" s="11">
        <v>141.66999999999999</v>
      </c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ht="12.75" customHeight="1" x14ac:dyDescent="0.2">
      <c r="A27" s="13" t="s">
        <v>3</v>
      </c>
      <c r="B27" s="11">
        <v>90.79</v>
      </c>
      <c r="C27" s="11">
        <v>38.04</v>
      </c>
      <c r="D27" s="11">
        <v>109.06</v>
      </c>
      <c r="E27" s="11">
        <v>48.79</v>
      </c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ht="12.75" customHeight="1" x14ac:dyDescent="0.2">
      <c r="A28" s="17" t="s">
        <v>4</v>
      </c>
      <c r="B28" s="15">
        <v>61.969999999999985</v>
      </c>
      <c r="C28" s="15">
        <v>32.860000000000007</v>
      </c>
      <c r="D28" s="15">
        <v>60.120000000000005</v>
      </c>
      <c r="E28" s="15">
        <v>92.88</v>
      </c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s="47" customFormat="1" ht="12.75" customHeight="1" x14ac:dyDescent="0.2">
      <c r="A29" s="10" t="s">
        <v>9</v>
      </c>
      <c r="B29" s="11">
        <v>151.03</v>
      </c>
      <c r="C29" s="11">
        <v>115.16000000000001</v>
      </c>
      <c r="D29" s="11">
        <v>147.86000000000001</v>
      </c>
      <c r="E29" s="11">
        <v>193.14000000000001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6"/>
      <c r="DJ29" s="46"/>
      <c r="DK29" s="46"/>
      <c r="DL29" s="46"/>
      <c r="DM29" s="46"/>
      <c r="DN29" s="46"/>
      <c r="DO29" s="46"/>
    </row>
    <row r="30" spans="1:119" ht="12.75" customHeight="1" x14ac:dyDescent="0.2">
      <c r="A30" s="13" t="s">
        <v>3</v>
      </c>
      <c r="B30" s="11">
        <v>3.79</v>
      </c>
      <c r="C30" s="11">
        <v>2.79</v>
      </c>
      <c r="D30" s="11">
        <v>3.06</v>
      </c>
      <c r="E30" s="11">
        <v>7.81</v>
      </c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9"/>
      <c r="DJ30" s="9"/>
      <c r="DK30" s="9"/>
      <c r="DL30" s="9"/>
      <c r="DM30" s="9"/>
      <c r="DN30" s="9"/>
      <c r="DO30" s="9"/>
    </row>
    <row r="31" spans="1:119" ht="12.75" customHeight="1" x14ac:dyDescent="0.2">
      <c r="A31" s="13" t="s">
        <v>4</v>
      </c>
      <c r="B31" s="11">
        <v>147.24</v>
      </c>
      <c r="C31" s="11">
        <v>112.37</v>
      </c>
      <c r="D31" s="11">
        <v>144.80000000000001</v>
      </c>
      <c r="E31" s="11">
        <v>185.33</v>
      </c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12.75" customHeight="1" x14ac:dyDescent="0.2">
      <c r="A32" s="10" t="s">
        <v>10</v>
      </c>
      <c r="B32" s="11">
        <v>62.449999999999996</v>
      </c>
      <c r="C32" s="11">
        <v>43.430000000000007</v>
      </c>
      <c r="D32" s="11">
        <v>73.22</v>
      </c>
      <c r="E32" s="11">
        <v>28.34</v>
      </c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ht="12.75" customHeight="1" x14ac:dyDescent="0.2">
      <c r="A33" s="13" t="s">
        <v>3</v>
      </c>
      <c r="B33" s="11">
        <v>39.909999999999997</v>
      </c>
      <c r="C33" s="11">
        <v>23.17</v>
      </c>
      <c r="D33" s="11">
        <v>47.08</v>
      </c>
      <c r="E33" s="11">
        <v>20.36</v>
      </c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ht="12.75" customHeight="1" x14ac:dyDescent="0.2">
      <c r="A34" s="13" t="s">
        <v>4</v>
      </c>
      <c r="B34" s="36">
        <v>22.54</v>
      </c>
      <c r="C34" s="36">
        <v>20.260000000000002</v>
      </c>
      <c r="D34" s="37">
        <v>26.14</v>
      </c>
      <c r="E34" s="37">
        <v>7.98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ht="12.75" customHeight="1" x14ac:dyDescent="0.2">
      <c r="A35" s="10" t="s">
        <v>11</v>
      </c>
      <c r="B35" s="36">
        <v>49.76</v>
      </c>
      <c r="C35" s="36">
        <v>81.56</v>
      </c>
      <c r="D35" s="37">
        <v>42.93</v>
      </c>
      <c r="E35" s="37">
        <v>56.1</v>
      </c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ht="12.75" customHeight="1" x14ac:dyDescent="0.2">
      <c r="A36" s="10" t="s">
        <v>111</v>
      </c>
      <c r="B36" s="36">
        <v>46.96</v>
      </c>
      <c r="C36" s="36">
        <v>5.85</v>
      </c>
      <c r="D36" s="37">
        <v>53.54</v>
      </c>
      <c r="E36" s="37">
        <v>48.97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ht="12.75" customHeight="1" x14ac:dyDescent="0.2">
      <c r="A37" s="294" t="s">
        <v>147</v>
      </c>
      <c r="B37" s="36"/>
      <c r="C37" s="36"/>
      <c r="D37" s="37"/>
      <c r="E37" s="37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.75" customHeight="1" x14ac:dyDescent="0.2">
      <c r="A38" s="209" t="s">
        <v>146</v>
      </c>
      <c r="B38" s="36">
        <v>36.21</v>
      </c>
      <c r="C38" s="36">
        <v>5.85</v>
      </c>
      <c r="D38" s="37">
        <v>44.79</v>
      </c>
      <c r="E38" s="37">
        <v>20.81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ht="25.5" x14ac:dyDescent="0.2">
      <c r="A39" s="209" t="s">
        <v>148</v>
      </c>
      <c r="B39" s="36">
        <v>1.06</v>
      </c>
      <c r="C39" s="36" t="s">
        <v>171</v>
      </c>
      <c r="D39" s="37">
        <v>1.47</v>
      </c>
      <c r="E39" s="37" t="s">
        <v>171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ht="12.75" customHeight="1" x14ac:dyDescent="0.2">
      <c r="A40" s="10" t="s">
        <v>112</v>
      </c>
      <c r="B40" s="36">
        <v>160.88</v>
      </c>
      <c r="C40" s="36">
        <v>187.21</v>
      </c>
      <c r="D40" s="37">
        <v>151.26</v>
      </c>
      <c r="E40" s="37">
        <v>184.11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ht="12.75" customHeight="1" x14ac:dyDescent="0.2">
      <c r="A41" s="13" t="s">
        <v>3</v>
      </c>
      <c r="B41" s="36">
        <v>95.72</v>
      </c>
      <c r="C41" s="36">
        <v>51.53</v>
      </c>
      <c r="D41" s="37">
        <v>107.72</v>
      </c>
      <c r="E41" s="37">
        <v>75.510000000000005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ht="12.75" customHeight="1" x14ac:dyDescent="0.2">
      <c r="A42" s="13" t="s">
        <v>4</v>
      </c>
      <c r="B42" s="36">
        <v>65.16</v>
      </c>
      <c r="C42" s="36">
        <v>135.68</v>
      </c>
      <c r="D42" s="37">
        <v>43.54</v>
      </c>
      <c r="E42" s="37">
        <v>108.6</v>
      </c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9"/>
      <c r="DJ42" s="9"/>
      <c r="DK42" s="9"/>
      <c r="DL42" s="9"/>
      <c r="DM42" s="9"/>
      <c r="DN42" s="9"/>
      <c r="DO42" s="9"/>
    </row>
    <row r="43" spans="1:119" s="23" customFormat="1" ht="13.5" customHeight="1" x14ac:dyDescent="0.2">
      <c r="A43" s="19" t="s">
        <v>12</v>
      </c>
      <c r="B43" s="97">
        <v>3794.39</v>
      </c>
      <c r="C43" s="97">
        <v>3127.1099999999997</v>
      </c>
      <c r="D43" s="97">
        <v>3806.9300000000003</v>
      </c>
      <c r="E43" s="97">
        <v>4253.8999999999996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22"/>
      <c r="DJ43" s="22"/>
      <c r="DK43" s="22"/>
      <c r="DL43" s="22"/>
      <c r="DM43" s="22"/>
      <c r="DN43" s="22"/>
      <c r="DO43" s="22"/>
    </row>
    <row r="44" spans="1:119" ht="12.75" customHeight="1" x14ac:dyDescent="0.2">
      <c r="A44" s="24" t="s">
        <v>13</v>
      </c>
      <c r="B44" s="36"/>
      <c r="C44" s="36"/>
      <c r="D44" s="37"/>
      <c r="E44" s="37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ht="12.75" customHeight="1" x14ac:dyDescent="0.2">
      <c r="A45" s="13" t="s">
        <v>14</v>
      </c>
      <c r="B45" s="36">
        <v>1859.0099999999998</v>
      </c>
      <c r="C45" s="36">
        <v>1595.0999999999997</v>
      </c>
      <c r="D45" s="37">
        <v>1891.2400000000002</v>
      </c>
      <c r="E45" s="37">
        <v>1917.11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  <c r="DI45" s="9"/>
      <c r="DJ45" s="9"/>
      <c r="DK45" s="9"/>
      <c r="DL45" s="9"/>
      <c r="DM45" s="9"/>
      <c r="DN45" s="9"/>
      <c r="DO45" s="9"/>
    </row>
    <row r="46" spans="1:119" ht="12.75" customHeight="1" x14ac:dyDescent="0.2">
      <c r="A46" s="13" t="s">
        <v>15</v>
      </c>
      <c r="B46" s="36">
        <v>1225.3600000000001</v>
      </c>
      <c r="C46" s="36">
        <v>871.18</v>
      </c>
      <c r="D46" s="37">
        <v>1199.8999999999999</v>
      </c>
      <c r="E46" s="37">
        <v>1614.7699999999998</v>
      </c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9"/>
      <c r="DC46" s="9"/>
      <c r="DD46" s="63"/>
      <c r="DE46" s="9"/>
      <c r="DF46" s="63"/>
      <c r="DG46" s="9"/>
      <c r="DH46" s="63"/>
    </row>
    <row r="47" spans="1:119" ht="12.75" customHeight="1" x14ac:dyDescent="0.2">
      <c r="A47" s="13" t="s">
        <v>4</v>
      </c>
      <c r="B47" s="2">
        <v>710.01999999999987</v>
      </c>
      <c r="C47" s="2">
        <v>660.83</v>
      </c>
      <c r="D47" s="6">
        <v>715.78999999999985</v>
      </c>
      <c r="E47" s="6">
        <v>722.0200000000001</v>
      </c>
    </row>
    <row r="48" spans="1:119" ht="25.5" x14ac:dyDescent="0.2">
      <c r="A48" s="217" t="s">
        <v>16</v>
      </c>
      <c r="B48" s="98">
        <v>1895.2199999999998</v>
      </c>
      <c r="C48" s="98">
        <v>1600.9499999999996</v>
      </c>
      <c r="D48" s="98">
        <v>1936.0300000000002</v>
      </c>
      <c r="E48" s="98">
        <v>1937.9199999999998</v>
      </c>
    </row>
    <row r="49" spans="1:112" x14ac:dyDescent="0.2">
      <c r="A49" s="30" t="s">
        <v>17</v>
      </c>
      <c r="B49" s="2">
        <v>128.44</v>
      </c>
      <c r="C49" s="2">
        <v>6.05</v>
      </c>
      <c r="D49" s="6">
        <v>105.93</v>
      </c>
      <c r="E49" s="6">
        <v>325.14999999999998</v>
      </c>
    </row>
    <row r="50" spans="1:112" x14ac:dyDescent="0.2">
      <c r="A50" s="30" t="s">
        <v>18</v>
      </c>
      <c r="B50" s="2">
        <v>111.51</v>
      </c>
      <c r="C50" s="2">
        <v>4.92</v>
      </c>
      <c r="D50" s="6">
        <v>144.19</v>
      </c>
      <c r="E50" s="6">
        <v>45.879999999999995</v>
      </c>
    </row>
    <row r="51" spans="1:112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</row>
    <row r="52" spans="1:112" ht="26.25" customHeight="1" x14ac:dyDescent="0.2">
      <c r="A52" s="30" t="s">
        <v>20</v>
      </c>
      <c r="B52" s="36">
        <v>1.35</v>
      </c>
      <c r="C52" s="36" t="s">
        <v>171</v>
      </c>
      <c r="D52" s="37">
        <v>1.88</v>
      </c>
      <c r="E52" s="37" t="s">
        <v>171</v>
      </c>
    </row>
    <row r="53" spans="1:112" ht="25.5" x14ac:dyDescent="0.2">
      <c r="A53" s="30" t="s">
        <v>21</v>
      </c>
      <c r="B53" s="36">
        <v>238.27</v>
      </c>
      <c r="C53" s="36">
        <v>3.2</v>
      </c>
      <c r="D53" s="37">
        <v>245.21</v>
      </c>
      <c r="E53" s="37">
        <v>388.73</v>
      </c>
    </row>
    <row r="54" spans="1:112" ht="12.75" customHeight="1" x14ac:dyDescent="0.2">
      <c r="A54" s="30" t="s">
        <v>22</v>
      </c>
      <c r="B54" s="36">
        <v>3.41</v>
      </c>
      <c r="C54" s="36" t="s">
        <v>171</v>
      </c>
      <c r="D54" s="37">
        <v>4.74</v>
      </c>
      <c r="E54" s="37" t="s">
        <v>171</v>
      </c>
    </row>
    <row r="55" spans="1:112" ht="12.75" customHeight="1" x14ac:dyDescent="0.2">
      <c r="A55" s="30" t="s">
        <v>23</v>
      </c>
      <c r="B55" s="36">
        <v>0.26</v>
      </c>
      <c r="C55" s="36" t="s">
        <v>171</v>
      </c>
      <c r="D55" s="37">
        <v>0.36</v>
      </c>
      <c r="E55" s="37" t="s">
        <v>171</v>
      </c>
    </row>
    <row r="56" spans="1:112" ht="12.75" customHeight="1" x14ac:dyDescent="0.2">
      <c r="A56" s="30" t="s">
        <v>24</v>
      </c>
      <c r="B56" s="36">
        <v>3.23</v>
      </c>
      <c r="C56" s="36">
        <v>1.98</v>
      </c>
      <c r="D56" s="37">
        <v>3.55</v>
      </c>
      <c r="E56" s="37">
        <v>2.75</v>
      </c>
    </row>
    <row r="57" spans="1:112" s="23" customFormat="1" ht="13.5" customHeight="1" x14ac:dyDescent="0.2">
      <c r="A57" s="19" t="s">
        <v>25</v>
      </c>
      <c r="B57" s="99">
        <v>486.47</v>
      </c>
      <c r="C57" s="99">
        <v>16.149999999999999</v>
      </c>
      <c r="D57" s="99">
        <v>505.86000000000007</v>
      </c>
      <c r="E57" s="99">
        <v>762.51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s="23" customFormat="1" ht="14.25" customHeight="1" x14ac:dyDescent="0.25">
      <c r="A58" s="126" t="s">
        <v>26</v>
      </c>
      <c r="B58" s="128">
        <v>4280.8599999999997</v>
      </c>
      <c r="C58" s="128">
        <v>3143.2599999999998</v>
      </c>
      <c r="D58" s="128">
        <v>4312.79</v>
      </c>
      <c r="E58" s="128">
        <v>5016.41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N58" s="84"/>
      <c r="BP58" s="84"/>
      <c r="BR58" s="84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D58" s="84"/>
      <c r="DF58" s="84"/>
      <c r="DH58" s="84"/>
    </row>
    <row r="59" spans="1:112" x14ac:dyDescent="0.2">
      <c r="A59" s="127" t="s">
        <v>92</v>
      </c>
      <c r="B59" s="95">
        <v>102.7</v>
      </c>
      <c r="C59" s="95">
        <v>12.6</v>
      </c>
      <c r="D59" s="95">
        <v>73.8</v>
      </c>
      <c r="E59" s="95">
        <v>16.3</v>
      </c>
    </row>
    <row r="60" spans="1:112" ht="25.5" customHeight="1" x14ac:dyDescent="0.2">
      <c r="A60" s="31" t="s">
        <v>153</v>
      </c>
      <c r="B60" s="2">
        <v>2.52</v>
      </c>
      <c r="C60" s="2">
        <v>1.75</v>
      </c>
      <c r="D60" s="6">
        <v>2.48</v>
      </c>
      <c r="E60" s="6">
        <v>3.3</v>
      </c>
    </row>
    <row r="61" spans="1:112" x14ac:dyDescent="0.2">
      <c r="A61" s="35" t="s">
        <v>27</v>
      </c>
      <c r="B61" s="111">
        <v>118</v>
      </c>
      <c r="C61" s="111">
        <v>21</v>
      </c>
      <c r="D61" s="111">
        <v>81</v>
      </c>
      <c r="E61" s="111">
        <v>16</v>
      </c>
    </row>
    <row r="62" spans="1:112" x14ac:dyDescent="0.2">
      <c r="A62" s="13"/>
      <c r="D62" s="5"/>
      <c r="E62" s="5"/>
    </row>
    <row r="63" spans="1:112" x14ac:dyDescent="0.2">
      <c r="D63" s="5"/>
      <c r="E63" s="5"/>
    </row>
    <row r="64" spans="1:112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3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762</v>
      </c>
    </row>
    <row r="2" spans="1:120" x14ac:dyDescent="0.2">
      <c r="E2" s="88" t="s">
        <v>32</v>
      </c>
    </row>
    <row r="3" spans="1:120" ht="39.75" customHeight="1" x14ac:dyDescent="0.2">
      <c r="A3" s="1014" t="s">
        <v>150</v>
      </c>
      <c r="B3" s="1014"/>
      <c r="C3" s="1014"/>
      <c r="D3" s="1014"/>
      <c r="E3" s="1014"/>
    </row>
    <row r="4" spans="1:120" ht="26.25" customHeight="1" x14ac:dyDescent="0.2">
      <c r="A4" s="92"/>
      <c r="B4" s="5"/>
      <c r="C4" s="1011" t="s">
        <v>105</v>
      </c>
      <c r="D4" s="1011"/>
      <c r="E4" s="1011"/>
    </row>
    <row r="5" spans="1:120" x14ac:dyDescent="0.2">
      <c r="A5" s="116"/>
      <c r="B5" s="1016" t="s">
        <v>35</v>
      </c>
      <c r="C5" s="1012" t="s">
        <v>83</v>
      </c>
      <c r="D5" s="1013"/>
      <c r="E5" s="1013"/>
    </row>
    <row r="6" spans="1:120" ht="9.75" customHeight="1" x14ac:dyDescent="0.2">
      <c r="A6" s="73"/>
      <c r="B6" s="1016"/>
      <c r="C6" s="1015" t="s">
        <v>33</v>
      </c>
      <c r="D6" s="1015" t="s">
        <v>34</v>
      </c>
      <c r="E6" s="1012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40.1</v>
      </c>
      <c r="C10" s="12">
        <v>45.9</v>
      </c>
      <c r="D10" s="12">
        <v>41.5</v>
      </c>
      <c r="E10" s="12">
        <v>32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0.8</v>
      </c>
      <c r="C11" s="12">
        <v>0.9</v>
      </c>
      <c r="D11" s="12">
        <v>0.8</v>
      </c>
      <c r="E11" s="12">
        <v>0.5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2.5</v>
      </c>
      <c r="C12" s="12">
        <v>4</v>
      </c>
      <c r="D12" s="12">
        <v>1.6</v>
      </c>
      <c r="E12" s="12">
        <v>5.7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8.1</v>
      </c>
      <c r="C13" s="12">
        <v>4.8</v>
      </c>
      <c r="D13" s="12">
        <v>8.6999999999999993</v>
      </c>
      <c r="E13" s="12">
        <v>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8.1</v>
      </c>
      <c r="C14" s="12">
        <v>4.8</v>
      </c>
      <c r="D14" s="12">
        <v>8.6</v>
      </c>
      <c r="E14" s="12">
        <v>8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</v>
      </c>
      <c r="C15" s="12">
        <v>0</v>
      </c>
      <c r="D15" s="12">
        <v>0.1</v>
      </c>
      <c r="E15" s="12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15.1</v>
      </c>
      <c r="C16" s="12">
        <v>15.7</v>
      </c>
      <c r="D16" s="12">
        <v>14.799999999999999</v>
      </c>
      <c r="E16" s="12">
        <v>16.3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10.7</v>
      </c>
      <c r="C17" s="12">
        <v>9.4</v>
      </c>
      <c r="D17" s="12">
        <v>9.6999999999999993</v>
      </c>
      <c r="E17" s="12">
        <v>15.4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4.4000000000000004</v>
      </c>
      <c r="C18" s="12">
        <v>6.3</v>
      </c>
      <c r="D18" s="12">
        <v>5.0999999999999996</v>
      </c>
      <c r="E18" s="12">
        <v>0.9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13.3</v>
      </c>
      <c r="C19" s="16">
        <v>14.8</v>
      </c>
      <c r="D19" s="16">
        <v>13.2</v>
      </c>
      <c r="E19" s="16">
        <v>12.9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1.7</v>
      </c>
      <c r="C20" s="12">
        <v>0.9</v>
      </c>
      <c r="D20" s="12">
        <v>1.6</v>
      </c>
      <c r="E20" s="12">
        <v>2.3000000000000003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1.7</v>
      </c>
      <c r="C21" s="12">
        <v>0.9</v>
      </c>
      <c r="D21" s="12">
        <v>1.6</v>
      </c>
      <c r="E21" s="12">
        <v>2.2000000000000002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</v>
      </c>
      <c r="C22" s="12" t="s">
        <v>171</v>
      </c>
      <c r="D22" s="12">
        <v>0</v>
      </c>
      <c r="E22" s="12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5.6</v>
      </c>
      <c r="C23" s="12">
        <v>11.100000000000001</v>
      </c>
      <c r="D23" s="12">
        <v>4.5999999999999996</v>
      </c>
      <c r="E23" s="12">
        <v>6.9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2.7</v>
      </c>
      <c r="C24" s="12">
        <v>8.8000000000000007</v>
      </c>
      <c r="D24" s="12">
        <v>1.8</v>
      </c>
      <c r="E24" s="12">
        <v>3.5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2.9</v>
      </c>
      <c r="C25" s="12">
        <v>2.2999999999999998</v>
      </c>
      <c r="D25" s="12">
        <v>2.8</v>
      </c>
      <c r="E25" s="12">
        <v>3.4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3.6</v>
      </c>
      <c r="C26" s="12">
        <v>2.2999999999999998</v>
      </c>
      <c r="D26" s="12">
        <v>3.9</v>
      </c>
      <c r="E26" s="12">
        <v>2.8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2.2000000000000002</v>
      </c>
      <c r="C27" s="12">
        <v>1.3</v>
      </c>
      <c r="D27" s="12">
        <v>2.5</v>
      </c>
      <c r="E27" s="12">
        <v>0.9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1.4</v>
      </c>
      <c r="C28" s="16">
        <v>1</v>
      </c>
      <c r="D28" s="16">
        <v>1.4</v>
      </c>
      <c r="E28" s="16">
        <v>1.9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3.6</v>
      </c>
      <c r="C29" s="12">
        <v>3.7</v>
      </c>
      <c r="D29" s="12">
        <v>3.4</v>
      </c>
      <c r="E29" s="12">
        <v>3.9000000000000004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>
        <v>0.1</v>
      </c>
      <c r="D30" s="12">
        <v>0.1</v>
      </c>
      <c r="E30" s="12">
        <v>0.2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3.4</v>
      </c>
      <c r="C31" s="12">
        <v>3.6</v>
      </c>
      <c r="D31" s="12">
        <v>3.3</v>
      </c>
      <c r="E31" s="12">
        <v>3.7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1.4</v>
      </c>
      <c r="C32" s="12">
        <v>1.4</v>
      </c>
      <c r="D32" s="12">
        <v>1.7000000000000002</v>
      </c>
      <c r="E32" s="12">
        <v>0.60000000000000009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0.9</v>
      </c>
      <c r="C33" s="12">
        <v>0.8</v>
      </c>
      <c r="D33" s="12">
        <v>1.1000000000000001</v>
      </c>
      <c r="E33" s="12">
        <v>0.4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0.5</v>
      </c>
      <c r="C34" s="38">
        <v>0.6</v>
      </c>
      <c r="D34" s="39">
        <v>0.6</v>
      </c>
      <c r="E34" s="39">
        <v>0.2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1.2</v>
      </c>
      <c r="C35" s="38">
        <v>2.6</v>
      </c>
      <c r="D35" s="39">
        <v>1</v>
      </c>
      <c r="E35" s="39">
        <v>1.1000000000000001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1.1000000000000001</v>
      </c>
      <c r="C36" s="38">
        <v>0.2</v>
      </c>
      <c r="D36" s="39">
        <v>1.2</v>
      </c>
      <c r="E36" s="39">
        <v>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0.8</v>
      </c>
      <c r="C38" s="38">
        <v>0.2</v>
      </c>
      <c r="D38" s="39">
        <v>1</v>
      </c>
      <c r="E38" s="39">
        <v>0.4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</v>
      </c>
      <c r="C39" s="38" t="s">
        <v>171</v>
      </c>
      <c r="D39" s="39">
        <v>0</v>
      </c>
      <c r="E39" s="39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3.8</v>
      </c>
      <c r="C40" s="38">
        <v>6</v>
      </c>
      <c r="D40" s="39">
        <v>3.5</v>
      </c>
      <c r="E40" s="39">
        <v>3.7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2.2999999999999998</v>
      </c>
      <c r="C41" s="38">
        <v>1.7</v>
      </c>
      <c r="D41" s="39">
        <v>2.5</v>
      </c>
      <c r="E41" s="39">
        <v>1.5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1.5</v>
      </c>
      <c r="C42" s="38">
        <v>4.3</v>
      </c>
      <c r="D42" s="39">
        <v>1</v>
      </c>
      <c r="E42" s="39">
        <v>2.2000000000000002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88.59999999999998</v>
      </c>
      <c r="C43" s="93">
        <v>99.500000000000014</v>
      </c>
      <c r="D43" s="93">
        <v>88.3</v>
      </c>
      <c r="E43" s="93">
        <v>84.8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43.4</v>
      </c>
      <c r="C45" s="38">
        <v>50.8</v>
      </c>
      <c r="D45" s="39">
        <v>43.9</v>
      </c>
      <c r="E45" s="39">
        <v>38.200000000000003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28.799999999999994</v>
      </c>
      <c r="C46" s="38">
        <v>27.8</v>
      </c>
      <c r="D46" s="39">
        <v>27.900000000000002</v>
      </c>
      <c r="E46" s="39">
        <v>32.099999999999994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16.400000000000002</v>
      </c>
      <c r="C47" s="3">
        <v>20.9</v>
      </c>
      <c r="D47" s="7">
        <v>16.5</v>
      </c>
      <c r="E47" s="7">
        <v>14.499999999999998</v>
      </c>
    </row>
    <row r="48" spans="1:120" ht="25.5" x14ac:dyDescent="0.2">
      <c r="A48" s="217" t="s">
        <v>16</v>
      </c>
      <c r="B48" s="100">
        <v>44.199999999999996</v>
      </c>
      <c r="C48" s="100">
        <v>51</v>
      </c>
      <c r="D48" s="100">
        <v>44.9</v>
      </c>
      <c r="E48" s="100">
        <v>38.6</v>
      </c>
    </row>
    <row r="49" spans="1:113" x14ac:dyDescent="0.2">
      <c r="A49" s="30" t="s">
        <v>17</v>
      </c>
      <c r="B49" s="3">
        <v>3</v>
      </c>
      <c r="C49" s="3">
        <v>0.2</v>
      </c>
      <c r="D49" s="7">
        <v>2.5</v>
      </c>
      <c r="E49" s="7">
        <v>6.5</v>
      </c>
    </row>
    <row r="50" spans="1:113" x14ac:dyDescent="0.2">
      <c r="A50" s="30" t="s">
        <v>18</v>
      </c>
      <c r="B50" s="3">
        <v>2.6</v>
      </c>
      <c r="C50" s="3">
        <v>0.1</v>
      </c>
      <c r="D50" s="7">
        <v>3.3</v>
      </c>
      <c r="E50" s="7">
        <v>0.9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</row>
    <row r="52" spans="1:113" ht="26.25" customHeight="1" x14ac:dyDescent="0.2">
      <c r="A52" s="30" t="s">
        <v>20</v>
      </c>
      <c r="B52" s="38">
        <v>0</v>
      </c>
      <c r="C52" s="38" t="s">
        <v>171</v>
      </c>
      <c r="D52" s="39">
        <v>0</v>
      </c>
      <c r="E52" s="39" t="s">
        <v>171</v>
      </c>
    </row>
    <row r="53" spans="1:113" ht="25.5" x14ac:dyDescent="0.2">
      <c r="A53" s="30" t="s">
        <v>21</v>
      </c>
      <c r="B53" s="38">
        <v>5.6</v>
      </c>
      <c r="C53" s="38">
        <v>0.1</v>
      </c>
      <c r="D53" s="39">
        <v>5.7</v>
      </c>
      <c r="E53" s="39">
        <v>7.7</v>
      </c>
    </row>
    <row r="54" spans="1:113" x14ac:dyDescent="0.2">
      <c r="A54" s="30" t="s">
        <v>22</v>
      </c>
      <c r="B54" s="38">
        <v>0.1</v>
      </c>
      <c r="C54" s="38" t="s">
        <v>171</v>
      </c>
      <c r="D54" s="39">
        <v>0.1</v>
      </c>
      <c r="E54" s="39" t="s">
        <v>171</v>
      </c>
    </row>
    <row r="55" spans="1:113" x14ac:dyDescent="0.2">
      <c r="A55" s="30" t="s">
        <v>23</v>
      </c>
      <c r="B55" s="38">
        <v>0</v>
      </c>
      <c r="C55" s="38" t="s">
        <v>171</v>
      </c>
      <c r="D55" s="39">
        <v>0</v>
      </c>
      <c r="E55" s="39" t="s">
        <v>171</v>
      </c>
    </row>
    <row r="56" spans="1:113" x14ac:dyDescent="0.2">
      <c r="A56" s="30" t="s">
        <v>24</v>
      </c>
      <c r="B56" s="38">
        <v>0.1</v>
      </c>
      <c r="C56" s="38">
        <v>0.1</v>
      </c>
      <c r="D56" s="39">
        <v>0.1</v>
      </c>
      <c r="E56" s="39">
        <v>0.1</v>
      </c>
    </row>
    <row r="57" spans="1:113" s="23" customFormat="1" ht="14.25" x14ac:dyDescent="0.2">
      <c r="A57" s="19" t="s">
        <v>25</v>
      </c>
      <c r="B57" s="96">
        <v>11.399999999999999</v>
      </c>
      <c r="C57" s="96">
        <v>0.5</v>
      </c>
      <c r="D57" s="96">
        <v>11.7</v>
      </c>
      <c r="E57" s="96">
        <v>15.200000000000001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99.999999999999972</v>
      </c>
      <c r="C58" s="96">
        <v>100.00000000000001</v>
      </c>
      <c r="D58" s="96">
        <v>100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17" t="s">
        <v>97</v>
      </c>
      <c r="B3" s="1017"/>
      <c r="C3" s="1017"/>
      <c r="D3" s="1017"/>
      <c r="E3" s="1017"/>
    </row>
    <row r="4" spans="1:119" ht="20.25" customHeight="1" x14ac:dyDescent="0.2">
      <c r="A4" s="1017"/>
      <c r="B4" s="1017"/>
      <c r="C4" s="1017"/>
      <c r="D4" s="1017"/>
      <c r="E4" s="1017"/>
    </row>
    <row r="5" spans="1:119" ht="24" customHeight="1" x14ac:dyDescent="0.2">
      <c r="A5" s="138"/>
      <c r="C5" s="1011" t="s">
        <v>686</v>
      </c>
      <c r="D5" s="1011"/>
      <c r="E5" s="1011"/>
      <c r="F5" s="139"/>
    </row>
    <row r="6" spans="1:119" ht="18.7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1562.4500000000003</v>
      </c>
      <c r="C11" s="151">
        <v>1512.91</v>
      </c>
      <c r="D11" s="151">
        <v>2332.38</v>
      </c>
      <c r="E11" s="151">
        <v>510.7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21.95</v>
      </c>
      <c r="C12" s="151">
        <v>21.26</v>
      </c>
      <c r="D12" s="151">
        <v>34.04</v>
      </c>
      <c r="E12" s="15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181.46</v>
      </c>
      <c r="C13" s="151">
        <v>187.72</v>
      </c>
      <c r="D13" s="151">
        <v>141.82</v>
      </c>
      <c r="E13" s="15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184.39000000000001</v>
      </c>
      <c r="C14" s="151">
        <v>185.73</v>
      </c>
      <c r="D14" s="151">
        <v>132</v>
      </c>
      <c r="E14" s="151">
        <v>384.75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181.34</v>
      </c>
      <c r="C15" s="151">
        <v>183.06</v>
      </c>
      <c r="D15" s="151">
        <v>124</v>
      </c>
      <c r="E15" s="151">
        <v>384.75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3.05</v>
      </c>
      <c r="C16" s="151">
        <v>2.67</v>
      </c>
      <c r="D16" s="151">
        <v>8</v>
      </c>
      <c r="E16" s="15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563.30999999999995</v>
      </c>
      <c r="C17" s="151">
        <v>576.67000000000007</v>
      </c>
      <c r="D17" s="151">
        <v>492.94000000000005</v>
      </c>
      <c r="E17" s="151">
        <v>97.6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342.68</v>
      </c>
      <c r="C18" s="151">
        <v>342.43</v>
      </c>
      <c r="D18" s="151">
        <v>390.47</v>
      </c>
      <c r="E18" s="151">
        <v>97.6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220.63</v>
      </c>
      <c r="C19" s="151">
        <v>234.24</v>
      </c>
      <c r="D19" s="151">
        <v>102.47</v>
      </c>
      <c r="E19" s="15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507.84</v>
      </c>
      <c r="C20" s="153">
        <v>516.94000000000005</v>
      </c>
      <c r="D20" s="153">
        <v>487.06</v>
      </c>
      <c r="E20" s="153">
        <v>42.68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56.35</v>
      </c>
      <c r="C21" s="151">
        <v>59.85</v>
      </c>
      <c r="D21" s="151">
        <v>24.21</v>
      </c>
      <c r="E21" s="151">
        <v>9.19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56.35</v>
      </c>
      <c r="C22" s="151">
        <v>59.85</v>
      </c>
      <c r="D22" s="151">
        <v>24.21</v>
      </c>
      <c r="E22" s="151">
        <v>9.19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366.77</v>
      </c>
      <c r="C24" s="151">
        <v>396.44</v>
      </c>
      <c r="D24" s="151">
        <v>61.34</v>
      </c>
      <c r="E24" s="151">
        <v>147.16999999999999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260.39999999999998</v>
      </c>
      <c r="C25" s="151">
        <v>280.33</v>
      </c>
      <c r="D25" s="151">
        <v>48.95</v>
      </c>
      <c r="E25" s="151">
        <v>147.16999999999999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106.37</v>
      </c>
      <c r="C26" s="151">
        <v>116.11</v>
      </c>
      <c r="D26" s="151">
        <v>12.39</v>
      </c>
      <c r="E26" s="15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79.19</v>
      </c>
      <c r="C27" s="151">
        <v>86.23</v>
      </c>
      <c r="D27" s="151">
        <v>5.71</v>
      </c>
      <c r="E27" s="151">
        <v>32.25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37.53</v>
      </c>
      <c r="C28" s="151">
        <v>41.08</v>
      </c>
      <c r="D28" s="151" t="s">
        <v>171</v>
      </c>
      <c r="E28" s="151">
        <v>16.670000000000002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41.66</v>
      </c>
      <c r="C29" s="153">
        <v>45.150000000000006</v>
      </c>
      <c r="D29" s="153">
        <v>5.71</v>
      </c>
      <c r="E29" s="153">
        <v>15.579999999999998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122.75</v>
      </c>
      <c r="C30" s="151">
        <v>124.52000000000001</v>
      </c>
      <c r="D30" s="151">
        <v>118.98</v>
      </c>
      <c r="E30" s="151">
        <v>30.75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2.34</v>
      </c>
      <c r="C31" s="151">
        <v>2.12</v>
      </c>
      <c r="D31" s="151">
        <v>5.3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120.41</v>
      </c>
      <c r="C32" s="151">
        <v>122.4</v>
      </c>
      <c r="D32" s="151">
        <v>113.68</v>
      </c>
      <c r="E32" s="151">
        <v>30.75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48.91</v>
      </c>
      <c r="C33" s="151">
        <v>49.09</v>
      </c>
      <c r="D33" s="151">
        <v>40.730000000000004</v>
      </c>
      <c r="E33" s="151">
        <v>82.24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26.86</v>
      </c>
      <c r="C34" s="151">
        <v>25.8</v>
      </c>
      <c r="D34" s="151">
        <v>29.01</v>
      </c>
      <c r="E34" s="151">
        <v>82.24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22.05</v>
      </c>
      <c r="C35" s="154">
        <v>23.29</v>
      </c>
      <c r="D35" s="154">
        <v>11.72</v>
      </c>
      <c r="E35" s="154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62.25</v>
      </c>
      <c r="C36" s="154">
        <v>58.19</v>
      </c>
      <c r="D36" s="154">
        <v>112.35</v>
      </c>
      <c r="E36" s="154">
        <v>46.58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34.54</v>
      </c>
      <c r="C37" s="154">
        <v>36.22</v>
      </c>
      <c r="D37" s="154">
        <v>21.41</v>
      </c>
      <c r="E37" s="154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11.95</v>
      </c>
      <c r="C39" s="154">
        <v>11.32</v>
      </c>
      <c r="D39" s="154">
        <v>21.41</v>
      </c>
      <c r="E39" s="154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238.82</v>
      </c>
      <c r="C41" s="154">
        <v>249.39999999999998</v>
      </c>
      <c r="D41" s="154">
        <v>124.39000000000001</v>
      </c>
      <c r="E41" s="154">
        <v>190.17000000000002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53.97</v>
      </c>
      <c r="C42" s="154">
        <v>51.98</v>
      </c>
      <c r="D42" s="154">
        <v>58.21</v>
      </c>
      <c r="E42" s="154">
        <v>157.25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184.85</v>
      </c>
      <c r="C43" s="154">
        <v>197.42</v>
      </c>
      <c r="D43" s="154">
        <v>66.180000000000007</v>
      </c>
      <c r="E43" s="154">
        <v>32.92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3523.1400000000003</v>
      </c>
      <c r="C44" s="155">
        <v>3544.23</v>
      </c>
      <c r="D44" s="155">
        <v>3642.3</v>
      </c>
      <c r="E44" s="155">
        <v>1531.4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1765.8600000000004</v>
      </c>
      <c r="C46" s="154">
        <v>1721.89</v>
      </c>
      <c r="D46" s="154">
        <v>2508.2400000000002</v>
      </c>
      <c r="E46" s="154">
        <v>510.7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961.47</v>
      </c>
      <c r="C47" s="154">
        <v>986.65000000000009</v>
      </c>
      <c r="D47" s="154">
        <v>680.15000000000009</v>
      </c>
      <c r="E47" s="154">
        <v>894.87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795.81</v>
      </c>
      <c r="C48" s="154">
        <v>835.68999999999983</v>
      </c>
      <c r="D48" s="154">
        <v>453.91</v>
      </c>
      <c r="E48" s="154">
        <v>125.83</v>
      </c>
    </row>
    <row r="49" spans="1:112" ht="25.5" x14ac:dyDescent="0.2">
      <c r="A49" s="217" t="s">
        <v>16</v>
      </c>
      <c r="B49" s="227">
        <v>1777.8100000000004</v>
      </c>
      <c r="C49" s="227">
        <v>1733.21</v>
      </c>
      <c r="D49" s="227">
        <v>2529.65</v>
      </c>
      <c r="E49" s="227">
        <v>510.7</v>
      </c>
    </row>
    <row r="50" spans="1:112" x14ac:dyDescent="0.2">
      <c r="A50" s="30" t="s">
        <v>17</v>
      </c>
      <c r="B50" s="154">
        <v>22.42</v>
      </c>
      <c r="C50" s="154">
        <v>19.11</v>
      </c>
      <c r="D50" s="154" t="s">
        <v>171</v>
      </c>
      <c r="E50" s="154">
        <v>355.83</v>
      </c>
    </row>
    <row r="51" spans="1:112" x14ac:dyDescent="0.2">
      <c r="A51" s="30" t="s">
        <v>18</v>
      </c>
      <c r="B51" s="154">
        <v>15.82</v>
      </c>
      <c r="C51" s="154">
        <v>17.43</v>
      </c>
      <c r="D51" s="154" t="s">
        <v>171</v>
      </c>
      <c r="E51" s="154" t="s">
        <v>171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76.19</v>
      </c>
      <c r="C54" s="154">
        <v>83.92</v>
      </c>
      <c r="D54" s="154" t="s">
        <v>171</v>
      </c>
      <c r="E54" s="154" t="s">
        <v>171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1.67</v>
      </c>
      <c r="C57" s="154" t="s">
        <v>171</v>
      </c>
      <c r="D57" s="154" t="s">
        <v>171</v>
      </c>
      <c r="E57" s="154">
        <v>116.67</v>
      </c>
    </row>
    <row r="58" spans="1:112" s="159" customFormat="1" ht="13.5" customHeight="1" x14ac:dyDescent="0.2">
      <c r="A58" s="19" t="s">
        <v>25</v>
      </c>
      <c r="B58" s="162">
        <v>116.10000000000001</v>
      </c>
      <c r="C58" s="162">
        <v>120.46000000000001</v>
      </c>
      <c r="D58" s="155" t="s">
        <v>171</v>
      </c>
      <c r="E58" s="155">
        <v>472.5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3639.2400000000002</v>
      </c>
      <c r="C59" s="162">
        <v>3664.69</v>
      </c>
      <c r="D59" s="162">
        <v>3642.3</v>
      </c>
      <c r="E59" s="155">
        <v>2003.9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15</v>
      </c>
      <c r="C60" s="165">
        <v>13.7</v>
      </c>
      <c r="D60" s="166">
        <v>1.0999999999999999</v>
      </c>
      <c r="E60" s="166">
        <v>0.2</v>
      </c>
    </row>
    <row r="61" spans="1:112" ht="25.5" x14ac:dyDescent="0.2">
      <c r="A61" s="164" t="s">
        <v>153</v>
      </c>
      <c r="B61" s="167">
        <v>2.0699999999999998</v>
      </c>
      <c r="C61" s="167">
        <v>1.99</v>
      </c>
      <c r="D61" s="161">
        <v>2.77</v>
      </c>
      <c r="E61" s="161">
        <v>3.1</v>
      </c>
    </row>
    <row r="62" spans="1:112" x14ac:dyDescent="0.2">
      <c r="A62" s="168" t="s">
        <v>27</v>
      </c>
      <c r="B62" s="169">
        <v>27</v>
      </c>
      <c r="C62" s="169">
        <v>22</v>
      </c>
      <c r="D62" s="169">
        <v>4</v>
      </c>
      <c r="E62" s="169">
        <v>1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39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2.75" customHeight="1" x14ac:dyDescent="0.2">
      <c r="E2" s="135" t="s">
        <v>71</v>
      </c>
    </row>
    <row r="3" spans="1:119" ht="18.75" customHeight="1" x14ac:dyDescent="0.2">
      <c r="A3" s="1017" t="s">
        <v>151</v>
      </c>
      <c r="B3" s="1017"/>
      <c r="C3" s="1017"/>
      <c r="D3" s="1017"/>
      <c r="E3" s="1017"/>
    </row>
    <row r="4" spans="1:119" ht="39" customHeight="1" x14ac:dyDescent="0.2">
      <c r="A4" s="1017"/>
      <c r="B4" s="1017"/>
      <c r="C4" s="1017"/>
      <c r="D4" s="1017"/>
      <c r="E4" s="1017"/>
    </row>
    <row r="5" spans="1:119" ht="32.25" customHeight="1" x14ac:dyDescent="0.2">
      <c r="A5" s="138"/>
      <c r="C5" s="1011" t="s">
        <v>121</v>
      </c>
      <c r="D5" s="1011"/>
      <c r="E5" s="1011"/>
      <c r="F5" s="139"/>
    </row>
    <row r="6" spans="1:119" ht="20.2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42.9</v>
      </c>
      <c r="C11" s="171">
        <v>41.3</v>
      </c>
      <c r="D11" s="171">
        <v>63.999999999999993</v>
      </c>
      <c r="E11" s="171">
        <v>25.4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0.6</v>
      </c>
      <c r="C12" s="171">
        <v>0.6</v>
      </c>
      <c r="D12" s="171">
        <v>0.9</v>
      </c>
      <c r="E12" s="17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5</v>
      </c>
      <c r="C13" s="171">
        <v>5.0999999999999996</v>
      </c>
      <c r="D13" s="171">
        <v>3.9</v>
      </c>
      <c r="E13" s="171" t="s">
        <v>171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5.0999999999999996</v>
      </c>
      <c r="C14" s="171">
        <v>5.0999999999999996</v>
      </c>
      <c r="D14" s="171">
        <v>3.6</v>
      </c>
      <c r="E14" s="171">
        <v>19.3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5</v>
      </c>
      <c r="C15" s="171">
        <v>5</v>
      </c>
      <c r="D15" s="171">
        <v>3.4</v>
      </c>
      <c r="E15" s="171">
        <v>19.3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>
        <v>0.2</v>
      </c>
      <c r="E16" s="17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15.5</v>
      </c>
      <c r="C17" s="171">
        <v>15.700000000000001</v>
      </c>
      <c r="D17" s="171">
        <v>13.5</v>
      </c>
      <c r="E17" s="171">
        <v>4.9000000000000004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9.4</v>
      </c>
      <c r="C18" s="171">
        <v>9.3000000000000007</v>
      </c>
      <c r="D18" s="171">
        <v>10.7</v>
      </c>
      <c r="E18" s="171">
        <v>4.9000000000000004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6.1</v>
      </c>
      <c r="C19" s="171">
        <v>6.4</v>
      </c>
      <c r="D19" s="171">
        <v>2.8</v>
      </c>
      <c r="E19" s="17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14</v>
      </c>
      <c r="C20" s="172">
        <v>14.1</v>
      </c>
      <c r="D20" s="172">
        <v>13.4</v>
      </c>
      <c r="E20" s="172">
        <v>2.1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1.5</v>
      </c>
      <c r="C21" s="171">
        <v>1.6</v>
      </c>
      <c r="D21" s="171">
        <v>0.7</v>
      </c>
      <c r="E21" s="171">
        <v>0.5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1.5</v>
      </c>
      <c r="C22" s="171">
        <v>1.6</v>
      </c>
      <c r="D22" s="171">
        <v>0.7</v>
      </c>
      <c r="E22" s="171">
        <v>0.5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10.1</v>
      </c>
      <c r="C24" s="171">
        <v>10.8</v>
      </c>
      <c r="D24" s="171">
        <v>1.7</v>
      </c>
      <c r="E24" s="171">
        <v>7.3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7.2</v>
      </c>
      <c r="C25" s="171">
        <v>7.6</v>
      </c>
      <c r="D25" s="171">
        <v>1.4</v>
      </c>
      <c r="E25" s="171">
        <v>7.3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2.9</v>
      </c>
      <c r="C26" s="171">
        <v>3.2</v>
      </c>
      <c r="D26" s="171">
        <v>0.3</v>
      </c>
      <c r="E26" s="171" t="s">
        <v>171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2.2000000000000002</v>
      </c>
      <c r="C27" s="171">
        <v>2.4</v>
      </c>
      <c r="D27" s="171">
        <v>0.2</v>
      </c>
      <c r="E27" s="171">
        <v>1.6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1.1000000000000001</v>
      </c>
      <c r="C28" s="171">
        <v>1.2</v>
      </c>
      <c r="D28" s="171" t="s">
        <v>171</v>
      </c>
      <c r="E28" s="171">
        <v>0.8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1.1000000000000001</v>
      </c>
      <c r="C29" s="172">
        <v>1.2</v>
      </c>
      <c r="D29" s="172">
        <v>0.2</v>
      </c>
      <c r="E29" s="172">
        <v>0.8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3.4</v>
      </c>
      <c r="C30" s="171">
        <v>3.4</v>
      </c>
      <c r="D30" s="171">
        <v>3.3000000000000003</v>
      </c>
      <c r="E30" s="171">
        <v>1.5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0.1</v>
      </c>
      <c r="C31" s="171">
        <v>0.1</v>
      </c>
      <c r="D31" s="171">
        <v>0.2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3.3</v>
      </c>
      <c r="C32" s="171">
        <v>3.3</v>
      </c>
      <c r="D32" s="171">
        <v>3.1</v>
      </c>
      <c r="E32" s="171">
        <v>1.5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1.2999999999999998</v>
      </c>
      <c r="C33" s="171">
        <v>1.2999999999999998</v>
      </c>
      <c r="D33" s="171">
        <v>1.1000000000000001</v>
      </c>
      <c r="E33" s="171">
        <v>4.0999999999999996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0.7</v>
      </c>
      <c r="C34" s="171">
        <v>0.7</v>
      </c>
      <c r="D34" s="171">
        <v>0.8</v>
      </c>
      <c r="E34" s="171">
        <v>4.0999999999999996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0.6</v>
      </c>
      <c r="C35" s="173">
        <v>0.6</v>
      </c>
      <c r="D35" s="173">
        <v>0.3</v>
      </c>
      <c r="E35" s="173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1.7</v>
      </c>
      <c r="C36" s="173">
        <v>1.6</v>
      </c>
      <c r="D36" s="173">
        <v>3.1</v>
      </c>
      <c r="E36" s="173">
        <v>2.2999999999999998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0.9</v>
      </c>
      <c r="C37" s="173">
        <v>1</v>
      </c>
      <c r="D37" s="173">
        <v>0.6</v>
      </c>
      <c r="E37" s="17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0.3</v>
      </c>
      <c r="C39" s="173">
        <v>0.3</v>
      </c>
      <c r="D39" s="173">
        <v>0.6</v>
      </c>
      <c r="E39" s="173" t="s">
        <v>171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6.6</v>
      </c>
      <c r="C41" s="173">
        <v>6.8000000000000007</v>
      </c>
      <c r="D41" s="173">
        <v>3.4000000000000004</v>
      </c>
      <c r="E41" s="173">
        <v>9.5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1.5</v>
      </c>
      <c r="C42" s="173">
        <v>1.4</v>
      </c>
      <c r="D42" s="173">
        <v>1.6</v>
      </c>
      <c r="E42" s="173">
        <v>7.9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5.0999999999999996</v>
      </c>
      <c r="C43" s="173">
        <v>5.4</v>
      </c>
      <c r="D43" s="173">
        <v>1.8</v>
      </c>
      <c r="E43" s="173">
        <v>1.6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96.8</v>
      </c>
      <c r="C44" s="174">
        <v>96.699999999999989</v>
      </c>
      <c r="D44" s="174">
        <v>99.999999999999986</v>
      </c>
      <c r="E44" s="174">
        <v>76.399999999999991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48.5</v>
      </c>
      <c r="C46" s="173">
        <v>47</v>
      </c>
      <c r="D46" s="173">
        <v>68.8</v>
      </c>
      <c r="E46" s="173">
        <v>25.4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26.500000000000004</v>
      </c>
      <c r="C47" s="173">
        <v>26.9</v>
      </c>
      <c r="D47" s="173">
        <v>18.8</v>
      </c>
      <c r="E47" s="173">
        <v>44.8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21.799999999999997</v>
      </c>
      <c r="C48" s="173">
        <v>22.8</v>
      </c>
      <c r="D48" s="173">
        <v>12.399999999999999</v>
      </c>
      <c r="E48" s="173">
        <v>6.1999999999999993</v>
      </c>
    </row>
    <row r="49" spans="1:112" ht="25.5" x14ac:dyDescent="0.2">
      <c r="A49" s="217" t="s">
        <v>16</v>
      </c>
      <c r="B49" s="228">
        <v>48.8</v>
      </c>
      <c r="C49" s="228">
        <v>47.3</v>
      </c>
      <c r="D49" s="228">
        <v>69.399999999999991</v>
      </c>
      <c r="E49" s="228">
        <v>25.4</v>
      </c>
    </row>
    <row r="50" spans="1:112" x14ac:dyDescent="0.2">
      <c r="A50" s="30" t="s">
        <v>17</v>
      </c>
      <c r="B50" s="173">
        <v>0.7</v>
      </c>
      <c r="C50" s="173">
        <v>0.5</v>
      </c>
      <c r="D50" s="173" t="s">
        <v>171</v>
      </c>
      <c r="E50" s="173">
        <v>17.8</v>
      </c>
    </row>
    <row r="51" spans="1:112" x14ac:dyDescent="0.2">
      <c r="A51" s="30" t="s">
        <v>18</v>
      </c>
      <c r="B51" s="173">
        <v>0.4</v>
      </c>
      <c r="C51" s="173">
        <v>0.5</v>
      </c>
      <c r="D51" s="173" t="s">
        <v>171</v>
      </c>
      <c r="E51" s="173" t="s">
        <v>171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2.1</v>
      </c>
      <c r="C54" s="173">
        <v>2.2999999999999998</v>
      </c>
      <c r="D54" s="173" t="s">
        <v>171</v>
      </c>
      <c r="E54" s="173" t="s">
        <v>171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 t="s">
        <v>171</v>
      </c>
      <c r="D57" s="173" t="s">
        <v>171</v>
      </c>
      <c r="E57" s="173">
        <v>5.8</v>
      </c>
    </row>
    <row r="58" spans="1:112" s="159" customFormat="1" ht="14.25" x14ac:dyDescent="0.2">
      <c r="A58" s="19" t="s">
        <v>25</v>
      </c>
      <c r="B58" s="176">
        <v>3.2</v>
      </c>
      <c r="C58" s="176">
        <v>3.3</v>
      </c>
      <c r="D58" s="174" t="s">
        <v>171</v>
      </c>
      <c r="E58" s="174">
        <v>23.6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99.999999999999986</v>
      </c>
      <c r="D59" s="176">
        <v>99.999999999999986</v>
      </c>
      <c r="E59" s="174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4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17" t="s">
        <v>127</v>
      </c>
      <c r="B3" s="1017"/>
      <c r="C3" s="1017"/>
      <c r="D3" s="1017"/>
      <c r="E3" s="1017"/>
    </row>
    <row r="4" spans="1:119" ht="19.5" customHeight="1" x14ac:dyDescent="0.2">
      <c r="A4" s="1017"/>
      <c r="B4" s="1017"/>
      <c r="C4" s="1017"/>
      <c r="D4" s="1017"/>
      <c r="E4" s="1017"/>
    </row>
    <row r="5" spans="1:119" ht="26.25" customHeight="1" x14ac:dyDescent="0.2">
      <c r="A5" s="138"/>
      <c r="C5" s="1011" t="s">
        <v>686</v>
      </c>
      <c r="D5" s="1011"/>
      <c r="E5" s="1011"/>
      <c r="F5" s="139"/>
    </row>
    <row r="6" spans="1:119" ht="20.2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1562.4500000000003</v>
      </c>
      <c r="C11" s="151">
        <v>1394.2</v>
      </c>
      <c r="D11" s="151">
        <v>1848.14</v>
      </c>
      <c r="E11" s="151">
        <v>2294.42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21.95</v>
      </c>
      <c r="C12" s="151">
        <v>30.69</v>
      </c>
      <c r="D12" s="151" t="s">
        <v>171</v>
      </c>
      <c r="E12" s="15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181.46</v>
      </c>
      <c r="C13" s="151">
        <v>148.38</v>
      </c>
      <c r="D13" s="151">
        <v>160.01</v>
      </c>
      <c r="E13" s="151">
        <v>500.22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184.39000000000001</v>
      </c>
      <c r="C14" s="151">
        <v>149.91</v>
      </c>
      <c r="D14" s="151">
        <v>217.39000000000001</v>
      </c>
      <c r="E14" s="151">
        <v>391.89000000000004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181.34</v>
      </c>
      <c r="C15" s="151">
        <v>147.72</v>
      </c>
      <c r="D15" s="151">
        <v>213.87</v>
      </c>
      <c r="E15" s="151">
        <v>382.91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3.05</v>
      </c>
      <c r="C16" s="151">
        <v>2.19</v>
      </c>
      <c r="D16" s="151">
        <v>3.52</v>
      </c>
      <c r="E16" s="151">
        <v>8.98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563.30999999999995</v>
      </c>
      <c r="C17" s="151">
        <v>516.41999999999996</v>
      </c>
      <c r="D17" s="151">
        <v>770.88</v>
      </c>
      <c r="E17" s="151">
        <v>479.18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342.68</v>
      </c>
      <c r="C18" s="151">
        <v>302.45999999999998</v>
      </c>
      <c r="D18" s="151">
        <v>473.32</v>
      </c>
      <c r="E18" s="151">
        <v>377.24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220.63</v>
      </c>
      <c r="C19" s="151">
        <v>213.96</v>
      </c>
      <c r="D19" s="151">
        <v>297.56</v>
      </c>
      <c r="E19" s="151">
        <v>101.94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507.84</v>
      </c>
      <c r="C20" s="153">
        <v>481.86</v>
      </c>
      <c r="D20" s="153">
        <v>662.85</v>
      </c>
      <c r="E20" s="153">
        <v>371.07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56.35</v>
      </c>
      <c r="C21" s="151">
        <v>30.39</v>
      </c>
      <c r="D21" s="151">
        <v>157.62</v>
      </c>
      <c r="E21" s="151">
        <v>40.58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56.35</v>
      </c>
      <c r="C22" s="151">
        <v>30.39</v>
      </c>
      <c r="D22" s="151">
        <v>157.62</v>
      </c>
      <c r="E22" s="151">
        <v>40.58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 t="s">
        <v>171</v>
      </c>
      <c r="C23" s="151" t="s">
        <v>171</v>
      </c>
      <c r="D23" s="151" t="s">
        <v>171</v>
      </c>
      <c r="E23" s="15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366.77</v>
      </c>
      <c r="C24" s="151">
        <v>402.2</v>
      </c>
      <c r="D24" s="151">
        <v>273.20999999999998</v>
      </c>
      <c r="E24" s="151">
        <v>287.86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260.39999999999998</v>
      </c>
      <c r="C25" s="151">
        <v>315.93</v>
      </c>
      <c r="D25" s="151">
        <v>124.46</v>
      </c>
      <c r="E25" s="151">
        <v>112.6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106.37</v>
      </c>
      <c r="C26" s="151">
        <v>86.27</v>
      </c>
      <c r="D26" s="151">
        <v>148.75</v>
      </c>
      <c r="E26" s="151">
        <v>175.26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79.19</v>
      </c>
      <c r="C27" s="151">
        <v>79.760000000000005</v>
      </c>
      <c r="D27" s="151">
        <v>90.27</v>
      </c>
      <c r="E27" s="151">
        <v>49.53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37.53</v>
      </c>
      <c r="C28" s="151">
        <v>44.69</v>
      </c>
      <c r="D28" s="151">
        <v>28.22</v>
      </c>
      <c r="E28" s="15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41.66</v>
      </c>
      <c r="C29" s="153">
        <v>35.070000000000007</v>
      </c>
      <c r="D29" s="153">
        <v>62.05</v>
      </c>
      <c r="E29" s="153">
        <v>49.53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122.75</v>
      </c>
      <c r="C30" s="151">
        <v>113.22999999999999</v>
      </c>
      <c r="D30" s="151">
        <v>114.24</v>
      </c>
      <c r="E30" s="151">
        <v>219.76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2.34</v>
      </c>
      <c r="C31" s="151">
        <v>3.27</v>
      </c>
      <c r="D31" s="151" t="s">
        <v>171</v>
      </c>
      <c r="E31" s="15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120.41</v>
      </c>
      <c r="C32" s="151">
        <v>109.96</v>
      </c>
      <c r="D32" s="151">
        <v>114.24</v>
      </c>
      <c r="E32" s="151">
        <v>219.76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48.91</v>
      </c>
      <c r="C33" s="151">
        <v>41.849999999999994</v>
      </c>
      <c r="D33" s="151">
        <v>76.240000000000009</v>
      </c>
      <c r="E33" s="151">
        <v>45.08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26.86</v>
      </c>
      <c r="C34" s="151">
        <v>23.61</v>
      </c>
      <c r="D34" s="151">
        <v>43.25</v>
      </c>
      <c r="E34" s="151">
        <v>16.52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22.05</v>
      </c>
      <c r="C35" s="154">
        <v>18.239999999999998</v>
      </c>
      <c r="D35" s="154">
        <v>32.99</v>
      </c>
      <c r="E35" s="154">
        <v>28.56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62.25</v>
      </c>
      <c r="C36" s="154">
        <v>75.930000000000007</v>
      </c>
      <c r="D36" s="154">
        <v>22.25</v>
      </c>
      <c r="E36" s="154">
        <v>40.42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34.54</v>
      </c>
      <c r="C37" s="154">
        <v>6</v>
      </c>
      <c r="D37" s="154">
        <v>99.79</v>
      </c>
      <c r="E37" s="154">
        <v>120.98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11.95</v>
      </c>
      <c r="C39" s="154">
        <v>6</v>
      </c>
      <c r="D39" s="154">
        <v>13.05</v>
      </c>
      <c r="E39" s="154">
        <v>58.11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171</v>
      </c>
      <c r="C40" s="154" t="s">
        <v>171</v>
      </c>
      <c r="D40" s="154" t="s">
        <v>171</v>
      </c>
      <c r="E40" s="154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238.82</v>
      </c>
      <c r="C41" s="154">
        <v>204.89000000000001</v>
      </c>
      <c r="D41" s="154">
        <v>191.82</v>
      </c>
      <c r="E41" s="154">
        <v>622.04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53.97</v>
      </c>
      <c r="C42" s="154">
        <v>50.77</v>
      </c>
      <c r="D42" s="154">
        <v>63.11</v>
      </c>
      <c r="E42" s="154">
        <v>59.55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184.85</v>
      </c>
      <c r="C43" s="154">
        <v>154.12</v>
      </c>
      <c r="D43" s="154">
        <v>128.71</v>
      </c>
      <c r="E43" s="154">
        <v>562.49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3523.1400000000003</v>
      </c>
      <c r="C44" s="155">
        <v>3193.8499999999995</v>
      </c>
      <c r="D44" s="155">
        <v>4021.86</v>
      </c>
      <c r="E44" s="155">
        <v>5091.96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1765.8600000000004</v>
      </c>
      <c r="C46" s="154">
        <v>1573.27</v>
      </c>
      <c r="D46" s="154">
        <v>2008.15</v>
      </c>
      <c r="E46" s="154">
        <v>2794.6400000000003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961.47</v>
      </c>
      <c r="C47" s="154">
        <v>918.84</v>
      </c>
      <c r="D47" s="154">
        <v>1103.8500000000001</v>
      </c>
      <c r="E47" s="154">
        <v>989.40000000000009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795.81</v>
      </c>
      <c r="C48" s="154">
        <v>701.74</v>
      </c>
      <c r="D48" s="154">
        <v>909.86</v>
      </c>
      <c r="E48" s="154">
        <v>1307.92</v>
      </c>
    </row>
    <row r="49" spans="1:112" ht="25.5" x14ac:dyDescent="0.2">
      <c r="A49" s="217" t="s">
        <v>16</v>
      </c>
      <c r="B49" s="227">
        <v>1777.8100000000004</v>
      </c>
      <c r="C49" s="227">
        <v>1579.27</v>
      </c>
      <c r="D49" s="227">
        <v>2021.2</v>
      </c>
      <c r="E49" s="227">
        <v>2852.7500000000005</v>
      </c>
    </row>
    <row r="50" spans="1:112" x14ac:dyDescent="0.2">
      <c r="A50" s="30" t="s">
        <v>17</v>
      </c>
      <c r="B50" s="154">
        <v>22.42</v>
      </c>
      <c r="C50" s="154">
        <v>7.1</v>
      </c>
      <c r="D50" s="154">
        <v>61.56</v>
      </c>
      <c r="E50" s="154">
        <v>59.56</v>
      </c>
    </row>
    <row r="51" spans="1:112" x14ac:dyDescent="0.2">
      <c r="A51" s="30" t="s">
        <v>18</v>
      </c>
      <c r="B51" s="154">
        <v>15.82</v>
      </c>
      <c r="C51" s="154">
        <v>3.52</v>
      </c>
      <c r="D51" s="154">
        <v>59.31</v>
      </c>
      <c r="E51" s="154">
        <v>18.45</v>
      </c>
    </row>
    <row r="52" spans="1:112" x14ac:dyDescent="0.2">
      <c r="A52" s="30" t="s">
        <v>19</v>
      </c>
      <c r="B52" s="154" t="s">
        <v>171</v>
      </c>
      <c r="C52" s="154" t="s">
        <v>171</v>
      </c>
      <c r="D52" s="154" t="s">
        <v>171</v>
      </c>
      <c r="E52" s="154" t="s">
        <v>171</v>
      </c>
    </row>
    <row r="53" spans="1:112" ht="25.5" x14ac:dyDescent="0.2">
      <c r="A53" s="30" t="s">
        <v>20</v>
      </c>
      <c r="B53" s="154" t="s">
        <v>171</v>
      </c>
      <c r="C53" s="154" t="s">
        <v>171</v>
      </c>
      <c r="D53" s="154" t="s">
        <v>171</v>
      </c>
      <c r="E53" s="154" t="s">
        <v>171</v>
      </c>
    </row>
    <row r="54" spans="1:112" ht="25.5" x14ac:dyDescent="0.2">
      <c r="A54" s="30" t="s">
        <v>21</v>
      </c>
      <c r="B54" s="154">
        <v>76.19</v>
      </c>
      <c r="C54" s="154">
        <v>3.76</v>
      </c>
      <c r="D54" s="154">
        <v>293.14999999999998</v>
      </c>
      <c r="E54" s="154">
        <v>179.62</v>
      </c>
    </row>
    <row r="55" spans="1:112" x14ac:dyDescent="0.2">
      <c r="A55" s="30" t="s">
        <v>22</v>
      </c>
      <c r="B55" s="154" t="s">
        <v>171</v>
      </c>
      <c r="C55" s="154" t="s">
        <v>171</v>
      </c>
      <c r="D55" s="154" t="s">
        <v>171</v>
      </c>
      <c r="E55" s="154" t="s">
        <v>171</v>
      </c>
    </row>
    <row r="56" spans="1:112" x14ac:dyDescent="0.2">
      <c r="A56" s="30" t="s">
        <v>23</v>
      </c>
      <c r="B56" s="154" t="s">
        <v>171</v>
      </c>
      <c r="C56" s="154" t="s">
        <v>171</v>
      </c>
      <c r="D56" s="154" t="s">
        <v>171</v>
      </c>
      <c r="E56" s="154" t="s">
        <v>171</v>
      </c>
    </row>
    <row r="57" spans="1:112" x14ac:dyDescent="0.2">
      <c r="A57" s="30" t="s">
        <v>24</v>
      </c>
      <c r="B57" s="154">
        <v>1.67</v>
      </c>
      <c r="C57" s="154">
        <v>2.33</v>
      </c>
      <c r="D57" s="154" t="s">
        <v>171</v>
      </c>
      <c r="E57" s="154" t="s">
        <v>171</v>
      </c>
    </row>
    <row r="58" spans="1:112" s="159" customFormat="1" ht="13.5" customHeight="1" x14ac:dyDescent="0.2">
      <c r="A58" s="19" t="s">
        <v>25</v>
      </c>
      <c r="B58" s="162">
        <v>116.10000000000001</v>
      </c>
      <c r="C58" s="162">
        <v>16.71</v>
      </c>
      <c r="D58" s="162">
        <v>414.02</v>
      </c>
      <c r="E58" s="162">
        <v>257.63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3639.2400000000002</v>
      </c>
      <c r="C59" s="162">
        <v>3210.5599999999995</v>
      </c>
      <c r="D59" s="162">
        <v>4435.88</v>
      </c>
      <c r="E59" s="162">
        <v>5349.59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15</v>
      </c>
      <c r="C60" s="165">
        <v>10.7</v>
      </c>
      <c r="D60" s="166">
        <v>3.1</v>
      </c>
      <c r="E60" s="166">
        <v>1.2</v>
      </c>
    </row>
    <row r="61" spans="1:112" ht="27" customHeight="1" x14ac:dyDescent="0.2">
      <c r="A61" s="164" t="s">
        <v>153</v>
      </c>
      <c r="B61" s="167">
        <v>2.0699999999999998</v>
      </c>
      <c r="C61" s="167">
        <v>1.76</v>
      </c>
      <c r="D61" s="161">
        <v>2.5499999999999998</v>
      </c>
      <c r="E61" s="161">
        <v>3.48</v>
      </c>
    </row>
    <row r="62" spans="1:112" x14ac:dyDescent="0.2">
      <c r="A62" s="168" t="s">
        <v>27</v>
      </c>
      <c r="B62" s="169">
        <v>27</v>
      </c>
      <c r="C62" s="169">
        <v>18</v>
      </c>
      <c r="D62" s="169">
        <v>7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124</v>
      </c>
    </row>
    <row r="3" spans="1:119" ht="18.75" customHeight="1" x14ac:dyDescent="0.2">
      <c r="A3" s="1017" t="s">
        <v>152</v>
      </c>
      <c r="B3" s="1017"/>
      <c r="C3" s="1017"/>
      <c r="D3" s="1017"/>
      <c r="E3" s="1017"/>
    </row>
    <row r="4" spans="1:119" ht="40.5" customHeight="1" x14ac:dyDescent="0.2">
      <c r="A4" s="1017"/>
      <c r="B4" s="1017"/>
      <c r="C4" s="1017"/>
      <c r="D4" s="1017"/>
      <c r="E4" s="1017"/>
    </row>
    <row r="5" spans="1:119" ht="24.75" customHeight="1" x14ac:dyDescent="0.2">
      <c r="A5" s="138"/>
      <c r="C5" s="1011" t="s">
        <v>121</v>
      </c>
      <c r="D5" s="1011"/>
      <c r="E5" s="1011"/>
      <c r="F5" s="139"/>
    </row>
    <row r="6" spans="1:119" ht="15.7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42.9</v>
      </c>
      <c r="C11" s="171">
        <v>43.400000000000006</v>
      </c>
      <c r="D11" s="171">
        <v>41.7</v>
      </c>
      <c r="E11" s="171">
        <v>42.8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0.6</v>
      </c>
      <c r="C12" s="171">
        <v>1</v>
      </c>
      <c r="D12" s="171" t="s">
        <v>171</v>
      </c>
      <c r="E12" s="17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5</v>
      </c>
      <c r="C13" s="171">
        <v>4.5999999999999996</v>
      </c>
      <c r="D13" s="171">
        <v>3.6</v>
      </c>
      <c r="E13" s="171">
        <v>9.4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5.0999999999999996</v>
      </c>
      <c r="C14" s="171">
        <v>4.6999999999999993</v>
      </c>
      <c r="D14" s="171">
        <v>4.8999999999999995</v>
      </c>
      <c r="E14" s="171">
        <v>7.3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5</v>
      </c>
      <c r="C15" s="171">
        <v>4.5999999999999996</v>
      </c>
      <c r="D15" s="171">
        <v>4.8</v>
      </c>
      <c r="E15" s="171">
        <v>7.1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>
        <v>0.1</v>
      </c>
      <c r="E16" s="171">
        <v>0.2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15.5</v>
      </c>
      <c r="C17" s="171">
        <v>16.100000000000001</v>
      </c>
      <c r="D17" s="171">
        <v>17.399999999999999</v>
      </c>
      <c r="E17" s="171">
        <v>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9.4</v>
      </c>
      <c r="C18" s="171">
        <v>9.4</v>
      </c>
      <c r="D18" s="171">
        <v>10.7</v>
      </c>
      <c r="E18" s="171">
        <v>7.1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6.1</v>
      </c>
      <c r="C19" s="171">
        <v>6.7</v>
      </c>
      <c r="D19" s="171">
        <v>6.7</v>
      </c>
      <c r="E19" s="171">
        <v>1.9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14</v>
      </c>
      <c r="C20" s="172">
        <v>15</v>
      </c>
      <c r="D20" s="172">
        <v>14.9</v>
      </c>
      <c r="E20" s="172">
        <v>6.9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1.5</v>
      </c>
      <c r="C21" s="171">
        <v>0.9</v>
      </c>
      <c r="D21" s="171">
        <v>3.6</v>
      </c>
      <c r="E21" s="171">
        <v>0.8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1.5</v>
      </c>
      <c r="C22" s="171">
        <v>0.9</v>
      </c>
      <c r="D22" s="171">
        <v>3.6</v>
      </c>
      <c r="E22" s="171">
        <v>0.8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 t="s">
        <v>171</v>
      </c>
      <c r="C23" s="171" t="s">
        <v>171</v>
      </c>
      <c r="D23" s="171" t="s">
        <v>171</v>
      </c>
      <c r="E23" s="171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10.1</v>
      </c>
      <c r="C24" s="171">
        <v>12.5</v>
      </c>
      <c r="D24" s="171">
        <v>6.1999999999999993</v>
      </c>
      <c r="E24" s="171">
        <v>5.4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7.2</v>
      </c>
      <c r="C25" s="171">
        <v>9.8000000000000007</v>
      </c>
      <c r="D25" s="171">
        <v>2.8</v>
      </c>
      <c r="E25" s="171">
        <v>2.1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2.9</v>
      </c>
      <c r="C26" s="171">
        <v>2.7</v>
      </c>
      <c r="D26" s="171">
        <v>3.4</v>
      </c>
      <c r="E26" s="171">
        <v>3.3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2.2000000000000002</v>
      </c>
      <c r="C27" s="171">
        <v>2.5</v>
      </c>
      <c r="D27" s="171">
        <v>2</v>
      </c>
      <c r="E27" s="171">
        <v>0.9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1.1000000000000001</v>
      </c>
      <c r="C28" s="171">
        <v>1.4</v>
      </c>
      <c r="D28" s="171">
        <v>0.6</v>
      </c>
      <c r="E28" s="171" t="s">
        <v>171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1.1000000000000001</v>
      </c>
      <c r="C29" s="172">
        <v>1.1000000000000001</v>
      </c>
      <c r="D29" s="172">
        <v>1.4</v>
      </c>
      <c r="E29" s="172">
        <v>0.9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3.4</v>
      </c>
      <c r="C30" s="171">
        <v>3.5</v>
      </c>
      <c r="D30" s="171">
        <v>2.6</v>
      </c>
      <c r="E30" s="171">
        <v>4.0999999999999996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0.1</v>
      </c>
      <c r="C31" s="171">
        <v>0.1</v>
      </c>
      <c r="D31" s="171" t="s">
        <v>171</v>
      </c>
      <c r="E31" s="17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3.3</v>
      </c>
      <c r="C32" s="171">
        <v>3.4</v>
      </c>
      <c r="D32" s="171">
        <v>2.6</v>
      </c>
      <c r="E32" s="171">
        <v>4.0999999999999996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1.2999999999999998</v>
      </c>
      <c r="C33" s="171">
        <v>1.2999999999999998</v>
      </c>
      <c r="D33" s="171">
        <v>1.7</v>
      </c>
      <c r="E33" s="171">
        <v>0.8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0.7</v>
      </c>
      <c r="C34" s="171">
        <v>0.7</v>
      </c>
      <c r="D34" s="171">
        <v>1</v>
      </c>
      <c r="E34" s="171">
        <v>0.3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0.6</v>
      </c>
      <c r="C35" s="173">
        <v>0.6</v>
      </c>
      <c r="D35" s="173">
        <v>0.7</v>
      </c>
      <c r="E35" s="173">
        <v>0.5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1.7</v>
      </c>
      <c r="C36" s="173">
        <v>2.4</v>
      </c>
      <c r="D36" s="173">
        <v>0.5</v>
      </c>
      <c r="E36" s="173">
        <v>0.8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0.9</v>
      </c>
      <c r="C37" s="173">
        <v>0.2</v>
      </c>
      <c r="D37" s="173">
        <v>2.2000000000000002</v>
      </c>
      <c r="E37" s="173">
        <v>2.2999999999999998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0.3</v>
      </c>
      <c r="C39" s="173">
        <v>0.2</v>
      </c>
      <c r="D39" s="173">
        <v>0.3</v>
      </c>
      <c r="E39" s="173">
        <v>1.1000000000000001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 t="s">
        <v>171</v>
      </c>
      <c r="C40" s="173" t="s">
        <v>171</v>
      </c>
      <c r="D40" s="173" t="s">
        <v>171</v>
      </c>
      <c r="E40" s="173" t="s">
        <v>171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6.6</v>
      </c>
      <c r="C41" s="173">
        <v>6.4</v>
      </c>
      <c r="D41" s="173">
        <v>4.3</v>
      </c>
      <c r="E41" s="173">
        <v>11.6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1.5</v>
      </c>
      <c r="C42" s="173">
        <v>1.6</v>
      </c>
      <c r="D42" s="173">
        <v>1.4</v>
      </c>
      <c r="E42" s="173">
        <v>1.1000000000000001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5.0999999999999996</v>
      </c>
      <c r="C43" s="173">
        <v>4.8</v>
      </c>
      <c r="D43" s="173">
        <v>2.9</v>
      </c>
      <c r="E43" s="173">
        <v>10.5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96.8</v>
      </c>
      <c r="C44" s="174">
        <v>99.500000000000028</v>
      </c>
      <c r="D44" s="174">
        <v>90.699999999999989</v>
      </c>
      <c r="E44" s="174">
        <v>95.199999999999989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48.5</v>
      </c>
      <c r="C46" s="173">
        <v>49.000000000000007</v>
      </c>
      <c r="D46" s="173">
        <v>45.300000000000004</v>
      </c>
      <c r="E46" s="173">
        <v>52.199999999999996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26.500000000000004</v>
      </c>
      <c r="C47" s="173">
        <v>28.500000000000004</v>
      </c>
      <c r="D47" s="173">
        <v>24.900000000000002</v>
      </c>
      <c r="E47" s="173">
        <v>18.500000000000004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21.799999999999997</v>
      </c>
      <c r="C48" s="173">
        <v>21.999999999999996</v>
      </c>
      <c r="D48" s="173">
        <v>20.499999999999996</v>
      </c>
      <c r="E48" s="173">
        <v>24.5</v>
      </c>
    </row>
    <row r="49" spans="1:112" ht="25.5" x14ac:dyDescent="0.2">
      <c r="A49" s="217" t="s">
        <v>16</v>
      </c>
      <c r="B49" s="228">
        <v>48.8</v>
      </c>
      <c r="C49" s="228">
        <v>49.20000000000001</v>
      </c>
      <c r="D49" s="228">
        <v>45.6</v>
      </c>
      <c r="E49" s="228">
        <v>53.3</v>
      </c>
    </row>
    <row r="50" spans="1:112" x14ac:dyDescent="0.2">
      <c r="A50" s="30" t="s">
        <v>17</v>
      </c>
      <c r="B50" s="173">
        <v>0.7</v>
      </c>
      <c r="C50" s="173">
        <v>0.2</v>
      </c>
      <c r="D50" s="173">
        <v>1.4</v>
      </c>
      <c r="E50" s="173">
        <v>1.1000000000000001</v>
      </c>
    </row>
    <row r="51" spans="1:112" x14ac:dyDescent="0.2">
      <c r="A51" s="30" t="s">
        <v>18</v>
      </c>
      <c r="B51" s="173">
        <v>0.4</v>
      </c>
      <c r="C51" s="173">
        <v>0.1</v>
      </c>
      <c r="D51" s="173">
        <v>1.3</v>
      </c>
      <c r="E51" s="173">
        <v>0.3</v>
      </c>
    </row>
    <row r="52" spans="1:112" x14ac:dyDescent="0.2">
      <c r="A52" s="30" t="s">
        <v>19</v>
      </c>
      <c r="B52" s="173" t="s">
        <v>171</v>
      </c>
      <c r="C52" s="173" t="s">
        <v>171</v>
      </c>
      <c r="D52" s="173" t="s">
        <v>171</v>
      </c>
      <c r="E52" s="173" t="s">
        <v>171</v>
      </c>
    </row>
    <row r="53" spans="1:112" ht="25.5" x14ac:dyDescent="0.2">
      <c r="A53" s="30" t="s">
        <v>20</v>
      </c>
      <c r="B53" s="173" t="s">
        <v>171</v>
      </c>
      <c r="C53" s="173" t="s">
        <v>171</v>
      </c>
      <c r="D53" s="173" t="s">
        <v>171</v>
      </c>
      <c r="E53" s="173" t="s">
        <v>171</v>
      </c>
    </row>
    <row r="54" spans="1:112" ht="25.5" x14ac:dyDescent="0.2">
      <c r="A54" s="30" t="s">
        <v>21</v>
      </c>
      <c r="B54" s="173">
        <v>2.1</v>
      </c>
      <c r="C54" s="173">
        <v>0.1</v>
      </c>
      <c r="D54" s="173">
        <v>6.6</v>
      </c>
      <c r="E54" s="173">
        <v>3.4</v>
      </c>
    </row>
    <row r="55" spans="1:112" ht="12.75" customHeight="1" x14ac:dyDescent="0.2">
      <c r="A55" s="30" t="s">
        <v>22</v>
      </c>
      <c r="B55" s="173" t="s">
        <v>171</v>
      </c>
      <c r="C55" s="173" t="s">
        <v>171</v>
      </c>
      <c r="D55" s="173" t="s">
        <v>171</v>
      </c>
      <c r="E55" s="173" t="s">
        <v>171</v>
      </c>
    </row>
    <row r="56" spans="1:112" ht="12.75" customHeight="1" x14ac:dyDescent="0.2">
      <c r="A56" s="30" t="s">
        <v>23</v>
      </c>
      <c r="B56" s="173" t="s">
        <v>171</v>
      </c>
      <c r="C56" s="173" t="s">
        <v>171</v>
      </c>
      <c r="D56" s="173" t="s">
        <v>171</v>
      </c>
      <c r="E56" s="173" t="s">
        <v>171</v>
      </c>
    </row>
    <row r="57" spans="1:112" ht="12.75" customHeight="1" x14ac:dyDescent="0.2">
      <c r="A57" s="30" t="s">
        <v>24</v>
      </c>
      <c r="B57" s="173">
        <v>0</v>
      </c>
      <c r="C57" s="173">
        <v>0.1</v>
      </c>
      <c r="D57" s="173" t="s">
        <v>171</v>
      </c>
      <c r="E57" s="173" t="s">
        <v>171</v>
      </c>
    </row>
    <row r="58" spans="1:112" s="159" customFormat="1" ht="14.25" x14ac:dyDescent="0.2">
      <c r="A58" s="19" t="s">
        <v>25</v>
      </c>
      <c r="B58" s="176">
        <v>3.2</v>
      </c>
      <c r="C58" s="176">
        <v>0.5</v>
      </c>
      <c r="D58" s="176">
        <v>9.3000000000000007</v>
      </c>
      <c r="E58" s="176">
        <v>4.8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</v>
      </c>
      <c r="C59" s="176">
        <v>100.00000000000003</v>
      </c>
      <c r="D59" s="176">
        <v>99.999999999999986</v>
      </c>
      <c r="E59" s="176">
        <v>99.999999999999986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K153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0" width="14.28515625" style="4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6384" width="14.28515625" style="1"/>
  </cols>
  <sheetData>
    <row r="1" spans="1:115" ht="14.25" customHeight="1" x14ac:dyDescent="0.25">
      <c r="A1" s="226" t="s">
        <v>762</v>
      </c>
    </row>
    <row r="2" spans="1:115" x14ac:dyDescent="0.2">
      <c r="F2" s="1031" t="s">
        <v>125</v>
      </c>
      <c r="G2" s="1031"/>
    </row>
    <row r="3" spans="1:115" ht="18" customHeight="1" x14ac:dyDescent="0.3">
      <c r="A3" s="1032" t="s">
        <v>120</v>
      </c>
      <c r="B3" s="1032"/>
      <c r="C3" s="1032"/>
      <c r="D3" s="1032"/>
      <c r="E3" s="1032"/>
      <c r="F3" s="1032"/>
      <c r="G3" s="1032"/>
    </row>
    <row r="4" spans="1:115" ht="29.25" customHeight="1" x14ac:dyDescent="0.2">
      <c r="A4" s="92"/>
      <c r="B4" s="92"/>
      <c r="C4" s="5"/>
      <c r="E4" s="1011" t="s">
        <v>687</v>
      </c>
      <c r="F4" s="1011"/>
      <c r="G4" s="1011"/>
    </row>
    <row r="5" spans="1:115" ht="29.25" customHeight="1" x14ac:dyDescent="0.2">
      <c r="A5" s="116"/>
      <c r="B5" s="1027" t="s">
        <v>106</v>
      </c>
      <c r="C5" s="1034" t="s">
        <v>37</v>
      </c>
      <c r="D5" s="1035"/>
      <c r="E5" s="1034" t="s">
        <v>38</v>
      </c>
      <c r="F5" s="1036"/>
      <c r="G5" s="1036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</row>
    <row r="6" spans="1:115" ht="33.75" customHeight="1" x14ac:dyDescent="0.2">
      <c r="A6" s="73"/>
      <c r="B6" s="1033"/>
      <c r="C6" s="1027" t="s">
        <v>39</v>
      </c>
      <c r="D6" s="1027" t="s">
        <v>40</v>
      </c>
      <c r="E6" s="1027" t="s">
        <v>41</v>
      </c>
      <c r="F6" s="1027" t="s">
        <v>96</v>
      </c>
      <c r="G6" s="1029" t="s">
        <v>42</v>
      </c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</row>
    <row r="7" spans="1:115" ht="21" customHeight="1" x14ac:dyDescent="0.2">
      <c r="A7" s="117"/>
      <c r="B7" s="1028"/>
      <c r="C7" s="1028"/>
      <c r="D7" s="1028"/>
      <c r="E7" s="1028"/>
      <c r="F7" s="1028"/>
      <c r="G7" s="1030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</row>
    <row r="8" spans="1:115" ht="2.25" customHeight="1" x14ac:dyDescent="0.25">
      <c r="A8" s="43"/>
      <c r="B8" s="43"/>
      <c r="C8" s="74"/>
      <c r="D8" s="75"/>
      <c r="E8" s="76"/>
      <c r="F8" s="76"/>
      <c r="G8" s="74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9"/>
      <c r="DF8" s="9"/>
      <c r="DG8" s="9"/>
      <c r="DH8" s="9"/>
      <c r="DI8" s="9"/>
      <c r="DJ8" s="9"/>
      <c r="DK8" s="9"/>
    </row>
    <row r="9" spans="1:115" s="47" customFormat="1" ht="12.75" customHeight="1" x14ac:dyDescent="0.2">
      <c r="A9" s="10" t="s">
        <v>107</v>
      </c>
      <c r="B9" s="11">
        <v>1442.7499999999998</v>
      </c>
      <c r="C9" s="11">
        <v>1237.83</v>
      </c>
      <c r="D9" s="11">
        <v>988.71000000000015</v>
      </c>
      <c r="E9" s="11">
        <v>1502.85</v>
      </c>
      <c r="F9" s="11">
        <v>1535.2599999999995</v>
      </c>
      <c r="G9" s="11">
        <v>1898.6100000000001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6"/>
      <c r="DF9" s="46"/>
      <c r="DG9" s="46"/>
      <c r="DH9" s="46"/>
      <c r="DI9" s="46"/>
      <c r="DJ9" s="46"/>
      <c r="DK9" s="46"/>
    </row>
    <row r="10" spans="1:115" ht="12.75" customHeight="1" x14ac:dyDescent="0.2">
      <c r="A10" s="10" t="s">
        <v>108</v>
      </c>
      <c r="B10" s="11">
        <v>31.26</v>
      </c>
      <c r="C10" s="11">
        <v>77.39</v>
      </c>
      <c r="D10" s="11">
        <v>4.1100000000000003</v>
      </c>
      <c r="E10" s="11">
        <v>36.520000000000003</v>
      </c>
      <c r="F10" s="11">
        <v>25.55</v>
      </c>
      <c r="G10" s="11">
        <v>25.66</v>
      </c>
      <c r="H10" s="59"/>
      <c r="I10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9"/>
      <c r="DF10" s="9"/>
      <c r="DG10" s="9"/>
      <c r="DH10" s="9"/>
      <c r="DI10" s="9"/>
      <c r="DJ10" s="9"/>
      <c r="DK10" s="9"/>
    </row>
    <row r="11" spans="1:115" s="47" customFormat="1" ht="12.75" customHeight="1" x14ac:dyDescent="0.2">
      <c r="A11" s="10" t="s">
        <v>109</v>
      </c>
      <c r="B11" s="11">
        <v>67.45</v>
      </c>
      <c r="C11" s="11">
        <v>71.89</v>
      </c>
      <c r="D11" s="11">
        <v>6.81</v>
      </c>
      <c r="E11" s="11">
        <v>120.93</v>
      </c>
      <c r="F11" s="11">
        <v>73.150000000000006</v>
      </c>
      <c r="G11" s="11">
        <v>46.4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6"/>
      <c r="DF11" s="46"/>
      <c r="DG11" s="46"/>
      <c r="DH11" s="46"/>
      <c r="DI11" s="46"/>
      <c r="DJ11" s="46"/>
      <c r="DK11" s="46"/>
    </row>
    <row r="12" spans="1:115" ht="12.75" customHeight="1" x14ac:dyDescent="0.2">
      <c r="A12" s="10" t="s">
        <v>2</v>
      </c>
      <c r="B12" s="11">
        <v>142.43</v>
      </c>
      <c r="C12" s="11">
        <v>149.81</v>
      </c>
      <c r="D12" s="11">
        <v>50.41</v>
      </c>
      <c r="E12" s="11">
        <v>261.66000000000003</v>
      </c>
      <c r="F12" s="11">
        <v>92.6</v>
      </c>
      <c r="G12" s="11">
        <v>121.87</v>
      </c>
      <c r="H12" s="59"/>
      <c r="I1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9"/>
      <c r="DF12" s="9"/>
      <c r="DG12" s="9"/>
      <c r="DH12" s="9"/>
      <c r="DI12" s="9"/>
      <c r="DJ12" s="9"/>
      <c r="DK12" s="9"/>
    </row>
    <row r="13" spans="1:115" ht="12.75" customHeight="1" x14ac:dyDescent="0.2">
      <c r="A13" s="13" t="s">
        <v>3</v>
      </c>
      <c r="B13" s="233">
        <v>140.5</v>
      </c>
      <c r="C13" s="11">
        <v>147.87</v>
      </c>
      <c r="D13" s="11">
        <v>48.32</v>
      </c>
      <c r="E13" s="11">
        <v>259.85000000000002</v>
      </c>
      <c r="F13" s="11">
        <v>90.38</v>
      </c>
      <c r="G13" s="11">
        <v>120.31</v>
      </c>
      <c r="H13" s="59"/>
      <c r="I13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9"/>
      <c r="DF13" s="9"/>
      <c r="DG13" s="9"/>
      <c r="DH13" s="9"/>
      <c r="DI13" s="9"/>
      <c r="DJ13" s="9"/>
      <c r="DK13" s="9"/>
    </row>
    <row r="14" spans="1:115" ht="12.75" customHeight="1" x14ac:dyDescent="0.2">
      <c r="A14" s="13" t="s">
        <v>4</v>
      </c>
      <c r="B14" s="233">
        <v>1.93</v>
      </c>
      <c r="C14" s="11">
        <v>1.94</v>
      </c>
      <c r="D14" s="11">
        <v>2.09</v>
      </c>
      <c r="E14" s="11">
        <v>1.81</v>
      </c>
      <c r="F14" s="11">
        <v>2.2200000000000002</v>
      </c>
      <c r="G14" s="11">
        <v>1.56</v>
      </c>
      <c r="H14" s="59"/>
      <c r="I14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9"/>
      <c r="DF14" s="9"/>
      <c r="DG14" s="9"/>
      <c r="DH14" s="9"/>
      <c r="DI14" s="9"/>
      <c r="DJ14" s="9"/>
      <c r="DK14" s="9"/>
    </row>
    <row r="15" spans="1:115" ht="27" x14ac:dyDescent="0.2">
      <c r="A15" s="10" t="s">
        <v>5</v>
      </c>
      <c r="B15" s="233">
        <v>516.97</v>
      </c>
      <c r="C15" s="11">
        <v>449.64</v>
      </c>
      <c r="D15" s="11">
        <v>290.98</v>
      </c>
      <c r="E15" s="11">
        <v>634.20000000000005</v>
      </c>
      <c r="F15" s="11">
        <v>653.18000000000006</v>
      </c>
      <c r="G15" s="11">
        <v>487.71000000000004</v>
      </c>
      <c r="H15" s="59"/>
      <c r="I15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9"/>
      <c r="DF15" s="9"/>
      <c r="DG15" s="9"/>
      <c r="DH15" s="9"/>
      <c r="DI15" s="9"/>
      <c r="DJ15" s="9"/>
      <c r="DK15" s="9"/>
    </row>
    <row r="16" spans="1:115" x14ac:dyDescent="0.2">
      <c r="A16" s="13" t="s">
        <v>3</v>
      </c>
      <c r="B16" s="233">
        <v>426.95</v>
      </c>
      <c r="C16" s="11">
        <v>360.39</v>
      </c>
      <c r="D16" s="11">
        <v>236.14</v>
      </c>
      <c r="E16" s="11">
        <v>522.51</v>
      </c>
      <c r="F16" s="11">
        <v>530.34</v>
      </c>
      <c r="G16" s="11">
        <v>427.74</v>
      </c>
      <c r="H16" s="59"/>
      <c r="I16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9"/>
      <c r="DF16" s="9"/>
      <c r="DG16" s="9"/>
      <c r="DH16" s="9"/>
      <c r="DI16" s="9"/>
      <c r="DJ16" s="9"/>
      <c r="DK16" s="9"/>
    </row>
    <row r="17" spans="1:115" x14ac:dyDescent="0.2">
      <c r="A17" s="13" t="s">
        <v>4</v>
      </c>
      <c r="B17" s="233">
        <v>90.02</v>
      </c>
      <c r="C17" s="11">
        <v>89.25</v>
      </c>
      <c r="D17" s="11">
        <v>54.84</v>
      </c>
      <c r="E17" s="11">
        <v>111.69</v>
      </c>
      <c r="F17" s="11">
        <v>122.84</v>
      </c>
      <c r="G17" s="11">
        <v>59.97</v>
      </c>
      <c r="H17" s="59"/>
      <c r="I17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9"/>
      <c r="DF17" s="9"/>
      <c r="DG17" s="9"/>
      <c r="DH17" s="9"/>
      <c r="DI17" s="9"/>
      <c r="DJ17" s="9"/>
      <c r="DK17" s="9"/>
    </row>
    <row r="18" spans="1:115" s="47" customFormat="1" ht="24.75" customHeight="1" x14ac:dyDescent="0.2">
      <c r="A18" s="14" t="s">
        <v>6</v>
      </c>
      <c r="B18" s="234">
        <v>409.03</v>
      </c>
      <c r="C18" s="15">
        <v>406.69</v>
      </c>
      <c r="D18" s="15">
        <v>239.88</v>
      </c>
      <c r="E18" s="15">
        <v>488.38</v>
      </c>
      <c r="F18" s="15">
        <v>442.3</v>
      </c>
      <c r="G18" s="15">
        <v>442.57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6"/>
      <c r="DF18" s="46"/>
      <c r="DG18" s="46"/>
      <c r="DH18" s="46"/>
      <c r="DI18" s="46"/>
      <c r="DJ18" s="46"/>
      <c r="DK18" s="46"/>
    </row>
    <row r="19" spans="1:115" ht="29.25" customHeight="1" x14ac:dyDescent="0.2">
      <c r="A19" s="10" t="s">
        <v>110</v>
      </c>
      <c r="B19" s="233">
        <v>78.929999999999993</v>
      </c>
      <c r="C19" s="11">
        <v>62.25</v>
      </c>
      <c r="D19" s="11">
        <v>33.29</v>
      </c>
      <c r="E19" s="11">
        <v>104.01</v>
      </c>
      <c r="F19" s="11">
        <v>102.89999999999999</v>
      </c>
      <c r="G19" s="11">
        <v>77.350000000000009</v>
      </c>
      <c r="H19" s="59"/>
      <c r="I19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9"/>
      <c r="DF19" s="9"/>
      <c r="DG19" s="9"/>
      <c r="DH19" s="9"/>
      <c r="DI19" s="9"/>
      <c r="DJ19" s="9"/>
      <c r="DK19" s="9"/>
    </row>
    <row r="20" spans="1:115" ht="12.75" customHeight="1" x14ac:dyDescent="0.2">
      <c r="A20" s="13" t="s">
        <v>3</v>
      </c>
      <c r="B20" s="233">
        <v>76.22</v>
      </c>
      <c r="C20" s="11">
        <v>61.08</v>
      </c>
      <c r="D20" s="11">
        <v>33.17</v>
      </c>
      <c r="E20" s="11">
        <v>103.78</v>
      </c>
      <c r="F20" s="11">
        <v>100.57</v>
      </c>
      <c r="G20" s="11">
        <v>66.62</v>
      </c>
      <c r="H20" s="59"/>
      <c r="I20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9"/>
      <c r="DF20" s="9"/>
      <c r="DG20" s="9"/>
      <c r="DH20" s="9"/>
      <c r="DI20" s="9"/>
      <c r="DJ20" s="9"/>
      <c r="DK20" s="9"/>
    </row>
    <row r="21" spans="1:115" ht="12.75" customHeight="1" x14ac:dyDescent="0.2">
      <c r="A21" s="13" t="s">
        <v>4</v>
      </c>
      <c r="B21" s="233">
        <v>2.71</v>
      </c>
      <c r="C21" s="11">
        <v>1.17</v>
      </c>
      <c r="D21" s="11">
        <v>0.12</v>
      </c>
      <c r="E21" s="11">
        <v>0.23</v>
      </c>
      <c r="F21" s="11">
        <v>2.33</v>
      </c>
      <c r="G21" s="11">
        <v>10.73</v>
      </c>
      <c r="H21" s="59"/>
      <c r="I21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9"/>
      <c r="DF21" s="9"/>
      <c r="DG21" s="9"/>
      <c r="DH21" s="9"/>
      <c r="DI21" s="9"/>
      <c r="DJ21" s="9"/>
      <c r="DK21" s="9"/>
    </row>
    <row r="22" spans="1:115" ht="12.75" customHeight="1" x14ac:dyDescent="0.2">
      <c r="A22" s="10" t="s">
        <v>7</v>
      </c>
      <c r="B22" s="232">
        <v>311.58000000000004</v>
      </c>
      <c r="C22" s="11">
        <v>173.18</v>
      </c>
      <c r="D22" s="11">
        <v>159.51</v>
      </c>
      <c r="E22" s="11">
        <v>248.38</v>
      </c>
      <c r="F22" s="11">
        <v>452.11</v>
      </c>
      <c r="G22" s="11">
        <v>511.11</v>
      </c>
      <c r="H22" s="59"/>
      <c r="I2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9"/>
      <c r="DF22" s="9"/>
      <c r="DG22" s="9"/>
      <c r="DH22" s="9"/>
      <c r="DI22" s="9"/>
      <c r="DJ22" s="9"/>
      <c r="DK22" s="9"/>
    </row>
    <row r="23" spans="1:115" ht="12.75" customHeight="1" x14ac:dyDescent="0.2">
      <c r="A23" s="13" t="s">
        <v>3</v>
      </c>
      <c r="B23" s="233">
        <v>153.53</v>
      </c>
      <c r="C23" s="11">
        <v>114.15</v>
      </c>
      <c r="D23" s="11">
        <v>104.79</v>
      </c>
      <c r="E23" s="11">
        <v>93.31</v>
      </c>
      <c r="F23" s="11">
        <v>208.43</v>
      </c>
      <c r="G23" s="11">
        <v>260.48</v>
      </c>
      <c r="H23" s="59"/>
      <c r="I23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9"/>
      <c r="DF23" s="9"/>
      <c r="DG23" s="9"/>
      <c r="DH23" s="9"/>
      <c r="DI23" s="9"/>
      <c r="DJ23" s="9"/>
      <c r="DK23" s="9"/>
    </row>
    <row r="24" spans="1:115" ht="12.75" customHeight="1" x14ac:dyDescent="0.2">
      <c r="A24" s="13" t="s">
        <v>4</v>
      </c>
      <c r="B24" s="233">
        <v>158.05000000000001</v>
      </c>
      <c r="C24" s="11">
        <v>59.03</v>
      </c>
      <c r="D24" s="11">
        <v>54.72</v>
      </c>
      <c r="E24" s="11">
        <v>155.07</v>
      </c>
      <c r="F24" s="11">
        <v>243.68</v>
      </c>
      <c r="G24" s="11">
        <v>250.63</v>
      </c>
      <c r="H24" s="59"/>
      <c r="I24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9"/>
      <c r="DF24" s="9"/>
      <c r="DG24" s="9"/>
      <c r="DH24" s="9"/>
      <c r="DI24" s="9"/>
      <c r="DJ24" s="9"/>
      <c r="DK24" s="9"/>
    </row>
    <row r="25" spans="1:115" ht="12.75" customHeight="1" x14ac:dyDescent="0.2">
      <c r="A25" s="10" t="s">
        <v>8</v>
      </c>
      <c r="B25" s="232">
        <v>143.13999999999999</v>
      </c>
      <c r="C25" s="11">
        <v>119.34</v>
      </c>
      <c r="D25" s="11">
        <v>18.64</v>
      </c>
      <c r="E25" s="11">
        <v>188.38</v>
      </c>
      <c r="F25" s="11">
        <v>139.31</v>
      </c>
      <c r="G25" s="11">
        <v>235.89</v>
      </c>
      <c r="H25" s="59"/>
      <c r="I25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9"/>
      <c r="DF25" s="9"/>
      <c r="DG25" s="9"/>
      <c r="DH25" s="9"/>
      <c r="DI25" s="9"/>
      <c r="DJ25" s="9"/>
      <c r="DK25" s="9"/>
    </row>
    <row r="26" spans="1:115" ht="12.75" customHeight="1" x14ac:dyDescent="0.2">
      <c r="A26" s="13" t="s">
        <v>3</v>
      </c>
      <c r="B26" s="233">
        <v>101.98</v>
      </c>
      <c r="C26" s="11">
        <v>76.190000000000012</v>
      </c>
      <c r="D26" s="11">
        <v>6.44</v>
      </c>
      <c r="E26" s="11">
        <v>129.25</v>
      </c>
      <c r="F26" s="11">
        <v>113.81</v>
      </c>
      <c r="G26" s="11">
        <v>172.59</v>
      </c>
      <c r="H26" s="59"/>
      <c r="I26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9"/>
      <c r="DF26" s="9"/>
      <c r="DG26" s="9"/>
      <c r="DH26" s="9"/>
      <c r="DI26" s="9"/>
      <c r="DJ26" s="9"/>
      <c r="DK26" s="9"/>
    </row>
    <row r="27" spans="1:115" ht="12.75" customHeight="1" x14ac:dyDescent="0.2">
      <c r="A27" s="17" t="s">
        <v>4</v>
      </c>
      <c r="B27" s="233">
        <v>41.159999999999982</v>
      </c>
      <c r="C27" s="11">
        <v>43.149999999999991</v>
      </c>
      <c r="D27" s="11">
        <v>12.2</v>
      </c>
      <c r="E27" s="11">
        <v>59.129999999999995</v>
      </c>
      <c r="F27" s="11">
        <v>25.5</v>
      </c>
      <c r="G27" s="11">
        <v>63.299999999999983</v>
      </c>
      <c r="H27" s="59"/>
      <c r="I27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9"/>
      <c r="DF27" s="9"/>
      <c r="DG27" s="9"/>
      <c r="DH27" s="9"/>
      <c r="DI27" s="9"/>
      <c r="DJ27" s="9"/>
      <c r="DK27" s="9"/>
    </row>
    <row r="28" spans="1:115" s="47" customFormat="1" ht="12.75" customHeight="1" x14ac:dyDescent="0.2">
      <c r="A28" s="10" t="s">
        <v>9</v>
      </c>
      <c r="B28" s="235">
        <v>101.28</v>
      </c>
      <c r="C28" s="85">
        <v>76.44</v>
      </c>
      <c r="D28" s="85">
        <v>49.29</v>
      </c>
      <c r="E28" s="85">
        <v>148.06</v>
      </c>
      <c r="F28" s="85">
        <v>97.34</v>
      </c>
      <c r="G28" s="85">
        <v>113.23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6"/>
      <c r="DF28" s="46"/>
      <c r="DG28" s="46"/>
      <c r="DH28" s="46"/>
      <c r="DI28" s="46"/>
      <c r="DJ28" s="46"/>
      <c r="DK28" s="46"/>
    </row>
    <row r="29" spans="1:115" ht="12.75" customHeight="1" x14ac:dyDescent="0.2">
      <c r="A29" s="13" t="s">
        <v>3</v>
      </c>
      <c r="B29" s="233">
        <v>5.0199999999999996</v>
      </c>
      <c r="C29" s="11">
        <v>0.84</v>
      </c>
      <c r="D29" s="11">
        <v>0.51</v>
      </c>
      <c r="E29" s="11">
        <v>7.15</v>
      </c>
      <c r="F29" s="11">
        <v>0.04</v>
      </c>
      <c r="G29" s="11">
        <v>15.67</v>
      </c>
      <c r="H29" s="59"/>
      <c r="I29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9"/>
      <c r="DF29" s="9"/>
      <c r="DG29" s="9"/>
      <c r="DH29" s="9"/>
      <c r="DI29" s="9"/>
      <c r="DJ29" s="9"/>
      <c r="DK29" s="9"/>
    </row>
    <row r="30" spans="1:115" ht="12.75" customHeight="1" x14ac:dyDescent="0.2">
      <c r="A30" s="13" t="s">
        <v>4</v>
      </c>
      <c r="B30" s="233">
        <v>96.26</v>
      </c>
      <c r="C30" s="11">
        <v>75.599999999999994</v>
      </c>
      <c r="D30" s="11">
        <v>48.78</v>
      </c>
      <c r="E30" s="11">
        <v>140.91</v>
      </c>
      <c r="F30" s="11">
        <v>97.3</v>
      </c>
      <c r="G30" s="11">
        <v>97.56</v>
      </c>
      <c r="H30" s="59"/>
      <c r="I30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9"/>
      <c r="DF30" s="9"/>
      <c r="DG30" s="9"/>
      <c r="DH30" s="9"/>
      <c r="DI30" s="9"/>
      <c r="DJ30" s="9"/>
      <c r="DK30" s="9"/>
    </row>
    <row r="31" spans="1:115" ht="12.75" customHeight="1" x14ac:dyDescent="0.2">
      <c r="A31" s="10" t="s">
        <v>10</v>
      </c>
      <c r="B31" s="232">
        <v>32.61</v>
      </c>
      <c r="C31" s="11">
        <v>41.77</v>
      </c>
      <c r="D31" s="11">
        <v>18.96</v>
      </c>
      <c r="E31" s="11">
        <v>41.17</v>
      </c>
      <c r="F31" s="11">
        <v>21.58</v>
      </c>
      <c r="G31" s="11">
        <v>41.04</v>
      </c>
      <c r="H31" s="59"/>
      <c r="I31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9"/>
      <c r="DF31" s="9"/>
      <c r="DG31" s="9"/>
      <c r="DH31" s="9"/>
      <c r="DI31" s="9"/>
      <c r="DJ31" s="9"/>
      <c r="DK31" s="9"/>
    </row>
    <row r="32" spans="1:115" ht="12.75" customHeight="1" x14ac:dyDescent="0.2">
      <c r="A32" s="13" t="s">
        <v>3</v>
      </c>
      <c r="B32" s="233">
        <v>19.010000000000002</v>
      </c>
      <c r="C32" s="11">
        <v>33.380000000000003</v>
      </c>
      <c r="D32" s="11">
        <v>8.3699999999999992</v>
      </c>
      <c r="E32" s="11">
        <v>16.329999999999998</v>
      </c>
      <c r="F32" s="11">
        <v>13.44</v>
      </c>
      <c r="G32" s="11">
        <v>30.34</v>
      </c>
      <c r="H32" s="59"/>
      <c r="I3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9"/>
      <c r="DF32" s="9"/>
      <c r="DG32" s="9"/>
      <c r="DH32" s="9"/>
      <c r="DI32" s="9"/>
      <c r="DJ32" s="9"/>
      <c r="DK32" s="9"/>
    </row>
    <row r="33" spans="1:115" ht="12.75" customHeight="1" x14ac:dyDescent="0.2">
      <c r="A33" s="13" t="s">
        <v>4</v>
      </c>
      <c r="B33" s="233">
        <v>13.6</v>
      </c>
      <c r="C33" s="37">
        <v>8.39</v>
      </c>
      <c r="D33" s="37">
        <v>10.59</v>
      </c>
      <c r="E33" s="37">
        <v>24.84</v>
      </c>
      <c r="F33" s="37">
        <v>8.14</v>
      </c>
      <c r="G33" s="37">
        <v>10.7</v>
      </c>
      <c r="H33" s="59"/>
      <c r="I33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9"/>
      <c r="DF33" s="9"/>
      <c r="DG33" s="9"/>
      <c r="DH33" s="9"/>
      <c r="DI33" s="9"/>
      <c r="DJ33" s="9"/>
      <c r="DK33" s="9"/>
    </row>
    <row r="34" spans="1:115" ht="12.75" customHeight="1" x14ac:dyDescent="0.2">
      <c r="A34" s="10" t="s">
        <v>11</v>
      </c>
      <c r="B34" s="232">
        <v>4.99</v>
      </c>
      <c r="C34" s="37">
        <v>0.33</v>
      </c>
      <c r="D34" s="37" t="s">
        <v>171</v>
      </c>
      <c r="E34" s="37">
        <v>3.81</v>
      </c>
      <c r="F34" s="37">
        <v>18.62</v>
      </c>
      <c r="G34" s="37" t="s">
        <v>171</v>
      </c>
      <c r="H34" s="59"/>
      <c r="I34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9"/>
      <c r="DF34" s="9"/>
      <c r="DG34" s="9"/>
      <c r="DH34" s="9"/>
      <c r="DI34" s="9"/>
      <c r="DJ34" s="9"/>
      <c r="DK34" s="9"/>
    </row>
    <row r="35" spans="1:115" ht="12.75" customHeight="1" x14ac:dyDescent="0.2">
      <c r="A35" s="10" t="s">
        <v>111</v>
      </c>
      <c r="B35" s="232">
        <v>12.4</v>
      </c>
      <c r="C35" s="37">
        <v>28.5</v>
      </c>
      <c r="D35" s="37">
        <v>0.41</v>
      </c>
      <c r="E35" s="37">
        <v>18.18</v>
      </c>
      <c r="F35" s="37">
        <v>13.18</v>
      </c>
      <c r="G35" s="37">
        <v>4.2699999999999996</v>
      </c>
      <c r="H35" s="59"/>
      <c r="I35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9"/>
      <c r="DF35" s="9"/>
      <c r="DG35" s="9"/>
      <c r="DH35" s="9"/>
      <c r="DI35" s="9"/>
      <c r="DJ35" s="9"/>
      <c r="DK35" s="9"/>
    </row>
    <row r="36" spans="1:115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9"/>
      <c r="DF36" s="9"/>
      <c r="DG36" s="9"/>
      <c r="DH36" s="9"/>
      <c r="DI36" s="9"/>
      <c r="DJ36" s="9"/>
      <c r="DK36" s="9"/>
    </row>
    <row r="37" spans="1:115" ht="12.75" customHeight="1" x14ac:dyDescent="0.2">
      <c r="A37" s="18" t="s">
        <v>146</v>
      </c>
      <c r="B37" s="236">
        <v>11.09</v>
      </c>
      <c r="C37" s="37">
        <v>27.66</v>
      </c>
      <c r="D37" s="37">
        <v>0.41</v>
      </c>
      <c r="E37" s="37">
        <v>18.18</v>
      </c>
      <c r="F37" s="37">
        <v>9.81</v>
      </c>
      <c r="G37" s="37">
        <v>1.64</v>
      </c>
      <c r="H37" s="59"/>
      <c r="I37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9"/>
      <c r="DF37" s="9"/>
      <c r="DG37" s="9"/>
      <c r="DH37" s="9"/>
      <c r="DI37" s="9"/>
      <c r="DJ37" s="9"/>
      <c r="DK37" s="9"/>
    </row>
    <row r="38" spans="1:115" ht="24" customHeight="1" x14ac:dyDescent="0.2">
      <c r="A38" s="18" t="s">
        <v>148</v>
      </c>
      <c r="B38" s="236" t="s">
        <v>171</v>
      </c>
      <c r="C38" s="37" t="s">
        <v>171</v>
      </c>
      <c r="D38" s="37" t="s">
        <v>171</v>
      </c>
      <c r="E38" s="37" t="s">
        <v>171</v>
      </c>
      <c r="F38" s="37" t="s">
        <v>171</v>
      </c>
      <c r="G38" s="37" t="s">
        <v>171</v>
      </c>
      <c r="H38" s="59"/>
      <c r="I38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9"/>
      <c r="DF38" s="9"/>
      <c r="DG38" s="9"/>
      <c r="DH38" s="9"/>
      <c r="DI38" s="9"/>
      <c r="DJ38" s="9"/>
      <c r="DK38" s="9"/>
    </row>
    <row r="39" spans="1:115" ht="13.5" x14ac:dyDescent="0.2">
      <c r="A39" s="10" t="s">
        <v>112</v>
      </c>
      <c r="B39" s="236">
        <v>83.38</v>
      </c>
      <c r="C39" s="37">
        <v>85.97</v>
      </c>
      <c r="D39" s="37">
        <v>34.9</v>
      </c>
      <c r="E39" s="37">
        <v>112.45</v>
      </c>
      <c r="F39" s="37">
        <v>96.69</v>
      </c>
      <c r="G39" s="37">
        <v>77.069999999999993</v>
      </c>
      <c r="H39" s="59"/>
      <c r="I39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9"/>
      <c r="DF39" s="9"/>
      <c r="DG39" s="9"/>
      <c r="DH39" s="9"/>
      <c r="DI39" s="9"/>
      <c r="DJ39" s="9"/>
      <c r="DK39" s="9"/>
    </row>
    <row r="40" spans="1:115" x14ac:dyDescent="0.2">
      <c r="A40" s="13" t="s">
        <v>3</v>
      </c>
      <c r="B40" s="233">
        <v>55.14</v>
      </c>
      <c r="C40" s="37">
        <v>54.04</v>
      </c>
      <c r="D40" s="37">
        <v>25.22</v>
      </c>
      <c r="E40" s="37">
        <v>65.2</v>
      </c>
      <c r="F40" s="37">
        <v>74.7</v>
      </c>
      <c r="G40" s="37">
        <v>51.65</v>
      </c>
      <c r="H40" s="59"/>
      <c r="I40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9"/>
      <c r="DF40" s="9"/>
      <c r="DG40" s="9"/>
      <c r="DH40" s="9"/>
      <c r="DI40" s="9"/>
      <c r="DJ40" s="9"/>
      <c r="DK40" s="9"/>
    </row>
    <row r="41" spans="1:115" x14ac:dyDescent="0.2">
      <c r="A41" s="13" t="s">
        <v>4</v>
      </c>
      <c r="B41" s="237">
        <v>28.24</v>
      </c>
      <c r="C41" s="238">
        <v>31.93</v>
      </c>
      <c r="D41" s="238">
        <v>9.68</v>
      </c>
      <c r="E41" s="238">
        <v>47.25</v>
      </c>
      <c r="F41" s="238">
        <v>21.99</v>
      </c>
      <c r="G41" s="238">
        <v>25.42</v>
      </c>
      <c r="H41" s="59"/>
      <c r="I41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9"/>
      <c r="DF41" s="9"/>
      <c r="DG41" s="9"/>
      <c r="DH41" s="9"/>
      <c r="DI41" s="9"/>
      <c r="DJ41" s="9"/>
      <c r="DK41" s="9"/>
    </row>
    <row r="42" spans="1:115" s="23" customFormat="1" ht="13.5" customHeight="1" x14ac:dyDescent="0.2">
      <c r="A42" s="19" t="s">
        <v>12</v>
      </c>
      <c r="B42" s="239">
        <v>2969.1699999999996</v>
      </c>
      <c r="C42" s="97">
        <v>2574.3399999999997</v>
      </c>
      <c r="D42" s="97">
        <v>1656.0200000000004</v>
      </c>
      <c r="E42" s="97">
        <v>3420.6</v>
      </c>
      <c r="F42" s="97">
        <v>3321.47</v>
      </c>
      <c r="G42" s="97">
        <v>3640.2100000000005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22"/>
      <c r="DF42" s="22"/>
      <c r="DG42" s="22"/>
      <c r="DH42" s="22"/>
      <c r="DI42" s="22"/>
      <c r="DJ42" s="22"/>
      <c r="DK42" s="22"/>
    </row>
    <row r="43" spans="1:115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I43" s="9"/>
      <c r="BJ43" s="63"/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9"/>
      <c r="CY43" s="9"/>
      <c r="CZ43" s="63"/>
      <c r="DA43" s="9"/>
      <c r="DB43" s="63"/>
      <c r="DC43" s="9"/>
      <c r="DD43" s="63"/>
      <c r="DE43" s="9"/>
      <c r="DF43" s="9"/>
      <c r="DG43" s="9"/>
      <c r="DH43" s="9"/>
      <c r="DI43" s="9"/>
      <c r="DJ43" s="9"/>
      <c r="DK43" s="9"/>
    </row>
    <row r="44" spans="1:115" x14ac:dyDescent="0.2">
      <c r="A44" s="13" t="s">
        <v>14</v>
      </c>
      <c r="B44" s="233">
        <v>1541.4599999999998</v>
      </c>
      <c r="C44" s="36">
        <v>1387.1100000000001</v>
      </c>
      <c r="D44" s="36">
        <v>999.63000000000011</v>
      </c>
      <c r="E44" s="37">
        <v>1660.3</v>
      </c>
      <c r="F44" s="37">
        <v>1633.9599999999996</v>
      </c>
      <c r="G44" s="37">
        <v>1970.6700000000003</v>
      </c>
      <c r="H44" s="59"/>
      <c r="I44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9"/>
      <c r="CY44" s="9"/>
      <c r="CZ44" s="63"/>
      <c r="DA44" s="9"/>
      <c r="DB44" s="63"/>
      <c r="DC44" s="9"/>
      <c r="DD44" s="63"/>
      <c r="DE44" s="9"/>
      <c r="DF44" s="9"/>
      <c r="DG44" s="9"/>
      <c r="DH44" s="9"/>
      <c r="DI44" s="9"/>
      <c r="DJ44" s="9"/>
      <c r="DK44" s="9"/>
    </row>
    <row r="45" spans="1:115" x14ac:dyDescent="0.2">
      <c r="A45" s="13" t="s">
        <v>15</v>
      </c>
      <c r="B45" s="233">
        <v>978.35</v>
      </c>
      <c r="C45" s="36">
        <v>847.94</v>
      </c>
      <c r="D45" s="36">
        <v>462.96000000000004</v>
      </c>
      <c r="E45" s="37">
        <v>1197.3800000000001</v>
      </c>
      <c r="F45" s="37">
        <v>1131.71</v>
      </c>
      <c r="G45" s="37">
        <v>1145.4000000000001</v>
      </c>
      <c r="H45" s="59"/>
      <c r="I45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9"/>
      <c r="CY45" s="9"/>
      <c r="CZ45" s="63"/>
      <c r="DA45" s="9"/>
      <c r="DB45" s="63"/>
      <c r="DC45" s="9"/>
      <c r="DD45" s="63"/>
    </row>
    <row r="46" spans="1:115" x14ac:dyDescent="0.2">
      <c r="A46" s="13" t="s">
        <v>4</v>
      </c>
      <c r="B46" s="233">
        <v>449.36</v>
      </c>
      <c r="C46" s="37">
        <v>339.28999999999996</v>
      </c>
      <c r="D46" s="37">
        <v>193.43</v>
      </c>
      <c r="E46" s="37">
        <v>562.91999999999996</v>
      </c>
      <c r="F46" s="37">
        <v>555.79999999999995</v>
      </c>
      <c r="G46" s="37">
        <v>524.13999999999987</v>
      </c>
      <c r="H46" s="59"/>
      <c r="I46"/>
    </row>
    <row r="47" spans="1:115" ht="24.75" customHeight="1" x14ac:dyDescent="0.2">
      <c r="A47" s="28" t="s">
        <v>16</v>
      </c>
      <c r="B47" s="236">
        <v>1552.5499999999997</v>
      </c>
      <c r="C47" s="37">
        <v>1414.7700000000002</v>
      </c>
      <c r="D47" s="37">
        <v>1000.0400000000001</v>
      </c>
      <c r="E47" s="37">
        <v>1678.48</v>
      </c>
      <c r="F47" s="37">
        <v>1643.7699999999995</v>
      </c>
      <c r="G47" s="37">
        <v>1972.3100000000004</v>
      </c>
      <c r="H47" s="59"/>
      <c r="I47"/>
    </row>
    <row r="48" spans="1:115" x14ac:dyDescent="0.2">
      <c r="A48" s="30" t="s">
        <v>17</v>
      </c>
      <c r="B48" s="240">
        <v>166.61</v>
      </c>
      <c r="C48" s="241">
        <v>32.57</v>
      </c>
      <c r="D48" s="241">
        <v>45.02</v>
      </c>
      <c r="E48" s="241">
        <v>247.7</v>
      </c>
      <c r="F48" s="241">
        <v>277.14999999999998</v>
      </c>
      <c r="G48" s="241">
        <v>154.55000000000001</v>
      </c>
      <c r="H48" s="59"/>
      <c r="I48"/>
    </row>
    <row r="49" spans="1:108" x14ac:dyDescent="0.2">
      <c r="A49" s="30" t="s">
        <v>18</v>
      </c>
      <c r="B49" s="233">
        <v>176.82</v>
      </c>
      <c r="C49" s="37">
        <v>138.4</v>
      </c>
      <c r="D49" s="37">
        <v>85.27</v>
      </c>
      <c r="E49" s="37">
        <v>277.27</v>
      </c>
      <c r="F49" s="37">
        <v>74.36</v>
      </c>
      <c r="G49" s="37">
        <v>277.47000000000003</v>
      </c>
      <c r="H49" s="59"/>
      <c r="I49"/>
    </row>
    <row r="50" spans="1:108" x14ac:dyDescent="0.2">
      <c r="A50" s="30" t="s">
        <v>19</v>
      </c>
      <c r="B50" s="233">
        <v>0.55000000000000004</v>
      </c>
      <c r="C50" s="37" t="s">
        <v>171</v>
      </c>
      <c r="D50" s="37">
        <v>2.74</v>
      </c>
      <c r="E50" s="37" t="s">
        <v>171</v>
      </c>
      <c r="F50" s="37" t="s">
        <v>171</v>
      </c>
      <c r="G50" s="37" t="s">
        <v>171</v>
      </c>
      <c r="H50" s="59"/>
      <c r="I50"/>
    </row>
    <row r="51" spans="1:108" ht="24" customHeight="1" x14ac:dyDescent="0.2">
      <c r="A51" s="30" t="s">
        <v>20</v>
      </c>
      <c r="B51" s="233">
        <v>4.29</v>
      </c>
      <c r="C51" s="37">
        <v>20</v>
      </c>
      <c r="D51" s="37">
        <v>2.5</v>
      </c>
      <c r="E51" s="37" t="s">
        <v>171</v>
      </c>
      <c r="F51" s="37">
        <v>0.8</v>
      </c>
      <c r="G51" s="37">
        <v>4.8099999999999996</v>
      </c>
      <c r="H51" s="59"/>
      <c r="I51"/>
    </row>
    <row r="52" spans="1:108" ht="24" customHeight="1" x14ac:dyDescent="0.2">
      <c r="A52" s="30" t="s">
        <v>21</v>
      </c>
      <c r="B52" s="233">
        <v>221.41</v>
      </c>
      <c r="C52" s="37">
        <v>83.87</v>
      </c>
      <c r="D52" s="37">
        <v>99.62</v>
      </c>
      <c r="E52" s="37">
        <v>354.53</v>
      </c>
      <c r="F52" s="37">
        <v>282</v>
      </c>
      <c r="G52" s="37">
        <v>194</v>
      </c>
      <c r="H52" s="59"/>
      <c r="I52"/>
    </row>
    <row r="53" spans="1:108" ht="12.75" customHeight="1" x14ac:dyDescent="0.2">
      <c r="A53" s="30" t="s">
        <v>22</v>
      </c>
      <c r="B53" s="233">
        <v>9.9600000000000009</v>
      </c>
      <c r="C53" s="37">
        <v>67.930000000000007</v>
      </c>
      <c r="D53" s="37" t="s">
        <v>171</v>
      </c>
      <c r="E53" s="37">
        <v>2.56</v>
      </c>
      <c r="F53" s="37" t="s">
        <v>171</v>
      </c>
      <c r="G53" s="37" t="s">
        <v>171</v>
      </c>
      <c r="H53" s="59"/>
      <c r="I53"/>
    </row>
    <row r="54" spans="1:108" ht="12.75" customHeight="1" x14ac:dyDescent="0.2">
      <c r="A54" s="30" t="s">
        <v>23</v>
      </c>
      <c r="B54" s="233">
        <v>0.53</v>
      </c>
      <c r="C54" s="37" t="s">
        <v>171</v>
      </c>
      <c r="D54" s="37">
        <v>2.63</v>
      </c>
      <c r="E54" s="37" t="s">
        <v>171</v>
      </c>
      <c r="F54" s="37" t="s">
        <v>171</v>
      </c>
      <c r="G54" s="37" t="s">
        <v>171</v>
      </c>
      <c r="H54" s="59"/>
      <c r="I54"/>
    </row>
    <row r="55" spans="1:108" ht="12.75" customHeight="1" x14ac:dyDescent="0.2">
      <c r="A55" s="30" t="s">
        <v>24</v>
      </c>
      <c r="B55" s="237">
        <v>7.97</v>
      </c>
      <c r="C55" s="238">
        <v>0.37</v>
      </c>
      <c r="D55" s="238">
        <v>0.87</v>
      </c>
      <c r="E55" s="238">
        <v>21.45</v>
      </c>
      <c r="F55" s="238">
        <v>6.56</v>
      </c>
      <c r="G55" s="238">
        <v>3.44</v>
      </c>
      <c r="H55" s="59"/>
      <c r="I55"/>
    </row>
    <row r="56" spans="1:108" s="23" customFormat="1" ht="13.5" customHeight="1" x14ac:dyDescent="0.2">
      <c r="A56" s="19" t="s">
        <v>25</v>
      </c>
      <c r="B56" s="239">
        <v>588.1400000000001</v>
      </c>
      <c r="C56" s="97">
        <v>343.14000000000004</v>
      </c>
      <c r="D56" s="97">
        <v>238.65</v>
      </c>
      <c r="E56" s="97">
        <v>903.51</v>
      </c>
      <c r="F56" s="97">
        <v>640.86999999999989</v>
      </c>
      <c r="G56" s="97">
        <v>634.2700000000001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J56" s="84"/>
      <c r="BL56" s="84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Z56" s="84"/>
      <c r="DB56" s="84"/>
      <c r="DD56" s="84"/>
    </row>
    <row r="57" spans="1:108" s="23" customFormat="1" ht="15" customHeight="1" x14ac:dyDescent="0.25">
      <c r="A57" s="132" t="s">
        <v>26</v>
      </c>
      <c r="B57" s="239">
        <v>3557.3099999999995</v>
      </c>
      <c r="C57" s="97">
        <v>2917.4799999999996</v>
      </c>
      <c r="D57" s="97">
        <v>1894.6700000000005</v>
      </c>
      <c r="E57" s="97">
        <v>4324.1099999999997</v>
      </c>
      <c r="F57" s="97">
        <v>3962.3399999999997</v>
      </c>
      <c r="G57" s="97">
        <v>4274.4800000000005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J57" s="84"/>
      <c r="BL57" s="84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Z57" s="84"/>
      <c r="DB57" s="84"/>
      <c r="DD57" s="84"/>
    </row>
    <row r="58" spans="1:108" x14ac:dyDescent="0.2">
      <c r="A58" s="164" t="s">
        <v>92</v>
      </c>
      <c r="B58" s="242">
        <v>251.1</v>
      </c>
      <c r="C58" s="243">
        <v>34.299999999999997</v>
      </c>
      <c r="D58" s="243">
        <v>50.6</v>
      </c>
      <c r="E58" s="243">
        <v>67</v>
      </c>
      <c r="F58" s="243">
        <v>53.1</v>
      </c>
      <c r="G58" s="243">
        <v>46.1</v>
      </c>
      <c r="H58" s="59"/>
      <c r="I58" s="59"/>
    </row>
    <row r="59" spans="1:108" ht="24.75" customHeight="1" x14ac:dyDescent="0.2">
      <c r="A59" s="164" t="s">
        <v>153</v>
      </c>
      <c r="B59" s="233">
        <v>1.64</v>
      </c>
      <c r="C59" s="36">
        <v>1</v>
      </c>
      <c r="D59" s="36">
        <v>1</v>
      </c>
      <c r="E59" s="37">
        <v>1.84</v>
      </c>
      <c r="F59" s="37">
        <v>2.2799999999999998</v>
      </c>
      <c r="G59" s="37">
        <v>1.79</v>
      </c>
      <c r="H59" s="59"/>
      <c r="I59" s="59"/>
    </row>
    <row r="60" spans="1:108" x14ac:dyDescent="0.2">
      <c r="A60" s="168" t="s">
        <v>27</v>
      </c>
      <c r="B60" s="244">
        <v>344</v>
      </c>
      <c r="C60" s="245">
        <v>68</v>
      </c>
      <c r="D60" s="245">
        <v>115</v>
      </c>
      <c r="E60" s="245">
        <v>61</v>
      </c>
      <c r="F60" s="245">
        <v>41</v>
      </c>
      <c r="G60" s="245">
        <v>59</v>
      </c>
      <c r="H60" s="59"/>
      <c r="I60" s="59"/>
    </row>
    <row r="61" spans="1:108" x14ac:dyDescent="0.2">
      <c r="C61" s="3"/>
      <c r="D61" s="3"/>
      <c r="E61" s="7"/>
      <c r="F61" s="7"/>
      <c r="G61" s="7"/>
      <c r="H61" s="59"/>
      <c r="I61" s="59"/>
    </row>
    <row r="62" spans="1:108" x14ac:dyDescent="0.2">
      <c r="C62" s="3"/>
      <c r="D62" s="3"/>
      <c r="E62" s="7"/>
      <c r="F62" s="7"/>
      <c r="G62" s="7"/>
      <c r="H62" s="59"/>
      <c r="I62" s="59"/>
    </row>
    <row r="63" spans="1:108" x14ac:dyDescent="0.2">
      <c r="C63" s="3"/>
      <c r="D63" s="3"/>
      <c r="E63" s="7"/>
      <c r="F63" s="7"/>
      <c r="G63" s="7"/>
      <c r="H63" s="59"/>
      <c r="I63" s="59"/>
    </row>
    <row r="64" spans="1:108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3"/>
      <c r="F132" s="3"/>
      <c r="G132" s="3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K153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0" width="14.28515625" style="4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6384" width="14.28515625" style="1"/>
  </cols>
  <sheetData>
    <row r="1" spans="1:115" ht="14.25" customHeight="1" x14ac:dyDescent="0.25">
      <c r="A1" s="226" t="s">
        <v>762</v>
      </c>
    </row>
    <row r="2" spans="1:115" x14ac:dyDescent="0.2">
      <c r="F2" s="1031" t="s">
        <v>126</v>
      </c>
      <c r="G2" s="1031"/>
    </row>
    <row r="3" spans="1:115" ht="20.25" customHeight="1" x14ac:dyDescent="0.2">
      <c r="A3" s="1037" t="s">
        <v>122</v>
      </c>
      <c r="B3" s="1037"/>
      <c r="C3" s="1037"/>
      <c r="D3" s="1037"/>
      <c r="E3" s="1037"/>
      <c r="F3" s="1037"/>
      <c r="G3" s="1037"/>
    </row>
    <row r="4" spans="1:115" ht="25.5" customHeight="1" x14ac:dyDescent="0.2">
      <c r="A4" s="92"/>
      <c r="B4" s="92"/>
      <c r="C4" s="5"/>
      <c r="E4" s="1011" t="s">
        <v>94</v>
      </c>
      <c r="F4" s="1011"/>
      <c r="G4" s="1011"/>
    </row>
    <row r="5" spans="1:115" ht="29.25" customHeight="1" x14ac:dyDescent="0.2">
      <c r="A5" s="116"/>
      <c r="B5" s="1027" t="s">
        <v>106</v>
      </c>
      <c r="C5" s="1034" t="s">
        <v>37</v>
      </c>
      <c r="D5" s="1035"/>
      <c r="E5" s="1034" t="s">
        <v>38</v>
      </c>
      <c r="F5" s="1036"/>
      <c r="G5" s="1036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</row>
    <row r="6" spans="1:115" ht="30.75" customHeight="1" x14ac:dyDescent="0.2">
      <c r="A6" s="73"/>
      <c r="B6" s="1033"/>
      <c r="C6" s="1027" t="s">
        <v>39</v>
      </c>
      <c r="D6" s="1027" t="s">
        <v>40</v>
      </c>
      <c r="E6" s="1027" t="s">
        <v>41</v>
      </c>
      <c r="F6" s="1027" t="s">
        <v>96</v>
      </c>
      <c r="G6" s="1029" t="s">
        <v>42</v>
      </c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</row>
    <row r="7" spans="1:115" ht="23.25" customHeight="1" x14ac:dyDescent="0.2">
      <c r="A7" s="117"/>
      <c r="B7" s="1028"/>
      <c r="C7" s="1028"/>
      <c r="D7" s="1028"/>
      <c r="E7" s="1028"/>
      <c r="F7" s="1028"/>
      <c r="G7" s="1030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</row>
    <row r="8" spans="1:115" ht="6.75" customHeight="1" x14ac:dyDescent="0.25">
      <c r="A8" s="43"/>
      <c r="B8" s="43"/>
      <c r="C8" s="74"/>
      <c r="D8" s="75"/>
      <c r="E8" s="76"/>
      <c r="F8" s="76"/>
      <c r="G8" s="74"/>
      <c r="BI8" s="42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9"/>
      <c r="DF8" s="9"/>
      <c r="DG8" s="9"/>
      <c r="DH8" s="9"/>
      <c r="DI8" s="9"/>
      <c r="DJ8" s="9"/>
      <c r="DK8" s="9"/>
    </row>
    <row r="9" spans="1:115" s="47" customFormat="1" ht="13.5" customHeight="1" x14ac:dyDescent="0.2">
      <c r="A9" s="10" t="s">
        <v>107</v>
      </c>
      <c r="B9" s="12">
        <v>40.5</v>
      </c>
      <c r="C9" s="12">
        <v>42.4</v>
      </c>
      <c r="D9" s="12">
        <v>52.199999999999996</v>
      </c>
      <c r="E9" s="12">
        <v>34.799999999999997</v>
      </c>
      <c r="F9" s="12">
        <v>38.800000000000004</v>
      </c>
      <c r="G9" s="12">
        <v>44.400000000000006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6"/>
      <c r="DF9" s="46"/>
      <c r="DG9" s="46"/>
      <c r="DH9" s="46"/>
      <c r="DI9" s="46"/>
      <c r="DJ9" s="46"/>
      <c r="DK9" s="46"/>
    </row>
    <row r="10" spans="1:115" ht="13.5" x14ac:dyDescent="0.2">
      <c r="A10" s="10" t="s">
        <v>108</v>
      </c>
      <c r="B10" s="12">
        <v>0.9</v>
      </c>
      <c r="C10" s="12">
        <v>2.6</v>
      </c>
      <c r="D10" s="12">
        <v>0.2</v>
      </c>
      <c r="E10" s="12">
        <v>0.8</v>
      </c>
      <c r="F10" s="12">
        <v>0.6</v>
      </c>
      <c r="G10" s="12">
        <v>0.6</v>
      </c>
      <c r="H10" s="59"/>
      <c r="I10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9"/>
      <c r="DF10" s="9"/>
      <c r="DG10" s="9"/>
      <c r="DH10" s="9"/>
      <c r="DI10" s="9"/>
      <c r="DJ10" s="9"/>
      <c r="DK10" s="9"/>
    </row>
    <row r="11" spans="1:115" s="47" customFormat="1" ht="13.5" x14ac:dyDescent="0.2">
      <c r="A11" s="10" t="s">
        <v>109</v>
      </c>
      <c r="B11" s="12">
        <v>1.9000000000000001</v>
      </c>
      <c r="C11" s="12">
        <v>2.5</v>
      </c>
      <c r="D11" s="12">
        <v>0.4</v>
      </c>
      <c r="E11" s="12">
        <v>2.8</v>
      </c>
      <c r="F11" s="12">
        <v>1.8</v>
      </c>
      <c r="G11" s="12">
        <v>1.1000000000000001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6"/>
      <c r="DF11" s="46"/>
      <c r="DG11" s="46"/>
      <c r="DH11" s="46"/>
      <c r="DI11" s="46"/>
      <c r="DJ11" s="46"/>
      <c r="DK11" s="46"/>
    </row>
    <row r="12" spans="1:115" ht="13.5" x14ac:dyDescent="0.2">
      <c r="A12" s="10" t="s">
        <v>2</v>
      </c>
      <c r="B12" s="12">
        <v>4.0999999999999996</v>
      </c>
      <c r="C12" s="12">
        <v>5.1999999999999993</v>
      </c>
      <c r="D12" s="12">
        <v>2.6</v>
      </c>
      <c r="E12" s="12">
        <v>6</v>
      </c>
      <c r="F12" s="12">
        <v>2.4</v>
      </c>
      <c r="G12" s="12">
        <v>2.9</v>
      </c>
      <c r="H12" s="59"/>
      <c r="I1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9"/>
      <c r="DF12" s="9"/>
      <c r="DG12" s="9"/>
      <c r="DH12" s="9"/>
      <c r="DI12" s="9"/>
      <c r="DJ12" s="9"/>
      <c r="DK12" s="9"/>
    </row>
    <row r="13" spans="1:115" x14ac:dyDescent="0.2">
      <c r="A13" s="13" t="s">
        <v>3</v>
      </c>
      <c r="B13" s="104">
        <v>4</v>
      </c>
      <c r="C13" s="12">
        <v>5.0999999999999996</v>
      </c>
      <c r="D13" s="12">
        <v>2.5</v>
      </c>
      <c r="E13" s="12">
        <v>6</v>
      </c>
      <c r="F13" s="12">
        <v>2.2999999999999998</v>
      </c>
      <c r="G13" s="12">
        <v>2.9</v>
      </c>
      <c r="H13" s="59"/>
      <c r="I13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9"/>
      <c r="DF13" s="9"/>
      <c r="DG13" s="9"/>
      <c r="DH13" s="9"/>
      <c r="DI13" s="9"/>
      <c r="DJ13" s="9"/>
      <c r="DK13" s="9"/>
    </row>
    <row r="14" spans="1:115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</v>
      </c>
      <c r="F14" s="12">
        <v>0.1</v>
      </c>
      <c r="G14" s="12">
        <v>0</v>
      </c>
      <c r="H14" s="59"/>
      <c r="I14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9"/>
      <c r="DF14" s="9"/>
      <c r="DG14" s="9"/>
      <c r="DH14" s="9"/>
      <c r="DI14" s="9"/>
      <c r="DJ14" s="9"/>
      <c r="DK14" s="9"/>
    </row>
    <row r="15" spans="1:115" ht="27" x14ac:dyDescent="0.2">
      <c r="A15" s="10" t="s">
        <v>5</v>
      </c>
      <c r="B15" s="104">
        <v>14.5</v>
      </c>
      <c r="C15" s="12">
        <v>15.5</v>
      </c>
      <c r="D15" s="12">
        <v>15.4</v>
      </c>
      <c r="E15" s="12">
        <v>14.7</v>
      </c>
      <c r="F15" s="12">
        <v>16.5</v>
      </c>
      <c r="G15" s="12">
        <v>11.4</v>
      </c>
      <c r="H15" s="59"/>
      <c r="I15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9"/>
      <c r="DF15" s="9"/>
      <c r="DG15" s="9"/>
      <c r="DH15" s="9"/>
      <c r="DI15" s="9"/>
      <c r="DJ15" s="9"/>
      <c r="DK15" s="9"/>
    </row>
    <row r="16" spans="1:115" x14ac:dyDescent="0.2">
      <c r="A16" s="13" t="s">
        <v>3</v>
      </c>
      <c r="B16" s="104">
        <v>12</v>
      </c>
      <c r="C16" s="12">
        <v>12.4</v>
      </c>
      <c r="D16" s="12">
        <v>12.5</v>
      </c>
      <c r="E16" s="12">
        <v>12.1</v>
      </c>
      <c r="F16" s="12">
        <v>13.4</v>
      </c>
      <c r="G16" s="12">
        <v>10</v>
      </c>
      <c r="H16" s="59"/>
      <c r="I16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9"/>
      <c r="DF16" s="9"/>
      <c r="DG16" s="9"/>
      <c r="DH16" s="9"/>
      <c r="DI16" s="9"/>
      <c r="DJ16" s="9"/>
      <c r="DK16" s="9"/>
    </row>
    <row r="17" spans="1:115" x14ac:dyDescent="0.2">
      <c r="A17" s="13" t="s">
        <v>4</v>
      </c>
      <c r="B17" s="104">
        <v>2.5</v>
      </c>
      <c r="C17" s="12">
        <v>3.1</v>
      </c>
      <c r="D17" s="12">
        <v>2.9</v>
      </c>
      <c r="E17" s="12">
        <v>2.6</v>
      </c>
      <c r="F17" s="12">
        <v>3.1</v>
      </c>
      <c r="G17" s="12">
        <v>1.4</v>
      </c>
      <c r="H17" s="59"/>
      <c r="I17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9"/>
      <c r="DF17" s="9"/>
      <c r="DG17" s="9"/>
      <c r="DH17" s="9"/>
      <c r="DI17" s="9"/>
      <c r="DJ17" s="9"/>
      <c r="DK17" s="9"/>
    </row>
    <row r="18" spans="1:115" s="47" customFormat="1" ht="25.5" x14ac:dyDescent="0.2">
      <c r="A18" s="14" t="s">
        <v>6</v>
      </c>
      <c r="B18" s="105">
        <v>11.5</v>
      </c>
      <c r="C18" s="16">
        <v>13.9</v>
      </c>
      <c r="D18" s="16">
        <v>12.7</v>
      </c>
      <c r="E18" s="16">
        <v>11.3</v>
      </c>
      <c r="F18" s="16">
        <v>11.2</v>
      </c>
      <c r="G18" s="16">
        <v>10.4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6"/>
      <c r="DF18" s="46"/>
      <c r="DG18" s="46"/>
      <c r="DH18" s="46"/>
      <c r="DI18" s="46"/>
      <c r="DJ18" s="46"/>
      <c r="DK18" s="46"/>
    </row>
    <row r="19" spans="1:115" ht="27" x14ac:dyDescent="0.2">
      <c r="A19" s="10" t="s">
        <v>110</v>
      </c>
      <c r="B19" s="104">
        <v>2.2000000000000002</v>
      </c>
      <c r="C19" s="12">
        <v>2.1</v>
      </c>
      <c r="D19" s="12">
        <v>1.8</v>
      </c>
      <c r="E19" s="12">
        <v>2.4</v>
      </c>
      <c r="F19" s="12">
        <v>2.6</v>
      </c>
      <c r="G19" s="12">
        <v>1.8</v>
      </c>
      <c r="H19" s="59"/>
      <c r="I19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9"/>
      <c r="DF19" s="9"/>
      <c r="DG19" s="9"/>
      <c r="DH19" s="9"/>
      <c r="DI19" s="9"/>
      <c r="DJ19" s="9"/>
      <c r="DK19" s="9"/>
    </row>
    <row r="20" spans="1:115" x14ac:dyDescent="0.2">
      <c r="A20" s="13" t="s">
        <v>3</v>
      </c>
      <c r="B20" s="104">
        <v>2.1</v>
      </c>
      <c r="C20" s="12">
        <v>2.1</v>
      </c>
      <c r="D20" s="12">
        <v>1.8</v>
      </c>
      <c r="E20" s="12">
        <v>2.4</v>
      </c>
      <c r="F20" s="12">
        <v>2.5</v>
      </c>
      <c r="G20" s="12">
        <v>1.5</v>
      </c>
      <c r="H20" s="59"/>
      <c r="I20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9"/>
      <c r="DF20" s="9"/>
      <c r="DG20" s="9"/>
      <c r="DH20" s="9"/>
      <c r="DI20" s="9"/>
      <c r="DJ20" s="9"/>
      <c r="DK20" s="9"/>
    </row>
    <row r="21" spans="1:115" x14ac:dyDescent="0.2">
      <c r="A21" s="13" t="s">
        <v>4</v>
      </c>
      <c r="B21" s="104">
        <v>0.1</v>
      </c>
      <c r="C21" s="12">
        <v>0</v>
      </c>
      <c r="D21" s="12">
        <v>0</v>
      </c>
      <c r="E21" s="12">
        <v>0</v>
      </c>
      <c r="F21" s="12">
        <v>0.1</v>
      </c>
      <c r="G21" s="12">
        <v>0.3</v>
      </c>
      <c r="H21" s="59"/>
      <c r="I21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9"/>
      <c r="DF21" s="9"/>
      <c r="DG21" s="9"/>
      <c r="DH21" s="9"/>
      <c r="DI21" s="9"/>
      <c r="DJ21" s="9"/>
      <c r="DK21" s="9"/>
    </row>
    <row r="22" spans="1:115" ht="12.75" customHeight="1" x14ac:dyDescent="0.2">
      <c r="A22" s="10" t="s">
        <v>7</v>
      </c>
      <c r="B22" s="112">
        <v>8.8000000000000007</v>
      </c>
      <c r="C22" s="12">
        <v>5.9</v>
      </c>
      <c r="D22" s="12">
        <v>8.4</v>
      </c>
      <c r="E22" s="12">
        <v>5.7</v>
      </c>
      <c r="F22" s="12">
        <v>11.399999999999999</v>
      </c>
      <c r="G22" s="12">
        <v>12</v>
      </c>
      <c r="H22" s="59"/>
      <c r="I2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9"/>
      <c r="DF22" s="9"/>
      <c r="DG22" s="9"/>
      <c r="DH22" s="9"/>
      <c r="DI22" s="9"/>
      <c r="DJ22" s="9"/>
      <c r="DK22" s="9"/>
    </row>
    <row r="23" spans="1:115" x14ac:dyDescent="0.2">
      <c r="A23" s="13" t="s">
        <v>3</v>
      </c>
      <c r="B23" s="104">
        <v>4.4000000000000004</v>
      </c>
      <c r="C23" s="12">
        <v>3.9</v>
      </c>
      <c r="D23" s="12">
        <v>5.5</v>
      </c>
      <c r="E23" s="12">
        <v>2.1</v>
      </c>
      <c r="F23" s="12">
        <v>5.3</v>
      </c>
      <c r="G23" s="12">
        <v>6.1</v>
      </c>
      <c r="H23" s="59"/>
      <c r="I23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9"/>
      <c r="DF23" s="9"/>
      <c r="DG23" s="9"/>
      <c r="DH23" s="9"/>
      <c r="DI23" s="9"/>
      <c r="DJ23" s="9"/>
      <c r="DK23" s="9"/>
    </row>
    <row r="24" spans="1:115" x14ac:dyDescent="0.2">
      <c r="A24" s="13" t="s">
        <v>4</v>
      </c>
      <c r="B24" s="104">
        <v>4.4000000000000004</v>
      </c>
      <c r="C24" s="12">
        <v>2</v>
      </c>
      <c r="D24" s="12">
        <v>2.9</v>
      </c>
      <c r="E24" s="12">
        <v>3.6</v>
      </c>
      <c r="F24" s="12">
        <v>6.1</v>
      </c>
      <c r="G24" s="12">
        <v>5.9</v>
      </c>
      <c r="H24" s="59"/>
      <c r="I24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9"/>
      <c r="DF24" s="9"/>
      <c r="DG24" s="9"/>
      <c r="DH24" s="9"/>
      <c r="DI24" s="9"/>
      <c r="DJ24" s="9"/>
      <c r="DK24" s="9"/>
    </row>
    <row r="25" spans="1:115" ht="13.5" x14ac:dyDescent="0.2">
      <c r="A25" s="10" t="s">
        <v>8</v>
      </c>
      <c r="B25" s="112">
        <v>4.0999999999999996</v>
      </c>
      <c r="C25" s="12">
        <v>4.0999999999999996</v>
      </c>
      <c r="D25" s="12">
        <v>1</v>
      </c>
      <c r="E25" s="12">
        <v>4.4000000000000004</v>
      </c>
      <c r="F25" s="12">
        <v>3.5</v>
      </c>
      <c r="G25" s="12">
        <v>5.5</v>
      </c>
      <c r="H25" s="59"/>
      <c r="I25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9"/>
      <c r="DF25" s="9"/>
      <c r="DG25" s="9"/>
      <c r="DH25" s="9"/>
      <c r="DI25" s="9"/>
      <c r="DJ25" s="9"/>
      <c r="DK25" s="9"/>
    </row>
    <row r="26" spans="1:115" x14ac:dyDescent="0.2">
      <c r="A26" s="13" t="s">
        <v>3</v>
      </c>
      <c r="B26" s="104">
        <v>2.9</v>
      </c>
      <c r="C26" s="12">
        <v>2.6</v>
      </c>
      <c r="D26" s="12">
        <v>0.4</v>
      </c>
      <c r="E26" s="12">
        <v>3</v>
      </c>
      <c r="F26" s="12">
        <v>2.9</v>
      </c>
      <c r="G26" s="12">
        <v>4</v>
      </c>
      <c r="H26" s="59"/>
      <c r="I26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9"/>
      <c r="DF26" s="9"/>
      <c r="DG26" s="9"/>
      <c r="DH26" s="9"/>
      <c r="DI26" s="9"/>
      <c r="DJ26" s="9"/>
      <c r="DK26" s="9"/>
    </row>
    <row r="27" spans="1:115" x14ac:dyDescent="0.2">
      <c r="A27" s="17" t="s">
        <v>4</v>
      </c>
      <c r="B27" s="104">
        <v>1.2</v>
      </c>
      <c r="C27" s="12">
        <v>1.5</v>
      </c>
      <c r="D27" s="12">
        <v>0.6</v>
      </c>
      <c r="E27" s="12">
        <v>1.4</v>
      </c>
      <c r="F27" s="12">
        <v>0.6</v>
      </c>
      <c r="G27" s="12">
        <v>1.5</v>
      </c>
      <c r="H27" s="59"/>
      <c r="I27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9"/>
      <c r="DF27" s="9"/>
      <c r="DG27" s="9"/>
      <c r="DH27" s="9"/>
      <c r="DI27" s="9"/>
      <c r="DJ27" s="9"/>
      <c r="DK27" s="9"/>
    </row>
    <row r="28" spans="1:115" s="47" customFormat="1" ht="12.75" customHeight="1" x14ac:dyDescent="0.2">
      <c r="A28" s="10" t="s">
        <v>9</v>
      </c>
      <c r="B28" s="113">
        <v>2.8000000000000003</v>
      </c>
      <c r="C28" s="296">
        <v>2.6</v>
      </c>
      <c r="D28" s="296">
        <v>2.6</v>
      </c>
      <c r="E28" s="296">
        <v>3.4</v>
      </c>
      <c r="F28" s="296">
        <v>2.5</v>
      </c>
      <c r="G28" s="296">
        <v>2.5999999999999996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6"/>
      <c r="DF28" s="46"/>
      <c r="DG28" s="46"/>
      <c r="DH28" s="46"/>
      <c r="DI28" s="46"/>
      <c r="DJ28" s="46"/>
      <c r="DK28" s="46"/>
    </row>
    <row r="29" spans="1:115" x14ac:dyDescent="0.2">
      <c r="A29" s="13" t="s">
        <v>3</v>
      </c>
      <c r="B29" s="104">
        <v>0.1</v>
      </c>
      <c r="C29" s="12">
        <v>0</v>
      </c>
      <c r="D29" s="12">
        <v>0</v>
      </c>
      <c r="E29" s="12">
        <v>0.1</v>
      </c>
      <c r="F29" s="12">
        <v>0</v>
      </c>
      <c r="G29" s="12">
        <v>0.3</v>
      </c>
      <c r="H29" s="59"/>
      <c r="I29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9"/>
      <c r="DF29" s="9"/>
      <c r="DG29" s="9"/>
      <c r="DH29" s="9"/>
      <c r="DI29" s="9"/>
      <c r="DJ29" s="9"/>
      <c r="DK29" s="9"/>
    </row>
    <row r="30" spans="1:115" x14ac:dyDescent="0.2">
      <c r="A30" s="13" t="s">
        <v>4</v>
      </c>
      <c r="B30" s="104">
        <v>2.7</v>
      </c>
      <c r="C30" s="12">
        <v>2.6</v>
      </c>
      <c r="D30" s="12">
        <v>2.6</v>
      </c>
      <c r="E30" s="12">
        <v>3.3</v>
      </c>
      <c r="F30" s="12">
        <v>2.5</v>
      </c>
      <c r="G30" s="12">
        <v>2.2999999999999998</v>
      </c>
      <c r="H30" s="59"/>
      <c r="I30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9"/>
      <c r="DF30" s="9"/>
      <c r="DG30" s="9"/>
      <c r="DH30" s="9"/>
      <c r="DI30" s="9"/>
      <c r="DJ30" s="9"/>
      <c r="DK30" s="9"/>
    </row>
    <row r="31" spans="1:115" ht="13.5" x14ac:dyDescent="0.2">
      <c r="A31" s="10" t="s">
        <v>10</v>
      </c>
      <c r="B31" s="112">
        <v>0.9</v>
      </c>
      <c r="C31" s="12">
        <v>1.4000000000000001</v>
      </c>
      <c r="D31" s="12">
        <v>1</v>
      </c>
      <c r="E31" s="12">
        <v>1</v>
      </c>
      <c r="F31" s="12">
        <v>0.5</v>
      </c>
      <c r="G31" s="12">
        <v>1</v>
      </c>
      <c r="H31" s="59"/>
      <c r="I31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9"/>
      <c r="DF31" s="9"/>
      <c r="DG31" s="9"/>
      <c r="DH31" s="9"/>
      <c r="DI31" s="9"/>
      <c r="DJ31" s="9"/>
      <c r="DK31" s="9"/>
    </row>
    <row r="32" spans="1:115" x14ac:dyDescent="0.2">
      <c r="A32" s="13" t="s">
        <v>3</v>
      </c>
      <c r="B32" s="104">
        <v>0.5</v>
      </c>
      <c r="C32" s="12">
        <v>1.1000000000000001</v>
      </c>
      <c r="D32" s="12">
        <v>0.4</v>
      </c>
      <c r="E32" s="12">
        <v>0.4</v>
      </c>
      <c r="F32" s="12">
        <v>0.3</v>
      </c>
      <c r="G32" s="12">
        <v>0.7</v>
      </c>
      <c r="H32" s="59"/>
      <c r="I3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9"/>
      <c r="DF32" s="9"/>
      <c r="DG32" s="9"/>
      <c r="DH32" s="9"/>
      <c r="DI32" s="9"/>
      <c r="DJ32" s="9"/>
      <c r="DK32" s="9"/>
    </row>
    <row r="33" spans="1:115" x14ac:dyDescent="0.2">
      <c r="A33" s="13" t="s">
        <v>4</v>
      </c>
      <c r="B33" s="104">
        <v>0.4</v>
      </c>
      <c r="C33" s="39">
        <v>0.3</v>
      </c>
      <c r="D33" s="39">
        <v>0.6</v>
      </c>
      <c r="E33" s="39">
        <v>0.6</v>
      </c>
      <c r="F33" s="39">
        <v>0.2</v>
      </c>
      <c r="G33" s="39">
        <v>0.3</v>
      </c>
      <c r="H33" s="59"/>
      <c r="I33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9"/>
      <c r="DF33" s="9"/>
      <c r="DG33" s="9"/>
      <c r="DH33" s="9"/>
      <c r="DI33" s="9"/>
      <c r="DJ33" s="9"/>
      <c r="DK33" s="9"/>
    </row>
    <row r="34" spans="1:115" ht="13.5" x14ac:dyDescent="0.2">
      <c r="A34" s="10" t="s">
        <v>11</v>
      </c>
      <c r="B34" s="112">
        <v>0.1</v>
      </c>
      <c r="C34" s="39">
        <v>0</v>
      </c>
      <c r="D34" s="39" t="s">
        <v>171</v>
      </c>
      <c r="E34" s="39">
        <v>0.1</v>
      </c>
      <c r="F34" s="39">
        <v>0.5</v>
      </c>
      <c r="G34" s="39" t="s">
        <v>171</v>
      </c>
      <c r="H34" s="59"/>
      <c r="I34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9"/>
      <c r="DF34" s="9"/>
      <c r="DG34" s="9"/>
      <c r="DH34" s="9"/>
      <c r="DI34" s="9"/>
      <c r="DJ34" s="9"/>
      <c r="DK34" s="9"/>
    </row>
    <row r="35" spans="1:115" ht="13.5" x14ac:dyDescent="0.2">
      <c r="A35" s="10" t="s">
        <v>111</v>
      </c>
      <c r="B35" s="112">
        <v>0.4</v>
      </c>
      <c r="C35" s="39">
        <v>1</v>
      </c>
      <c r="D35" s="39">
        <v>0</v>
      </c>
      <c r="E35" s="39">
        <v>0.4</v>
      </c>
      <c r="F35" s="39">
        <v>0.3</v>
      </c>
      <c r="G35" s="39">
        <v>0.1</v>
      </c>
      <c r="H35" s="59"/>
      <c r="I35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9"/>
      <c r="DF35" s="9"/>
      <c r="DG35" s="9"/>
      <c r="DH35" s="9"/>
      <c r="DI35" s="9"/>
      <c r="DJ35" s="9"/>
      <c r="DK35" s="9"/>
    </row>
    <row r="36" spans="1:115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9"/>
      <c r="DF36" s="9"/>
      <c r="DG36" s="9"/>
      <c r="DH36" s="9"/>
      <c r="DI36" s="9"/>
      <c r="DJ36" s="9"/>
      <c r="DK36" s="9"/>
    </row>
    <row r="37" spans="1:115" x14ac:dyDescent="0.2">
      <c r="A37" s="18" t="s">
        <v>146</v>
      </c>
      <c r="B37" s="106">
        <v>0.3</v>
      </c>
      <c r="C37" s="39">
        <v>0.9</v>
      </c>
      <c r="D37" s="39">
        <v>0</v>
      </c>
      <c r="E37" s="39">
        <v>0.4</v>
      </c>
      <c r="F37" s="39">
        <v>0.2</v>
      </c>
      <c r="G37" s="39">
        <v>0</v>
      </c>
      <c r="H37" s="59"/>
      <c r="I37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9"/>
      <c r="DF37" s="9"/>
      <c r="DG37" s="9"/>
      <c r="DH37" s="9"/>
      <c r="DI37" s="9"/>
      <c r="DJ37" s="9"/>
      <c r="DK37" s="9"/>
    </row>
    <row r="38" spans="1:115" ht="25.5" x14ac:dyDescent="0.2">
      <c r="A38" s="18" t="s">
        <v>148</v>
      </c>
      <c r="B38" s="106" t="s">
        <v>171</v>
      </c>
      <c r="C38" s="39" t="s">
        <v>171</v>
      </c>
      <c r="D38" s="39" t="s">
        <v>171</v>
      </c>
      <c r="E38" s="39" t="s">
        <v>171</v>
      </c>
      <c r="F38" s="39" t="s">
        <v>171</v>
      </c>
      <c r="G38" s="39" t="s">
        <v>171</v>
      </c>
      <c r="H38" s="59"/>
      <c r="I38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9"/>
      <c r="DF38" s="9"/>
      <c r="DG38" s="9"/>
      <c r="DH38" s="9"/>
      <c r="DI38" s="9"/>
      <c r="DJ38" s="9"/>
      <c r="DK38" s="9"/>
    </row>
    <row r="39" spans="1:115" ht="13.5" x14ac:dyDescent="0.2">
      <c r="A39" s="10" t="s">
        <v>112</v>
      </c>
      <c r="B39" s="106">
        <v>2.2999999999999998</v>
      </c>
      <c r="C39" s="39">
        <v>2.9000000000000004</v>
      </c>
      <c r="D39" s="39">
        <v>1.8</v>
      </c>
      <c r="E39" s="39">
        <v>2.6</v>
      </c>
      <c r="F39" s="39">
        <v>2.4000000000000004</v>
      </c>
      <c r="G39" s="39">
        <v>1.7999999999999998</v>
      </c>
      <c r="H39" s="59"/>
      <c r="I39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9"/>
      <c r="DF39" s="9"/>
      <c r="DG39" s="9"/>
      <c r="DH39" s="9"/>
      <c r="DI39" s="9"/>
      <c r="DJ39" s="9"/>
      <c r="DK39" s="9"/>
    </row>
    <row r="40" spans="1:115" x14ac:dyDescent="0.2">
      <c r="A40" s="13" t="s">
        <v>3</v>
      </c>
      <c r="B40" s="104">
        <v>1.5</v>
      </c>
      <c r="C40" s="39">
        <v>1.8</v>
      </c>
      <c r="D40" s="39">
        <v>1.3</v>
      </c>
      <c r="E40" s="39">
        <v>1.5</v>
      </c>
      <c r="F40" s="39">
        <v>1.9000000000000001</v>
      </c>
      <c r="G40" s="39">
        <v>1.2</v>
      </c>
      <c r="H40" s="59"/>
      <c r="I40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9"/>
      <c r="DF40" s="9"/>
      <c r="DG40" s="9"/>
      <c r="DH40" s="9"/>
      <c r="DI40" s="9"/>
      <c r="DJ40" s="9"/>
      <c r="DK40" s="9"/>
    </row>
    <row r="41" spans="1:115" x14ac:dyDescent="0.2">
      <c r="A41" s="13" t="s">
        <v>4</v>
      </c>
      <c r="B41" s="107">
        <v>0.8</v>
      </c>
      <c r="C41" s="108">
        <v>1.1000000000000001</v>
      </c>
      <c r="D41" s="108">
        <v>0.5</v>
      </c>
      <c r="E41" s="108">
        <v>1.1000000000000001</v>
      </c>
      <c r="F41" s="108">
        <v>0.5</v>
      </c>
      <c r="G41" s="108">
        <v>0.6</v>
      </c>
      <c r="H41" s="59"/>
      <c r="I41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9"/>
      <c r="DF41" s="9"/>
      <c r="DG41" s="9"/>
      <c r="DH41" s="9"/>
      <c r="DI41" s="9"/>
      <c r="DJ41" s="9"/>
      <c r="DK41" s="9"/>
    </row>
    <row r="42" spans="1:115" s="23" customFormat="1" ht="14.25" x14ac:dyDescent="0.2">
      <c r="A42" s="19" t="s">
        <v>12</v>
      </c>
      <c r="B42" s="109">
        <v>83.499999999999986</v>
      </c>
      <c r="C42" s="93">
        <v>88.2</v>
      </c>
      <c r="D42" s="93">
        <v>87.399999999999991</v>
      </c>
      <c r="E42" s="93">
        <v>79.099999999999994</v>
      </c>
      <c r="F42" s="93">
        <v>83.8</v>
      </c>
      <c r="G42" s="93">
        <v>85.199999999999989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82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22"/>
      <c r="DF42" s="22"/>
      <c r="DG42" s="22"/>
      <c r="DH42" s="22"/>
      <c r="DI42" s="22"/>
      <c r="DJ42" s="22"/>
      <c r="DK42" s="22"/>
    </row>
    <row r="43" spans="1:115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I43" s="9"/>
      <c r="BJ43" s="63"/>
      <c r="BK43" s="9"/>
      <c r="BL43" s="63"/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9"/>
      <c r="CY43" s="9"/>
      <c r="CZ43" s="63"/>
      <c r="DA43" s="9"/>
      <c r="DB43" s="63"/>
      <c r="DC43" s="9"/>
      <c r="DD43" s="63"/>
      <c r="DE43" s="9"/>
      <c r="DF43" s="9"/>
      <c r="DG43" s="9"/>
      <c r="DH43" s="9"/>
      <c r="DI43" s="9"/>
      <c r="DJ43" s="9"/>
      <c r="DK43" s="9"/>
    </row>
    <row r="44" spans="1:115" x14ac:dyDescent="0.2">
      <c r="A44" s="13" t="s">
        <v>14</v>
      </c>
      <c r="B44" s="104">
        <v>43.3</v>
      </c>
      <c r="C44" s="38">
        <v>47.5</v>
      </c>
      <c r="D44" s="38">
        <v>52.8</v>
      </c>
      <c r="E44" s="39">
        <v>38.399999999999991</v>
      </c>
      <c r="F44" s="39">
        <v>41.2</v>
      </c>
      <c r="G44" s="39">
        <v>46.100000000000009</v>
      </c>
      <c r="H44" s="59"/>
      <c r="I44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9"/>
      <c r="CY44" s="9"/>
      <c r="CZ44" s="63"/>
      <c r="DA44" s="9"/>
      <c r="DB44" s="63"/>
      <c r="DC44" s="9"/>
      <c r="DD44" s="63"/>
      <c r="DE44" s="9"/>
      <c r="DF44" s="9"/>
      <c r="DG44" s="9"/>
      <c r="DH44" s="9"/>
      <c r="DI44" s="9"/>
      <c r="DJ44" s="9"/>
      <c r="DK44" s="9"/>
    </row>
    <row r="45" spans="1:115" x14ac:dyDescent="0.2">
      <c r="A45" s="13" t="s">
        <v>15</v>
      </c>
      <c r="B45" s="104">
        <v>27.5</v>
      </c>
      <c r="C45" s="38">
        <v>29.000000000000004</v>
      </c>
      <c r="D45" s="38">
        <v>24.4</v>
      </c>
      <c r="E45" s="39">
        <v>27.6</v>
      </c>
      <c r="F45" s="39">
        <v>28.599999999999998</v>
      </c>
      <c r="G45" s="39">
        <v>26.7</v>
      </c>
      <c r="H45" s="59"/>
      <c r="I45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9"/>
      <c r="CY45" s="9"/>
      <c r="CZ45" s="63"/>
      <c r="DA45" s="9"/>
      <c r="DB45" s="63"/>
      <c r="DC45" s="9"/>
      <c r="DD45" s="63"/>
    </row>
    <row r="46" spans="1:115" x14ac:dyDescent="0.2">
      <c r="A46" s="13" t="s">
        <v>4</v>
      </c>
      <c r="B46" s="104">
        <v>12.700000000000001</v>
      </c>
      <c r="C46" s="39">
        <v>11.700000000000001</v>
      </c>
      <c r="D46" s="39">
        <v>10.199999999999999</v>
      </c>
      <c r="E46" s="39">
        <v>13.099999999999998</v>
      </c>
      <c r="F46" s="39">
        <v>14</v>
      </c>
      <c r="G46" s="39">
        <v>12.400000000000002</v>
      </c>
      <c r="H46" s="59"/>
      <c r="I46"/>
    </row>
    <row r="47" spans="1:115" ht="25.5" x14ac:dyDescent="0.2">
      <c r="A47" s="28" t="s">
        <v>16</v>
      </c>
      <c r="B47" s="106">
        <v>43.599999999999994</v>
      </c>
      <c r="C47" s="39">
        <v>48.4</v>
      </c>
      <c r="D47" s="39">
        <v>52.8</v>
      </c>
      <c r="E47" s="39">
        <v>38.79999999999999</v>
      </c>
      <c r="F47" s="39">
        <v>41.400000000000006</v>
      </c>
      <c r="G47" s="39">
        <v>46.100000000000009</v>
      </c>
      <c r="H47" s="59"/>
      <c r="I47"/>
    </row>
    <row r="48" spans="1:115" x14ac:dyDescent="0.2">
      <c r="A48" s="30" t="s">
        <v>17</v>
      </c>
      <c r="B48" s="110">
        <v>4.7</v>
      </c>
      <c r="C48" s="243">
        <v>1.1000000000000001</v>
      </c>
      <c r="D48" s="243">
        <v>2.4</v>
      </c>
      <c r="E48" s="243">
        <v>5.7</v>
      </c>
      <c r="F48" s="243">
        <v>7</v>
      </c>
      <c r="G48" s="243">
        <v>3.6</v>
      </c>
      <c r="H48" s="59"/>
      <c r="I48"/>
    </row>
    <row r="49" spans="1:108" x14ac:dyDescent="0.2">
      <c r="A49" s="30" t="s">
        <v>18</v>
      </c>
      <c r="B49" s="104">
        <v>5</v>
      </c>
      <c r="C49" s="39">
        <v>4.8</v>
      </c>
      <c r="D49" s="39">
        <v>4.5999999999999996</v>
      </c>
      <c r="E49" s="39">
        <v>6.4</v>
      </c>
      <c r="F49" s="39">
        <v>1.9</v>
      </c>
      <c r="G49" s="39">
        <v>6.5</v>
      </c>
      <c r="H49" s="59"/>
      <c r="I49"/>
    </row>
    <row r="50" spans="1:108" x14ac:dyDescent="0.2">
      <c r="A50" s="30" t="s">
        <v>19</v>
      </c>
      <c r="B50" s="104">
        <v>0</v>
      </c>
      <c r="C50" s="39" t="s">
        <v>171</v>
      </c>
      <c r="D50" s="39">
        <v>0.1</v>
      </c>
      <c r="E50" s="39" t="s">
        <v>171</v>
      </c>
      <c r="F50" s="39" t="s">
        <v>171</v>
      </c>
      <c r="G50" s="39" t="s">
        <v>171</v>
      </c>
      <c r="H50" s="59"/>
      <c r="I50"/>
    </row>
    <row r="51" spans="1:108" ht="25.5" x14ac:dyDescent="0.2">
      <c r="A51" s="30" t="s">
        <v>20</v>
      </c>
      <c r="B51" s="104">
        <v>0.1</v>
      </c>
      <c r="C51" s="39">
        <v>0.7</v>
      </c>
      <c r="D51" s="39">
        <v>0.1</v>
      </c>
      <c r="E51" s="39" t="s">
        <v>171</v>
      </c>
      <c r="F51" s="39">
        <v>0</v>
      </c>
      <c r="G51" s="39">
        <v>0.1</v>
      </c>
      <c r="H51" s="59"/>
      <c r="I51"/>
    </row>
    <row r="52" spans="1:108" ht="25.5" x14ac:dyDescent="0.2">
      <c r="A52" s="30" t="s">
        <v>21</v>
      </c>
      <c r="B52" s="104">
        <v>6.2</v>
      </c>
      <c r="C52" s="39">
        <v>2.9</v>
      </c>
      <c r="D52" s="39">
        <v>5.3</v>
      </c>
      <c r="E52" s="39">
        <v>8.1999999999999993</v>
      </c>
      <c r="F52" s="39">
        <v>7.1</v>
      </c>
      <c r="G52" s="39">
        <v>4.5</v>
      </c>
      <c r="H52" s="59"/>
      <c r="I52"/>
    </row>
    <row r="53" spans="1:108" x14ac:dyDescent="0.2">
      <c r="A53" s="30" t="s">
        <v>22</v>
      </c>
      <c r="B53" s="104">
        <v>0.3</v>
      </c>
      <c r="C53" s="39">
        <v>2.2999999999999998</v>
      </c>
      <c r="D53" s="39" t="s">
        <v>171</v>
      </c>
      <c r="E53" s="39">
        <v>0.1</v>
      </c>
      <c r="F53" s="39" t="s">
        <v>171</v>
      </c>
      <c r="G53" s="39" t="s">
        <v>171</v>
      </c>
      <c r="H53" s="59"/>
      <c r="I53"/>
    </row>
    <row r="54" spans="1:108" x14ac:dyDescent="0.2">
      <c r="A54" s="30" t="s">
        <v>23</v>
      </c>
      <c r="B54" s="104">
        <v>0</v>
      </c>
      <c r="C54" s="39" t="s">
        <v>171</v>
      </c>
      <c r="D54" s="39">
        <v>0.1</v>
      </c>
      <c r="E54" s="39" t="s">
        <v>171</v>
      </c>
      <c r="F54" s="39" t="s">
        <v>171</v>
      </c>
      <c r="G54" s="39" t="s">
        <v>171</v>
      </c>
      <c r="H54" s="59"/>
      <c r="I54"/>
    </row>
    <row r="55" spans="1:108" x14ac:dyDescent="0.2">
      <c r="A55" s="30" t="s">
        <v>24</v>
      </c>
      <c r="B55" s="107">
        <v>0.2</v>
      </c>
      <c r="C55" s="108">
        <v>0</v>
      </c>
      <c r="D55" s="108">
        <v>0</v>
      </c>
      <c r="E55" s="108">
        <v>0.5</v>
      </c>
      <c r="F55" s="108">
        <v>0.2</v>
      </c>
      <c r="G55" s="108">
        <v>0.1</v>
      </c>
      <c r="H55" s="59"/>
      <c r="I55"/>
    </row>
    <row r="56" spans="1:108" s="23" customFormat="1" ht="14.25" x14ac:dyDescent="0.2">
      <c r="A56" s="19" t="s">
        <v>25</v>
      </c>
      <c r="B56" s="109">
        <v>16.5</v>
      </c>
      <c r="C56" s="93">
        <v>11.8</v>
      </c>
      <c r="D56" s="93">
        <v>12.6</v>
      </c>
      <c r="E56" s="93">
        <v>20.900000000000002</v>
      </c>
      <c r="F56" s="93">
        <v>16.2</v>
      </c>
      <c r="G56" s="93">
        <v>14.799999999999999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J56" s="84"/>
      <c r="BL56" s="84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Z56" s="84"/>
      <c r="DB56" s="84"/>
      <c r="DD56" s="84"/>
    </row>
    <row r="57" spans="1:108" s="23" customFormat="1" ht="15.75" x14ac:dyDescent="0.25">
      <c r="A57" s="132" t="s">
        <v>26</v>
      </c>
      <c r="B57" s="109">
        <v>99.999999999999986</v>
      </c>
      <c r="C57" s="93">
        <v>100</v>
      </c>
      <c r="D57" s="93">
        <v>99.999999999999986</v>
      </c>
      <c r="E57" s="93">
        <v>100</v>
      </c>
      <c r="F57" s="93">
        <v>100</v>
      </c>
      <c r="G57" s="93">
        <v>99.999999999999986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J57" s="84"/>
      <c r="BL57" s="84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Z57" s="84"/>
      <c r="DB57" s="84"/>
      <c r="DD57" s="84"/>
    </row>
    <row r="58" spans="1:108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8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8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8" x14ac:dyDescent="0.2">
      <c r="C61" s="3"/>
      <c r="D61" s="3"/>
      <c r="E61" s="7"/>
      <c r="F61" s="7"/>
      <c r="G61" s="7"/>
      <c r="H61" s="59"/>
      <c r="I61" s="59"/>
    </row>
    <row r="62" spans="1:108" x14ac:dyDescent="0.2">
      <c r="C62" s="3"/>
      <c r="D62" s="3"/>
      <c r="E62" s="7"/>
      <c r="F62" s="7"/>
      <c r="G62" s="7"/>
      <c r="H62" s="59"/>
      <c r="I62" s="59"/>
    </row>
    <row r="63" spans="1:108" x14ac:dyDescent="0.2">
      <c r="C63" s="3"/>
      <c r="D63" s="3"/>
      <c r="E63" s="7"/>
      <c r="F63" s="7"/>
      <c r="G63" s="7"/>
      <c r="H63" s="59"/>
      <c r="I63" s="59"/>
    </row>
    <row r="64" spans="1:108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3"/>
      <c r="F132" s="3"/>
      <c r="G132" s="3"/>
      <c r="H132" s="59"/>
      <c r="I132" s="59"/>
    </row>
    <row r="133" spans="3:9" x14ac:dyDescent="0.2">
      <c r="C133" s="3"/>
      <c r="D133" s="3"/>
      <c r="E133" s="3"/>
      <c r="F133" s="3"/>
      <c r="G133" s="3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O140"/>
  <sheetViews>
    <sheetView showGridLines="0" zoomScaleNormal="100" zoomScaleSheetLayoutView="100" workbookViewId="0">
      <selection activeCell="H1" sqref="H1:M1048576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4.25" customHeight="1" x14ac:dyDescent="0.25">
      <c r="A1" s="226" t="s">
        <v>762</v>
      </c>
    </row>
    <row r="2" spans="1:119" x14ac:dyDescent="0.2">
      <c r="F2" s="9" t="s">
        <v>128</v>
      </c>
    </row>
    <row r="3" spans="1:119" ht="42" customHeight="1" x14ac:dyDescent="0.2">
      <c r="A3" s="1014" t="s">
        <v>87</v>
      </c>
      <c r="B3" s="1014"/>
      <c r="C3" s="1014"/>
      <c r="D3" s="1014"/>
      <c r="E3" s="1014"/>
      <c r="F3" s="1014"/>
    </row>
    <row r="4" spans="1:119" ht="24.75" customHeight="1" x14ac:dyDescent="0.2">
      <c r="A4" s="92"/>
      <c r="B4" s="5"/>
      <c r="D4" s="1011" t="s">
        <v>685</v>
      </c>
      <c r="E4" s="1011"/>
      <c r="F4" s="1011"/>
    </row>
    <row r="5" spans="1:119" ht="26.25" customHeight="1" x14ac:dyDescent="0.2">
      <c r="A5" s="116"/>
      <c r="B5" s="1016" t="s">
        <v>43</v>
      </c>
      <c r="C5" s="1034" t="s">
        <v>84</v>
      </c>
      <c r="D5" s="1036"/>
      <c r="E5" s="1035"/>
      <c r="F5" s="1029" t="s">
        <v>44</v>
      </c>
    </row>
    <row r="6" spans="1:119" ht="8.25" customHeight="1" x14ac:dyDescent="0.2">
      <c r="A6" s="73"/>
      <c r="B6" s="1016"/>
      <c r="C6" s="1016" t="s">
        <v>33</v>
      </c>
      <c r="D6" s="1016" t="s">
        <v>34</v>
      </c>
      <c r="E6" s="1016" t="s">
        <v>36</v>
      </c>
      <c r="F6" s="1038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9" customHeight="1" x14ac:dyDescent="0.2">
      <c r="A7" s="73"/>
      <c r="B7" s="1016"/>
      <c r="C7" s="1016"/>
      <c r="D7" s="1016"/>
      <c r="E7" s="1016"/>
      <c r="F7" s="1038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10.5" customHeight="1" x14ac:dyDescent="0.2">
      <c r="A8" s="117"/>
      <c r="B8" s="1016"/>
      <c r="C8" s="1016"/>
      <c r="D8" s="1016"/>
      <c r="E8" s="1016"/>
      <c r="F8" s="1030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3.75" customHeight="1" x14ac:dyDescent="0.25">
      <c r="A9" s="43"/>
      <c r="B9" s="74"/>
      <c r="C9" s="75"/>
      <c r="D9" s="76"/>
      <c r="E9" s="76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s="47" customFormat="1" ht="12.75" customHeight="1" x14ac:dyDescent="0.2">
      <c r="A10" s="10" t="s">
        <v>107</v>
      </c>
      <c r="B10" s="11">
        <v>1612.42</v>
      </c>
      <c r="C10" s="11">
        <v>1468.53</v>
      </c>
      <c r="D10" s="11">
        <v>1838.5300000000002</v>
      </c>
      <c r="E10" s="11">
        <v>1249.6499999999999</v>
      </c>
      <c r="F10" s="11">
        <v>1355.57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6"/>
      <c r="DJ10" s="46"/>
      <c r="DK10" s="46"/>
      <c r="DL10" s="46"/>
      <c r="DM10" s="46"/>
      <c r="DN10" s="46"/>
      <c r="DO10" s="46"/>
    </row>
    <row r="11" spans="1:119" ht="12.75" customHeight="1" x14ac:dyDescent="0.2">
      <c r="A11" s="10" t="s">
        <v>108</v>
      </c>
      <c r="B11" s="11">
        <v>39.43</v>
      </c>
      <c r="C11" s="11">
        <v>37.159999999999997</v>
      </c>
      <c r="D11" s="11">
        <v>42.99</v>
      </c>
      <c r="E11" s="11">
        <v>33.89</v>
      </c>
      <c r="F11" s="11">
        <v>17.579999999999998</v>
      </c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9"/>
      <c r="DJ11" s="9"/>
      <c r="DK11" s="9"/>
      <c r="DL11" s="9"/>
      <c r="DM11" s="9"/>
      <c r="DN11" s="9"/>
      <c r="DO11" s="9"/>
    </row>
    <row r="12" spans="1:119" s="47" customFormat="1" ht="12.75" customHeight="1" x14ac:dyDescent="0.2">
      <c r="A12" s="10" t="s">
        <v>109</v>
      </c>
      <c r="B12" s="11">
        <v>95.55</v>
      </c>
      <c r="C12" s="11">
        <v>53.34</v>
      </c>
      <c r="D12" s="11">
        <v>153.02000000000001</v>
      </c>
      <c r="E12" s="11">
        <v>97.65</v>
      </c>
      <c r="F12" s="11">
        <v>49.93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6"/>
      <c r="DJ12" s="46"/>
      <c r="DK12" s="46"/>
      <c r="DL12" s="46"/>
      <c r="DM12" s="46"/>
      <c r="DN12" s="46"/>
      <c r="DO12" s="46"/>
    </row>
    <row r="13" spans="1:119" ht="12.75" customHeight="1" x14ac:dyDescent="0.2">
      <c r="A13" s="10" t="s">
        <v>2</v>
      </c>
      <c r="B13" s="11">
        <v>278.83999999999997</v>
      </c>
      <c r="C13" s="11">
        <v>246.12</v>
      </c>
      <c r="D13" s="11">
        <v>318.8</v>
      </c>
      <c r="E13" s="11">
        <v>336.72</v>
      </c>
      <c r="F13" s="11">
        <v>62.269999999999996</v>
      </c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9"/>
      <c r="DJ13" s="9"/>
      <c r="DK13" s="9"/>
      <c r="DL13" s="9"/>
      <c r="DM13" s="9"/>
      <c r="DN13" s="9"/>
      <c r="DO13" s="9"/>
    </row>
    <row r="14" spans="1:119" ht="12.75" customHeight="1" x14ac:dyDescent="0.2">
      <c r="A14" s="13" t="s">
        <v>3</v>
      </c>
      <c r="B14" s="11">
        <v>276.64</v>
      </c>
      <c r="C14" s="11">
        <v>244.43</v>
      </c>
      <c r="D14" s="11">
        <v>315.99</v>
      </c>
      <c r="E14" s="11">
        <v>333.54</v>
      </c>
      <c r="F14" s="248">
        <v>60.44</v>
      </c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ht="12.75" customHeight="1" x14ac:dyDescent="0.2">
      <c r="A15" s="13" t="s">
        <v>4</v>
      </c>
      <c r="B15" s="11">
        <v>2.2000000000000002</v>
      </c>
      <c r="C15" s="11">
        <v>1.69</v>
      </c>
      <c r="D15" s="11">
        <v>2.81</v>
      </c>
      <c r="E15" s="11">
        <v>3.18</v>
      </c>
      <c r="F15" s="248">
        <v>1.83</v>
      </c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ht="27" x14ac:dyDescent="0.2">
      <c r="A16" s="10" t="s">
        <v>5</v>
      </c>
      <c r="B16" s="11">
        <v>614.76</v>
      </c>
      <c r="C16" s="11">
        <v>565.71</v>
      </c>
      <c r="D16" s="11">
        <v>678.89</v>
      </c>
      <c r="E16" s="11">
        <v>649.67999999999995</v>
      </c>
      <c r="F16" s="248">
        <v>444.89</v>
      </c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x14ac:dyDescent="0.2">
      <c r="A17" s="13" t="s">
        <v>3</v>
      </c>
      <c r="B17" s="11">
        <v>478.27</v>
      </c>
      <c r="C17" s="11">
        <v>429.73</v>
      </c>
      <c r="D17" s="11">
        <v>534.17999999999995</v>
      </c>
      <c r="E17" s="11">
        <v>605.29</v>
      </c>
      <c r="F17" s="248">
        <v>357.93</v>
      </c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x14ac:dyDescent="0.2">
      <c r="A18" s="13" t="s">
        <v>4</v>
      </c>
      <c r="B18" s="11">
        <v>136.49</v>
      </c>
      <c r="C18" s="11">
        <v>135.97999999999999</v>
      </c>
      <c r="D18" s="11">
        <v>144.71</v>
      </c>
      <c r="E18" s="11">
        <v>44.39</v>
      </c>
      <c r="F18" s="248">
        <v>86.96</v>
      </c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s="47" customFormat="1" ht="25.5" x14ac:dyDescent="0.2">
      <c r="A19" s="207" t="s">
        <v>6</v>
      </c>
      <c r="B19" s="15">
        <v>516.12</v>
      </c>
      <c r="C19" s="15">
        <v>463.55</v>
      </c>
      <c r="D19" s="15">
        <v>577.9</v>
      </c>
      <c r="E19" s="15">
        <v>638.91</v>
      </c>
      <c r="F19" s="249">
        <v>342.03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6"/>
      <c r="DJ19" s="46"/>
      <c r="DK19" s="46"/>
      <c r="DL19" s="46"/>
      <c r="DM19" s="46"/>
      <c r="DN19" s="46"/>
      <c r="DO19" s="46"/>
    </row>
    <row r="20" spans="1:119" ht="26.25" customHeight="1" x14ac:dyDescent="0.2">
      <c r="A20" s="10" t="s">
        <v>110</v>
      </c>
      <c r="B20" s="11">
        <v>87.539999999999992</v>
      </c>
      <c r="C20" s="11">
        <v>92.92</v>
      </c>
      <c r="D20" s="11">
        <v>79.009999999999991</v>
      </c>
      <c r="E20" s="11">
        <v>102.2</v>
      </c>
      <c r="F20" s="248">
        <v>58.230000000000004</v>
      </c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9"/>
      <c r="DJ20" s="9"/>
      <c r="DK20" s="9"/>
      <c r="DL20" s="9"/>
      <c r="DM20" s="9"/>
      <c r="DN20" s="9"/>
      <c r="DO20" s="9"/>
    </row>
    <row r="21" spans="1:119" ht="12.75" customHeight="1" x14ac:dyDescent="0.2">
      <c r="A21" s="13" t="s">
        <v>3</v>
      </c>
      <c r="B21" s="11">
        <v>86.21</v>
      </c>
      <c r="C21" s="11">
        <v>91.94</v>
      </c>
      <c r="D21" s="11">
        <v>77.069999999999993</v>
      </c>
      <c r="E21" s="11">
        <v>102.2</v>
      </c>
      <c r="F21" s="248">
        <v>54.06</v>
      </c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ht="12.75" customHeight="1" x14ac:dyDescent="0.2">
      <c r="A22" s="13" t="s">
        <v>4</v>
      </c>
      <c r="B22" s="11">
        <v>1.33</v>
      </c>
      <c r="C22" s="11">
        <v>0.98</v>
      </c>
      <c r="D22" s="11">
        <v>1.94</v>
      </c>
      <c r="E22" s="11" t="s">
        <v>171</v>
      </c>
      <c r="F22" s="248">
        <v>4.17</v>
      </c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ht="12.75" customHeight="1" x14ac:dyDescent="0.2">
      <c r="A23" s="10" t="s">
        <v>7</v>
      </c>
      <c r="B23" s="11">
        <v>275.47000000000003</v>
      </c>
      <c r="C23" s="11">
        <v>315.92</v>
      </c>
      <c r="D23" s="11">
        <v>184.64</v>
      </c>
      <c r="E23" s="11">
        <v>711.61</v>
      </c>
      <c r="F23" s="248">
        <v>318.49</v>
      </c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ht="12.75" customHeight="1" x14ac:dyDescent="0.2">
      <c r="A24" s="13" t="s">
        <v>3</v>
      </c>
      <c r="B24" s="11">
        <v>116.29</v>
      </c>
      <c r="C24" s="11">
        <v>120.06</v>
      </c>
      <c r="D24" s="11">
        <v>100.01</v>
      </c>
      <c r="E24" s="11">
        <v>252.66</v>
      </c>
      <c r="F24" s="248">
        <v>192.11</v>
      </c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ht="12.75" customHeight="1" x14ac:dyDescent="0.2">
      <c r="A25" s="13" t="s">
        <v>4</v>
      </c>
      <c r="B25" s="11">
        <v>159.18</v>
      </c>
      <c r="C25" s="11">
        <v>195.86</v>
      </c>
      <c r="D25" s="11">
        <v>84.63</v>
      </c>
      <c r="E25" s="11">
        <v>458.95</v>
      </c>
      <c r="F25" s="248">
        <v>126.38</v>
      </c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ht="12.75" customHeight="1" x14ac:dyDescent="0.2">
      <c r="A26" s="10" t="s">
        <v>8</v>
      </c>
      <c r="B26" s="11">
        <v>178.26999999999998</v>
      </c>
      <c r="C26" s="11">
        <v>134.16</v>
      </c>
      <c r="D26" s="11">
        <v>222.18</v>
      </c>
      <c r="E26" s="11">
        <v>378.23</v>
      </c>
      <c r="F26" s="248">
        <v>86.12</v>
      </c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ht="12.75" customHeight="1" x14ac:dyDescent="0.2">
      <c r="A27" s="13" t="s">
        <v>3</v>
      </c>
      <c r="B27" s="11">
        <v>122.92</v>
      </c>
      <c r="C27" s="11">
        <v>98.26</v>
      </c>
      <c r="D27" s="11">
        <v>142.13</v>
      </c>
      <c r="E27" s="11">
        <v>300.13</v>
      </c>
      <c r="F27" s="248">
        <v>54</v>
      </c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ht="12.75" customHeight="1" x14ac:dyDescent="0.2">
      <c r="A28" s="17" t="s">
        <v>4</v>
      </c>
      <c r="B28" s="15">
        <v>55.34999999999998</v>
      </c>
      <c r="C28" s="15">
        <v>35.899999999999991</v>
      </c>
      <c r="D28" s="15">
        <v>80.050000000000011</v>
      </c>
      <c r="E28" s="15">
        <v>78.100000000000023</v>
      </c>
      <c r="F28" s="249">
        <v>32.120000000000005</v>
      </c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s="47" customFormat="1" ht="12.75" customHeight="1" x14ac:dyDescent="0.2">
      <c r="A29" s="10" t="s">
        <v>9</v>
      </c>
      <c r="B29" s="11">
        <v>136.97</v>
      </c>
      <c r="C29" s="11">
        <v>127.63000000000001</v>
      </c>
      <c r="D29" s="11">
        <v>145.08000000000001</v>
      </c>
      <c r="E29" s="11">
        <v>193.83</v>
      </c>
      <c r="F29" s="248">
        <v>76.38000000000001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6"/>
      <c r="DJ29" s="46"/>
      <c r="DK29" s="46"/>
      <c r="DL29" s="46"/>
      <c r="DM29" s="46"/>
      <c r="DN29" s="46"/>
      <c r="DO29" s="46"/>
    </row>
    <row r="30" spans="1:119" ht="12.75" customHeight="1" x14ac:dyDescent="0.2">
      <c r="A30" s="13" t="s">
        <v>3</v>
      </c>
      <c r="B30" s="11">
        <v>3.91</v>
      </c>
      <c r="C30" s="11">
        <v>3.01</v>
      </c>
      <c r="D30" s="11">
        <v>5.21</v>
      </c>
      <c r="E30" s="11">
        <v>3.06</v>
      </c>
      <c r="F30" s="248">
        <v>6.04</v>
      </c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9"/>
      <c r="DJ30" s="9"/>
      <c r="DK30" s="9"/>
      <c r="DL30" s="9"/>
      <c r="DM30" s="9"/>
      <c r="DN30" s="9"/>
      <c r="DO30" s="9"/>
    </row>
    <row r="31" spans="1:119" ht="12.75" customHeight="1" x14ac:dyDescent="0.2">
      <c r="A31" s="13" t="s">
        <v>4</v>
      </c>
      <c r="B31" s="11">
        <v>133.06</v>
      </c>
      <c r="C31" s="11">
        <v>124.62</v>
      </c>
      <c r="D31" s="11">
        <v>139.87</v>
      </c>
      <c r="E31" s="11">
        <v>190.77</v>
      </c>
      <c r="F31" s="248">
        <v>70.34</v>
      </c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12.75" customHeight="1" x14ac:dyDescent="0.2">
      <c r="A32" s="10" t="s">
        <v>10</v>
      </c>
      <c r="B32" s="11">
        <v>49.96</v>
      </c>
      <c r="C32" s="11">
        <v>44.75</v>
      </c>
      <c r="D32" s="11">
        <v>56.13</v>
      </c>
      <c r="E32" s="11">
        <v>61.519999999999996</v>
      </c>
      <c r="F32" s="248">
        <v>25.189999999999998</v>
      </c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ht="12.75" customHeight="1" x14ac:dyDescent="0.2">
      <c r="A33" s="13" t="s">
        <v>3</v>
      </c>
      <c r="B33" s="11">
        <v>28.71</v>
      </c>
      <c r="C33" s="11">
        <v>26.34</v>
      </c>
      <c r="D33" s="11">
        <v>31.87</v>
      </c>
      <c r="E33" s="11">
        <v>29.77</v>
      </c>
      <c r="F33" s="248">
        <v>18.36</v>
      </c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ht="12.75" customHeight="1" x14ac:dyDescent="0.2">
      <c r="A34" s="13" t="s">
        <v>4</v>
      </c>
      <c r="B34" s="36">
        <v>21.25</v>
      </c>
      <c r="C34" s="36">
        <v>18.41</v>
      </c>
      <c r="D34" s="37">
        <v>24.26</v>
      </c>
      <c r="E34" s="37">
        <v>31.75</v>
      </c>
      <c r="F34" s="248">
        <v>6.83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ht="12.75" customHeight="1" x14ac:dyDescent="0.2">
      <c r="A35" s="10" t="s">
        <v>11</v>
      </c>
      <c r="B35" s="36">
        <v>27.48</v>
      </c>
      <c r="C35" s="36">
        <v>20.8</v>
      </c>
      <c r="D35" s="37">
        <v>26.15</v>
      </c>
      <c r="E35" s="37">
        <v>155.68</v>
      </c>
      <c r="F35" s="248">
        <v>0.41</v>
      </c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ht="12.75" customHeight="1" x14ac:dyDescent="0.2">
      <c r="A36" s="10" t="s">
        <v>111</v>
      </c>
      <c r="B36" s="36">
        <v>34.31</v>
      </c>
      <c r="C36" s="36">
        <v>24.83</v>
      </c>
      <c r="D36" s="37">
        <v>42.51</v>
      </c>
      <c r="E36" s="37">
        <v>92.47</v>
      </c>
      <c r="F36" s="248">
        <v>0.44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ht="12.75" customHeight="1" x14ac:dyDescent="0.2">
      <c r="A37" s="294" t="s">
        <v>147</v>
      </c>
      <c r="B37" s="36"/>
      <c r="C37" s="36"/>
      <c r="D37" s="37"/>
      <c r="E37" s="37"/>
      <c r="F37" s="248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.75" customHeight="1" x14ac:dyDescent="0.2">
      <c r="A38" s="209" t="s">
        <v>146</v>
      </c>
      <c r="B38" s="36">
        <v>28.07</v>
      </c>
      <c r="C38" s="36">
        <v>20.43</v>
      </c>
      <c r="D38" s="37">
        <v>34.130000000000003</v>
      </c>
      <c r="E38" s="37">
        <v>81.7</v>
      </c>
      <c r="F38" s="248">
        <v>0.44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ht="25.5" x14ac:dyDescent="0.2">
      <c r="A39" s="209" t="s">
        <v>148</v>
      </c>
      <c r="B39" s="36">
        <v>0.47</v>
      </c>
      <c r="C39" s="36" t="s">
        <v>171</v>
      </c>
      <c r="D39" s="37">
        <v>1.1599999999999999</v>
      </c>
      <c r="E39" s="37" t="s">
        <v>171</v>
      </c>
      <c r="F39" s="248" t="s">
        <v>171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ht="13.5" x14ac:dyDescent="0.2">
      <c r="A40" s="10" t="s">
        <v>112</v>
      </c>
      <c r="B40" s="36">
        <v>130.99</v>
      </c>
      <c r="C40" s="36">
        <v>123.75999999999999</v>
      </c>
      <c r="D40" s="37">
        <v>143.22</v>
      </c>
      <c r="E40" s="37">
        <v>102.16</v>
      </c>
      <c r="F40" s="248">
        <v>59.400000000000006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x14ac:dyDescent="0.2">
      <c r="A41" s="13" t="s">
        <v>3</v>
      </c>
      <c r="B41" s="36">
        <v>82.65</v>
      </c>
      <c r="C41" s="36">
        <v>76.099999999999994</v>
      </c>
      <c r="D41" s="37">
        <v>93.06</v>
      </c>
      <c r="E41" s="37">
        <v>64.7</v>
      </c>
      <c r="F41" s="248">
        <v>37.81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x14ac:dyDescent="0.2">
      <c r="A42" s="13" t="s">
        <v>4</v>
      </c>
      <c r="B42" s="36">
        <v>48.34</v>
      </c>
      <c r="C42" s="36">
        <v>47.66</v>
      </c>
      <c r="D42" s="37">
        <v>50.16</v>
      </c>
      <c r="E42" s="37">
        <v>37.46</v>
      </c>
      <c r="F42" s="248">
        <v>21.59</v>
      </c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9"/>
      <c r="DJ42" s="9"/>
      <c r="DK42" s="9"/>
      <c r="DL42" s="9"/>
      <c r="DM42" s="9"/>
      <c r="DN42" s="9"/>
      <c r="DO42" s="9"/>
    </row>
    <row r="43" spans="1:119" s="23" customFormat="1" ht="14.25" x14ac:dyDescent="0.2">
      <c r="A43" s="19" t="s">
        <v>12</v>
      </c>
      <c r="B43" s="97">
        <v>3561.99</v>
      </c>
      <c r="C43" s="97">
        <v>3255.63</v>
      </c>
      <c r="D43" s="97">
        <v>3931.1499999999996</v>
      </c>
      <c r="E43" s="97">
        <v>4165.29</v>
      </c>
      <c r="F43" s="250">
        <v>2554.9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82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22"/>
      <c r="DJ43" s="22"/>
      <c r="DK43" s="22"/>
      <c r="DL43" s="22"/>
      <c r="DM43" s="22"/>
      <c r="DN43" s="22"/>
      <c r="DO43" s="22"/>
    </row>
    <row r="44" spans="1:119" ht="12.75" customHeight="1" x14ac:dyDescent="0.2">
      <c r="A44" s="24" t="s">
        <v>13</v>
      </c>
      <c r="B44" s="36"/>
      <c r="C44" s="36"/>
      <c r="D44" s="37"/>
      <c r="E44" s="37"/>
      <c r="F44" s="248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x14ac:dyDescent="0.2">
      <c r="A45" s="13" t="s">
        <v>14</v>
      </c>
      <c r="B45" s="36">
        <v>1747.4</v>
      </c>
      <c r="C45" s="36">
        <v>1559.03</v>
      </c>
      <c r="D45" s="37">
        <v>2034.5400000000002</v>
      </c>
      <c r="E45" s="37">
        <v>1381.19</v>
      </c>
      <c r="F45" s="248">
        <v>1423.08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  <c r="DI45" s="9"/>
      <c r="DJ45" s="9"/>
      <c r="DK45" s="9"/>
      <c r="DL45" s="9"/>
      <c r="DM45" s="9"/>
      <c r="DN45" s="9"/>
      <c r="DO45" s="9"/>
    </row>
    <row r="46" spans="1:119" x14ac:dyDescent="0.2">
      <c r="A46" s="13" t="s">
        <v>15</v>
      </c>
      <c r="B46" s="36">
        <v>1195.6000000000001</v>
      </c>
      <c r="C46" s="36">
        <v>1089.8700000000001</v>
      </c>
      <c r="D46" s="37">
        <v>1299.52</v>
      </c>
      <c r="E46" s="37">
        <v>1691.3500000000001</v>
      </c>
      <c r="F46" s="248">
        <v>780.75</v>
      </c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9"/>
      <c r="DC46" s="9"/>
      <c r="DD46" s="63"/>
      <c r="DE46" s="9"/>
      <c r="DF46" s="63"/>
      <c r="DG46" s="9"/>
      <c r="DH46" s="63"/>
    </row>
    <row r="47" spans="1:119" x14ac:dyDescent="0.2">
      <c r="A47" s="13" t="s">
        <v>4</v>
      </c>
      <c r="B47" s="36">
        <v>618.99</v>
      </c>
      <c r="C47" s="36">
        <v>606.7299999999999</v>
      </c>
      <c r="D47" s="37">
        <v>597.08999999999992</v>
      </c>
      <c r="E47" s="37">
        <v>1092.75</v>
      </c>
      <c r="F47" s="248">
        <v>351.06999999999994</v>
      </c>
    </row>
    <row r="48" spans="1:119" ht="25.5" x14ac:dyDescent="0.2">
      <c r="A48" s="217" t="s">
        <v>16</v>
      </c>
      <c r="B48" s="238">
        <v>1775.47</v>
      </c>
      <c r="C48" s="238">
        <v>1579.46</v>
      </c>
      <c r="D48" s="238">
        <v>2068.67</v>
      </c>
      <c r="E48" s="238">
        <v>1462.89</v>
      </c>
      <c r="F48" s="251">
        <v>1423.52</v>
      </c>
    </row>
    <row r="49" spans="1:112" x14ac:dyDescent="0.2">
      <c r="A49" s="30" t="s">
        <v>17</v>
      </c>
      <c r="B49" s="36">
        <v>192.73</v>
      </c>
      <c r="C49" s="36">
        <v>183.33</v>
      </c>
      <c r="D49" s="37">
        <v>131.51999999999998</v>
      </c>
      <c r="E49" s="37">
        <v>1099.98</v>
      </c>
      <c r="F49" s="248">
        <v>86.740000000000009</v>
      </c>
    </row>
    <row r="50" spans="1:112" x14ac:dyDescent="0.2">
      <c r="A50" s="30" t="s">
        <v>18</v>
      </c>
      <c r="B50" s="36">
        <v>169.19</v>
      </c>
      <c r="C50" s="36">
        <v>116.89</v>
      </c>
      <c r="D50" s="37">
        <v>209.91</v>
      </c>
      <c r="E50" s="37">
        <v>545.54</v>
      </c>
      <c r="F50" s="248">
        <v>136.91</v>
      </c>
    </row>
    <row r="51" spans="1:112" x14ac:dyDescent="0.2">
      <c r="A51" s="30" t="s">
        <v>19</v>
      </c>
      <c r="B51" s="36" t="s">
        <v>171</v>
      </c>
      <c r="C51" s="36" t="s">
        <v>171</v>
      </c>
      <c r="D51" s="37" t="s">
        <v>171</v>
      </c>
      <c r="E51" s="37" t="s">
        <v>171</v>
      </c>
      <c r="F51" s="248">
        <v>1.1200000000000001</v>
      </c>
    </row>
    <row r="52" spans="1:112" ht="26.25" customHeight="1" x14ac:dyDescent="0.2">
      <c r="A52" s="30" t="s">
        <v>20</v>
      </c>
      <c r="B52" s="36">
        <v>3.91</v>
      </c>
      <c r="C52" s="36">
        <v>7.01</v>
      </c>
      <c r="D52" s="37" t="s">
        <v>171</v>
      </c>
      <c r="E52" s="37" t="s">
        <v>171</v>
      </c>
      <c r="F52" s="248">
        <v>2.5499999999999998</v>
      </c>
    </row>
    <row r="53" spans="1:112" ht="25.5" x14ac:dyDescent="0.2">
      <c r="A53" s="30" t="s">
        <v>21</v>
      </c>
      <c r="B53" s="36">
        <v>287.83999999999997</v>
      </c>
      <c r="C53" s="36">
        <v>201.37</v>
      </c>
      <c r="D53" s="37">
        <v>313.95</v>
      </c>
      <c r="E53" s="37">
        <v>1415.23</v>
      </c>
      <c r="F53" s="248">
        <v>112.45</v>
      </c>
    </row>
    <row r="54" spans="1:112" x14ac:dyDescent="0.2">
      <c r="A54" s="30" t="s">
        <v>22</v>
      </c>
      <c r="B54" s="36">
        <v>3.2</v>
      </c>
      <c r="C54" s="36">
        <v>3.01</v>
      </c>
      <c r="D54" s="37">
        <v>3.73</v>
      </c>
      <c r="E54" s="37" t="s">
        <v>171</v>
      </c>
      <c r="F54" s="248">
        <v>17.04</v>
      </c>
    </row>
    <row r="55" spans="1:112" x14ac:dyDescent="0.2">
      <c r="A55" s="30" t="s">
        <v>23</v>
      </c>
      <c r="B55" s="36">
        <v>0.7</v>
      </c>
      <c r="C55" s="36">
        <v>1.04</v>
      </c>
      <c r="D55" s="37">
        <v>0.28000000000000003</v>
      </c>
      <c r="E55" s="37" t="s">
        <v>171</v>
      </c>
      <c r="F55" s="248" t="s">
        <v>171</v>
      </c>
    </row>
    <row r="56" spans="1:112" x14ac:dyDescent="0.2">
      <c r="A56" s="30" t="s">
        <v>24</v>
      </c>
      <c r="B56" s="36">
        <v>9.1999999999999993</v>
      </c>
      <c r="C56" s="36">
        <v>4.96</v>
      </c>
      <c r="D56" s="37">
        <v>5.8</v>
      </c>
      <c r="E56" s="37">
        <v>121.73</v>
      </c>
      <c r="F56" s="248">
        <v>1.77</v>
      </c>
    </row>
    <row r="57" spans="1:112" s="23" customFormat="1" ht="14.25" x14ac:dyDescent="0.2">
      <c r="A57" s="19" t="s">
        <v>25</v>
      </c>
      <c r="B57" s="97">
        <v>666.7700000000001</v>
      </c>
      <c r="C57" s="97">
        <v>517.61</v>
      </c>
      <c r="D57" s="97">
        <v>665.18999999999983</v>
      </c>
      <c r="E57" s="97">
        <v>3182.48</v>
      </c>
      <c r="F57" s="250">
        <v>358.58000000000004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s="23" customFormat="1" ht="15" customHeight="1" x14ac:dyDescent="0.25">
      <c r="A58" s="126" t="s">
        <v>26</v>
      </c>
      <c r="B58" s="252">
        <v>4228.76</v>
      </c>
      <c r="C58" s="252">
        <v>3773.2400000000002</v>
      </c>
      <c r="D58" s="252">
        <v>4596.3399999999992</v>
      </c>
      <c r="E58" s="252">
        <v>7347.77</v>
      </c>
      <c r="F58" s="253">
        <v>2913.48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N58" s="84"/>
      <c r="BP58" s="84"/>
      <c r="BR58" s="84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D58" s="84"/>
      <c r="DF58" s="84"/>
      <c r="DH58" s="84"/>
    </row>
    <row r="59" spans="1:112" x14ac:dyDescent="0.2">
      <c r="A59" s="127" t="s">
        <v>92</v>
      </c>
      <c r="B59" s="95">
        <v>229.79999999999998</v>
      </c>
      <c r="C59" s="95">
        <v>128.19999999999999</v>
      </c>
      <c r="D59" s="95">
        <v>93.9</v>
      </c>
      <c r="E59" s="95">
        <v>7.7</v>
      </c>
      <c r="F59" s="89">
        <v>124</v>
      </c>
    </row>
    <row r="60" spans="1:112" ht="25.5" x14ac:dyDescent="0.2">
      <c r="A60" s="31" t="s">
        <v>153</v>
      </c>
      <c r="B60" s="6">
        <v>2.14</v>
      </c>
      <c r="C60" s="6">
        <v>1.95</v>
      </c>
      <c r="D60" s="6">
        <v>2.35</v>
      </c>
      <c r="E60" s="6">
        <v>2.87</v>
      </c>
      <c r="F60" s="67">
        <v>1.44</v>
      </c>
    </row>
    <row r="61" spans="1:112" x14ac:dyDescent="0.2">
      <c r="A61" s="35" t="s">
        <v>27</v>
      </c>
      <c r="B61" s="111">
        <v>262</v>
      </c>
      <c r="C61" s="111">
        <v>159</v>
      </c>
      <c r="D61" s="111">
        <v>97</v>
      </c>
      <c r="E61" s="111">
        <v>6</v>
      </c>
      <c r="F61" s="91">
        <v>200</v>
      </c>
    </row>
    <row r="62" spans="1:112" x14ac:dyDescent="0.2">
      <c r="A62" s="13"/>
      <c r="D62" s="5"/>
      <c r="E62" s="5"/>
    </row>
    <row r="63" spans="1:112" x14ac:dyDescent="0.2">
      <c r="D63" s="5"/>
      <c r="E63" s="5"/>
    </row>
    <row r="64" spans="1:112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40"/>
  <sheetViews>
    <sheetView showGridLines="0" zoomScaleNormal="100" zoomScaleSheetLayoutView="100" workbookViewId="0">
      <selection activeCell="H1" sqref="H1:L1048576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762</v>
      </c>
    </row>
    <row r="2" spans="1:120" x14ac:dyDescent="0.2">
      <c r="F2" s="9" t="s">
        <v>129</v>
      </c>
    </row>
    <row r="3" spans="1:120" ht="39" customHeight="1" x14ac:dyDescent="0.2">
      <c r="A3" s="1014" t="s">
        <v>88</v>
      </c>
      <c r="B3" s="1014"/>
      <c r="C3" s="1014"/>
      <c r="D3" s="1014"/>
      <c r="E3" s="1014"/>
      <c r="F3" s="1014"/>
    </row>
    <row r="4" spans="1:120" ht="27" customHeight="1" x14ac:dyDescent="0.2">
      <c r="A4" s="92"/>
      <c r="B4" s="5"/>
      <c r="D4" s="1011" t="s">
        <v>105</v>
      </c>
      <c r="E4" s="1011"/>
      <c r="F4" s="1011"/>
    </row>
    <row r="5" spans="1:120" ht="26.25" customHeight="1" x14ac:dyDescent="0.2">
      <c r="A5" s="116"/>
      <c r="B5" s="1016" t="s">
        <v>43</v>
      </c>
      <c r="C5" s="1034" t="s">
        <v>84</v>
      </c>
      <c r="D5" s="1036"/>
      <c r="E5" s="1035"/>
      <c r="F5" s="1029" t="s">
        <v>44</v>
      </c>
    </row>
    <row r="6" spans="1:120" ht="9.75" customHeight="1" x14ac:dyDescent="0.2">
      <c r="A6" s="73"/>
      <c r="B6" s="1016"/>
      <c r="C6" s="1016" t="s">
        <v>33</v>
      </c>
      <c r="D6" s="1016" t="s">
        <v>34</v>
      </c>
      <c r="E6" s="1016" t="s">
        <v>36</v>
      </c>
      <c r="F6" s="1038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16"/>
      <c r="C7" s="1016"/>
      <c r="D7" s="1016"/>
      <c r="E7" s="1016"/>
      <c r="F7" s="1038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16"/>
      <c r="C8" s="1016"/>
      <c r="D8" s="1016"/>
      <c r="E8" s="1016"/>
      <c r="F8" s="1030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38.20000000000001</v>
      </c>
      <c r="C10" s="12">
        <v>38.79999999999999</v>
      </c>
      <c r="D10" s="12">
        <v>40.000000000000007</v>
      </c>
      <c r="E10" s="12">
        <v>17</v>
      </c>
      <c r="F10" s="12">
        <v>46.6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0.9</v>
      </c>
      <c r="C11" s="12">
        <v>1</v>
      </c>
      <c r="D11" s="12">
        <v>0.9</v>
      </c>
      <c r="E11" s="12">
        <v>0.5</v>
      </c>
      <c r="F11" s="12">
        <v>0.6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2.2999999999999998</v>
      </c>
      <c r="C12" s="12">
        <v>1.4</v>
      </c>
      <c r="D12" s="12">
        <v>3.3</v>
      </c>
      <c r="E12" s="12">
        <v>1.3</v>
      </c>
      <c r="F12" s="12">
        <v>1.7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6.6</v>
      </c>
      <c r="C13" s="12">
        <v>6.5</v>
      </c>
      <c r="D13" s="12">
        <v>7</v>
      </c>
      <c r="E13" s="12">
        <v>4.5999999999999996</v>
      </c>
      <c r="F13" s="12">
        <v>2.1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6.5</v>
      </c>
      <c r="C14" s="12">
        <v>6.5</v>
      </c>
      <c r="D14" s="12">
        <v>6.9</v>
      </c>
      <c r="E14" s="12">
        <v>4.5999999999999996</v>
      </c>
      <c r="F14" s="256">
        <v>2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</v>
      </c>
      <c r="F15" s="256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14.5</v>
      </c>
      <c r="C16" s="12">
        <v>14.9</v>
      </c>
      <c r="D16" s="12">
        <v>14.799999999999999</v>
      </c>
      <c r="E16" s="12">
        <v>8.9</v>
      </c>
      <c r="F16" s="256">
        <v>15.3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11.3</v>
      </c>
      <c r="C17" s="12">
        <v>11.3</v>
      </c>
      <c r="D17" s="12">
        <v>11.7</v>
      </c>
      <c r="E17" s="12">
        <v>8.3000000000000007</v>
      </c>
      <c r="F17" s="256">
        <v>12.3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3.2</v>
      </c>
      <c r="C18" s="12">
        <v>3.6</v>
      </c>
      <c r="D18" s="12">
        <v>3.1</v>
      </c>
      <c r="E18" s="12">
        <v>0.6</v>
      </c>
      <c r="F18" s="256">
        <v>3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12.2</v>
      </c>
      <c r="C19" s="16">
        <v>12.3</v>
      </c>
      <c r="D19" s="16">
        <v>12.6</v>
      </c>
      <c r="E19" s="16">
        <v>8.6999999999999993</v>
      </c>
      <c r="F19" s="257">
        <v>11.7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2.1</v>
      </c>
      <c r="C20" s="12">
        <v>2.5</v>
      </c>
      <c r="D20" s="12">
        <v>1.7</v>
      </c>
      <c r="E20" s="12">
        <v>1.4</v>
      </c>
      <c r="F20" s="256">
        <v>2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2.1</v>
      </c>
      <c r="C21" s="12">
        <v>2.5</v>
      </c>
      <c r="D21" s="12">
        <v>1.7</v>
      </c>
      <c r="E21" s="12">
        <v>1.4</v>
      </c>
      <c r="F21" s="256">
        <v>1.9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</v>
      </c>
      <c r="C22" s="12">
        <v>0</v>
      </c>
      <c r="D22" s="12">
        <v>0</v>
      </c>
      <c r="E22" s="12" t="s">
        <v>171</v>
      </c>
      <c r="F22" s="256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6.5</v>
      </c>
      <c r="C23" s="12">
        <v>8.4</v>
      </c>
      <c r="D23" s="12">
        <v>4</v>
      </c>
      <c r="E23" s="12">
        <v>9.6999999999999993</v>
      </c>
      <c r="F23" s="256">
        <v>10.899999999999999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2.7</v>
      </c>
      <c r="C24" s="12">
        <v>3.2</v>
      </c>
      <c r="D24" s="12">
        <v>2.2000000000000002</v>
      </c>
      <c r="E24" s="12">
        <v>3.5</v>
      </c>
      <c r="F24" s="256">
        <v>6.6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3.8</v>
      </c>
      <c r="C25" s="12">
        <v>5.2</v>
      </c>
      <c r="D25" s="12">
        <v>1.8</v>
      </c>
      <c r="E25" s="12">
        <v>6.2</v>
      </c>
      <c r="F25" s="256">
        <v>4.3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4.2</v>
      </c>
      <c r="C26" s="12">
        <v>3.6</v>
      </c>
      <c r="D26" s="12">
        <v>4.8</v>
      </c>
      <c r="E26" s="12">
        <v>5.0999999999999996</v>
      </c>
      <c r="F26" s="256">
        <v>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2.9</v>
      </c>
      <c r="C27" s="12">
        <v>2.6</v>
      </c>
      <c r="D27" s="12">
        <v>3.1</v>
      </c>
      <c r="E27" s="12">
        <v>4</v>
      </c>
      <c r="F27" s="256">
        <v>1.9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1.3</v>
      </c>
      <c r="C28" s="16">
        <v>1</v>
      </c>
      <c r="D28" s="16">
        <v>1.7</v>
      </c>
      <c r="E28" s="16">
        <v>1.1000000000000001</v>
      </c>
      <c r="F28" s="257">
        <v>1.1000000000000001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3.2</v>
      </c>
      <c r="C29" s="12">
        <v>3.4</v>
      </c>
      <c r="D29" s="12">
        <v>3.2</v>
      </c>
      <c r="E29" s="12">
        <v>2.6</v>
      </c>
      <c r="F29" s="256">
        <v>2.6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0.1</v>
      </c>
      <c r="C30" s="12">
        <v>0.1</v>
      </c>
      <c r="D30" s="12">
        <v>0.1</v>
      </c>
      <c r="E30" s="12">
        <v>0</v>
      </c>
      <c r="F30" s="256">
        <v>0.2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3.1</v>
      </c>
      <c r="C31" s="12">
        <v>3.3</v>
      </c>
      <c r="D31" s="12">
        <v>3.1</v>
      </c>
      <c r="E31" s="12">
        <v>2.6</v>
      </c>
      <c r="F31" s="256">
        <v>2.4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1.2</v>
      </c>
      <c r="C32" s="12">
        <v>1.2</v>
      </c>
      <c r="D32" s="12">
        <v>1.2</v>
      </c>
      <c r="E32" s="12">
        <v>0.8</v>
      </c>
      <c r="F32" s="256">
        <v>0.89999999999999991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0.7</v>
      </c>
      <c r="C33" s="12">
        <v>0.7</v>
      </c>
      <c r="D33" s="12">
        <v>0.7</v>
      </c>
      <c r="E33" s="12">
        <v>0.4</v>
      </c>
      <c r="F33" s="256">
        <v>0.7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0.5</v>
      </c>
      <c r="C34" s="38">
        <v>0.5</v>
      </c>
      <c r="D34" s="39">
        <v>0.5</v>
      </c>
      <c r="E34" s="39">
        <v>0.4</v>
      </c>
      <c r="F34" s="256">
        <v>0.2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0.6</v>
      </c>
      <c r="C35" s="38">
        <v>0.6</v>
      </c>
      <c r="D35" s="39">
        <v>0.6</v>
      </c>
      <c r="E35" s="39">
        <v>2.1</v>
      </c>
      <c r="F35" s="256">
        <v>0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0.8</v>
      </c>
      <c r="C36" s="38">
        <v>0.7</v>
      </c>
      <c r="D36" s="39">
        <v>0.9</v>
      </c>
      <c r="E36" s="39">
        <v>1.3</v>
      </c>
      <c r="F36" s="256">
        <v>0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0.7</v>
      </c>
      <c r="C38" s="38">
        <v>0.5</v>
      </c>
      <c r="D38" s="39">
        <v>0.7</v>
      </c>
      <c r="E38" s="39">
        <v>1.1000000000000001</v>
      </c>
      <c r="F38" s="256">
        <v>0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</v>
      </c>
      <c r="C39" s="38" t="s">
        <v>171</v>
      </c>
      <c r="D39" s="39">
        <v>0</v>
      </c>
      <c r="E39" s="39" t="s">
        <v>171</v>
      </c>
      <c r="F39" s="256" t="s">
        <v>171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3.1</v>
      </c>
      <c r="C40" s="38">
        <v>3.3</v>
      </c>
      <c r="D40" s="39">
        <v>3.1</v>
      </c>
      <c r="E40" s="39">
        <v>1.4</v>
      </c>
      <c r="F40" s="256">
        <v>2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</v>
      </c>
      <c r="C41" s="38">
        <v>2</v>
      </c>
      <c r="D41" s="39">
        <v>2</v>
      </c>
      <c r="E41" s="39">
        <v>0.9</v>
      </c>
      <c r="F41" s="256">
        <v>1.3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1.1000000000000001</v>
      </c>
      <c r="C42" s="38">
        <v>1.3</v>
      </c>
      <c r="D42" s="39">
        <v>1.1000000000000001</v>
      </c>
      <c r="E42" s="39">
        <v>0.5</v>
      </c>
      <c r="F42" s="256">
        <v>0.7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84.2</v>
      </c>
      <c r="C43" s="93">
        <v>86.3</v>
      </c>
      <c r="D43" s="93">
        <v>85.5</v>
      </c>
      <c r="E43" s="93">
        <v>56.699999999999989</v>
      </c>
      <c r="F43" s="258">
        <v>87.700000000000017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41.400000000000006</v>
      </c>
      <c r="C45" s="38">
        <v>41.199999999999989</v>
      </c>
      <c r="D45" s="39">
        <v>44.2</v>
      </c>
      <c r="E45" s="39">
        <v>18.8</v>
      </c>
      <c r="F45" s="256">
        <v>48.900000000000006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28.3</v>
      </c>
      <c r="C46" s="38">
        <v>28.900000000000002</v>
      </c>
      <c r="D46" s="39">
        <v>28.400000000000002</v>
      </c>
      <c r="E46" s="39">
        <v>23.099999999999998</v>
      </c>
      <c r="F46" s="256">
        <v>26.899999999999995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14.5</v>
      </c>
      <c r="C47" s="38">
        <v>16.200000000000003</v>
      </c>
      <c r="D47" s="39">
        <v>12.9</v>
      </c>
      <c r="E47" s="39">
        <v>14.8</v>
      </c>
      <c r="F47" s="256">
        <v>11.899999999999999</v>
      </c>
    </row>
    <row r="48" spans="1:120" ht="25.5" x14ac:dyDescent="0.2">
      <c r="A48" s="217" t="s">
        <v>16</v>
      </c>
      <c r="B48" s="108">
        <v>42.100000000000009</v>
      </c>
      <c r="C48" s="108">
        <v>41.699999999999989</v>
      </c>
      <c r="D48" s="108">
        <v>44.900000000000006</v>
      </c>
      <c r="E48" s="108">
        <v>19.900000000000002</v>
      </c>
      <c r="F48" s="259">
        <v>48.900000000000006</v>
      </c>
    </row>
    <row r="49" spans="1:113" x14ac:dyDescent="0.2">
      <c r="A49" s="30" t="s">
        <v>17</v>
      </c>
      <c r="B49" s="38">
        <v>4.5999999999999996</v>
      </c>
      <c r="C49" s="38">
        <v>4.9000000000000004</v>
      </c>
      <c r="D49" s="39">
        <v>2.9</v>
      </c>
      <c r="E49" s="39">
        <v>14.9</v>
      </c>
      <c r="F49" s="256">
        <v>3</v>
      </c>
    </row>
    <row r="50" spans="1:113" x14ac:dyDescent="0.2">
      <c r="A50" s="30" t="s">
        <v>18</v>
      </c>
      <c r="B50" s="38">
        <v>4</v>
      </c>
      <c r="C50" s="38">
        <v>3.1</v>
      </c>
      <c r="D50" s="39">
        <v>4.5999999999999996</v>
      </c>
      <c r="E50" s="39">
        <v>7.4</v>
      </c>
      <c r="F50" s="256">
        <v>4.6000000000000005</v>
      </c>
    </row>
    <row r="51" spans="1:113" x14ac:dyDescent="0.2">
      <c r="A51" s="30" t="s">
        <v>19</v>
      </c>
      <c r="B51" s="38" t="s">
        <v>171</v>
      </c>
      <c r="C51" s="38" t="s">
        <v>171</v>
      </c>
      <c r="D51" s="39" t="s">
        <v>171</v>
      </c>
      <c r="E51" s="39" t="s">
        <v>171</v>
      </c>
      <c r="F51" s="256">
        <v>0</v>
      </c>
    </row>
    <row r="52" spans="1:113" ht="26.25" customHeight="1" x14ac:dyDescent="0.2">
      <c r="A52" s="30" t="s">
        <v>20</v>
      </c>
      <c r="B52" s="38">
        <v>0.1</v>
      </c>
      <c r="C52" s="38">
        <v>0.2</v>
      </c>
      <c r="D52" s="39" t="s">
        <v>171</v>
      </c>
      <c r="E52" s="39" t="s">
        <v>171</v>
      </c>
      <c r="F52" s="256">
        <v>0.1</v>
      </c>
    </row>
    <row r="53" spans="1:113" ht="25.5" x14ac:dyDescent="0.2">
      <c r="A53" s="30" t="s">
        <v>21</v>
      </c>
      <c r="B53" s="38">
        <v>6.8</v>
      </c>
      <c r="C53" s="38">
        <v>5.3</v>
      </c>
      <c r="D53" s="39">
        <v>6.8</v>
      </c>
      <c r="E53" s="39">
        <v>19.3</v>
      </c>
      <c r="F53" s="256">
        <v>3.9</v>
      </c>
    </row>
    <row r="54" spans="1:113" x14ac:dyDescent="0.2">
      <c r="A54" s="30" t="s">
        <v>22</v>
      </c>
      <c r="B54" s="38">
        <v>0.1</v>
      </c>
      <c r="C54" s="38">
        <v>0.1</v>
      </c>
      <c r="D54" s="39">
        <v>0.1</v>
      </c>
      <c r="E54" s="39" t="s">
        <v>171</v>
      </c>
      <c r="F54" s="256">
        <v>0.6</v>
      </c>
    </row>
    <row r="55" spans="1:113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171</v>
      </c>
      <c r="F55" s="256" t="s">
        <v>171</v>
      </c>
    </row>
    <row r="56" spans="1:113" x14ac:dyDescent="0.2">
      <c r="A56" s="30" t="s">
        <v>24</v>
      </c>
      <c r="B56" s="38">
        <v>0.2</v>
      </c>
      <c r="C56" s="38">
        <v>0.1</v>
      </c>
      <c r="D56" s="39">
        <v>0.1</v>
      </c>
      <c r="E56" s="39">
        <v>1.7</v>
      </c>
      <c r="F56" s="256">
        <v>0.1</v>
      </c>
    </row>
    <row r="57" spans="1:113" s="23" customFormat="1" ht="14.25" x14ac:dyDescent="0.2">
      <c r="A57" s="19" t="s">
        <v>25</v>
      </c>
      <c r="B57" s="93">
        <v>15.799999999999999</v>
      </c>
      <c r="C57" s="93">
        <v>13.7</v>
      </c>
      <c r="D57" s="93">
        <v>14.5</v>
      </c>
      <c r="E57" s="93">
        <v>43.300000000000004</v>
      </c>
      <c r="F57" s="258">
        <v>12.299999999999999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</v>
      </c>
      <c r="C58" s="93">
        <v>100</v>
      </c>
      <c r="D58" s="93">
        <v>100</v>
      </c>
      <c r="E58" s="93">
        <v>100</v>
      </c>
      <c r="F58" s="258">
        <v>100.00000000000001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38"/>
  <sheetViews>
    <sheetView showGridLines="0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762</v>
      </c>
    </row>
    <row r="2" spans="1:120" x14ac:dyDescent="0.2">
      <c r="F2" s="189" t="s">
        <v>132</v>
      </c>
    </row>
    <row r="3" spans="1:120" ht="18" customHeight="1" x14ac:dyDescent="0.2">
      <c r="A3" s="1039" t="s">
        <v>131</v>
      </c>
      <c r="B3" s="1039"/>
      <c r="C3" s="1039"/>
      <c r="D3" s="1039"/>
      <c r="E3" s="1039"/>
      <c r="F3" s="1039"/>
    </row>
    <row r="4" spans="1:120" ht="21" customHeight="1" x14ac:dyDescent="0.2">
      <c r="A4" s="1039"/>
      <c r="B4" s="1039"/>
      <c r="C4" s="1039"/>
      <c r="D4" s="1039"/>
      <c r="E4" s="1039"/>
      <c r="F4" s="1039"/>
    </row>
    <row r="5" spans="1:120" ht="24.75" customHeight="1" x14ac:dyDescent="0.2">
      <c r="A5" s="138"/>
      <c r="B5" s="170"/>
      <c r="D5" s="1011" t="s">
        <v>688</v>
      </c>
      <c r="E5" s="1011"/>
      <c r="F5" s="1011"/>
      <c r="G5" s="139"/>
    </row>
    <row r="6" spans="1:120" ht="14.25" customHeight="1" x14ac:dyDescent="0.2">
      <c r="A6" s="140"/>
      <c r="B6" s="1026" t="s">
        <v>103</v>
      </c>
      <c r="C6" s="1018" t="s">
        <v>104</v>
      </c>
      <c r="D6" s="1019"/>
      <c r="E6" s="1019"/>
      <c r="F6" s="1019"/>
    </row>
    <row r="7" spans="1:120" ht="10.5" customHeight="1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26"/>
      <c r="C9" s="1022"/>
      <c r="D9" s="1022"/>
      <c r="E9" s="1022"/>
      <c r="F9" s="102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1522.3000000000002</v>
      </c>
      <c r="C11" s="151">
        <v>1634.25</v>
      </c>
      <c r="D11" s="151">
        <v>1353.6799999999998</v>
      </c>
      <c r="E11" s="151">
        <v>1411.99</v>
      </c>
      <c r="F11" s="151">
        <v>1643.6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31.77</v>
      </c>
      <c r="C12" s="151">
        <v>34.72</v>
      </c>
      <c r="D12" s="151">
        <v>15.98</v>
      </c>
      <c r="E12" s="151">
        <v>55.04</v>
      </c>
      <c r="F12" s="151">
        <v>19.270000000000003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79.540000000000006</v>
      </c>
      <c r="C13" s="151">
        <v>101</v>
      </c>
      <c r="D13" s="151">
        <v>35.299999999999997</v>
      </c>
      <c r="E13" s="151">
        <v>124.62</v>
      </c>
      <c r="F13" s="151">
        <v>34.04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202.85999999999999</v>
      </c>
      <c r="C14" s="151">
        <v>208.17999999999998</v>
      </c>
      <c r="D14" s="151">
        <v>92.100000000000009</v>
      </c>
      <c r="E14" s="151">
        <v>385.31</v>
      </c>
      <c r="F14" s="151">
        <v>133.44999999999999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200.79</v>
      </c>
      <c r="C15" s="151">
        <v>205.76</v>
      </c>
      <c r="D15" s="261">
        <v>89.17</v>
      </c>
      <c r="E15" s="261">
        <v>384</v>
      </c>
      <c r="F15" s="151">
        <v>132.88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2.0699999999999998</v>
      </c>
      <c r="C16" s="151">
        <v>2.42</v>
      </c>
      <c r="D16" s="261">
        <v>2.93</v>
      </c>
      <c r="E16" s="261">
        <v>1.31</v>
      </c>
      <c r="F16" s="151">
        <v>0.56999999999999995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555.16000000000008</v>
      </c>
      <c r="C17" s="151">
        <v>587.34</v>
      </c>
      <c r="D17" s="261">
        <v>394.8</v>
      </c>
      <c r="E17" s="261">
        <v>614.66000000000008</v>
      </c>
      <c r="F17" s="151">
        <v>661.1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436.04</v>
      </c>
      <c r="C18" s="151">
        <v>434.66</v>
      </c>
      <c r="D18" s="261">
        <v>333.31</v>
      </c>
      <c r="E18" s="261">
        <v>499.29</v>
      </c>
      <c r="F18" s="151">
        <v>532.97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119.12</v>
      </c>
      <c r="C19" s="151">
        <v>152.68</v>
      </c>
      <c r="D19" s="261">
        <v>61.49</v>
      </c>
      <c r="E19" s="261">
        <v>115.37</v>
      </c>
      <c r="F19" s="151">
        <v>128.13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455.04</v>
      </c>
      <c r="C20" s="151">
        <v>496.38</v>
      </c>
      <c r="D20" s="261">
        <v>337.73</v>
      </c>
      <c r="E20" s="261">
        <v>487.37</v>
      </c>
      <c r="F20" s="153">
        <v>496.72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77.260000000000005</v>
      </c>
      <c r="C21" s="297">
        <v>71.160000000000011</v>
      </c>
      <c r="D21" s="262">
        <v>69.510000000000005</v>
      </c>
      <c r="E21" s="262">
        <v>100.23</v>
      </c>
      <c r="F21" s="151">
        <v>77.11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74.930000000000007</v>
      </c>
      <c r="C22" s="151">
        <v>69.98</v>
      </c>
      <c r="D22" s="261">
        <v>63.78</v>
      </c>
      <c r="E22" s="261">
        <v>98.36</v>
      </c>
      <c r="F22" s="151">
        <v>76.78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2.33</v>
      </c>
      <c r="C23" s="151">
        <v>1.18</v>
      </c>
      <c r="D23" s="261">
        <v>5.73</v>
      </c>
      <c r="E23" s="261">
        <v>1.87</v>
      </c>
      <c r="F23" s="151">
        <v>0.33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290.55999999999995</v>
      </c>
      <c r="C24" s="151">
        <v>178.10000000000002</v>
      </c>
      <c r="D24" s="261">
        <v>313.57</v>
      </c>
      <c r="E24" s="261">
        <v>303.33000000000004</v>
      </c>
      <c r="F24" s="151">
        <v>555.49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142.88999999999999</v>
      </c>
      <c r="C25" s="151">
        <v>101.9</v>
      </c>
      <c r="D25" s="261">
        <v>160.85</v>
      </c>
      <c r="E25" s="261">
        <v>111.34</v>
      </c>
      <c r="F25" s="151">
        <v>271.72000000000003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147.66999999999999</v>
      </c>
      <c r="C26" s="151">
        <v>76.2</v>
      </c>
      <c r="D26" s="261">
        <v>152.72</v>
      </c>
      <c r="E26" s="261">
        <v>191.99</v>
      </c>
      <c r="F26" s="151">
        <v>283.77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145.93</v>
      </c>
      <c r="C27" s="151">
        <v>110.61</v>
      </c>
      <c r="D27" s="261">
        <v>55.57</v>
      </c>
      <c r="E27" s="261">
        <v>278.27999999999997</v>
      </c>
      <c r="F27" s="151">
        <v>225.27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98.73</v>
      </c>
      <c r="C28" s="151">
        <v>61.18</v>
      </c>
      <c r="D28" s="261">
        <v>25.2</v>
      </c>
      <c r="E28" s="261">
        <v>215.99</v>
      </c>
      <c r="F28" s="151">
        <v>175.62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47.2</v>
      </c>
      <c r="C29" s="153">
        <v>49.43</v>
      </c>
      <c r="D29" s="263">
        <v>30.37</v>
      </c>
      <c r="E29" s="263">
        <v>62.289999999999964</v>
      </c>
      <c r="F29" s="153">
        <v>49.650000000000006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115.71</v>
      </c>
      <c r="C30" s="151">
        <v>130.07</v>
      </c>
      <c r="D30" s="261">
        <v>77.44</v>
      </c>
      <c r="E30" s="261">
        <v>133.41999999999999</v>
      </c>
      <c r="F30" s="151">
        <v>117.16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4.66</v>
      </c>
      <c r="C31" s="151">
        <v>3.81</v>
      </c>
      <c r="D31" s="261">
        <v>0.3</v>
      </c>
      <c r="E31" s="261">
        <v>5</v>
      </c>
      <c r="F31" s="151">
        <v>14.22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111.05</v>
      </c>
      <c r="C32" s="151">
        <v>126.26</v>
      </c>
      <c r="D32" s="261">
        <v>77.14</v>
      </c>
      <c r="E32" s="261">
        <v>128.41999999999999</v>
      </c>
      <c r="F32" s="151">
        <v>102.94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41.269999999999996</v>
      </c>
      <c r="C33" s="151">
        <v>54.34</v>
      </c>
      <c r="D33" s="261">
        <v>28.64</v>
      </c>
      <c r="E33" s="261">
        <v>39.06</v>
      </c>
      <c r="F33" s="151">
        <v>28.79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25.08</v>
      </c>
      <c r="C34" s="151">
        <v>33.1</v>
      </c>
      <c r="D34" s="261">
        <v>16.84</v>
      </c>
      <c r="E34" s="261">
        <v>21.59</v>
      </c>
      <c r="F34" s="151">
        <v>21.18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16.190000000000001</v>
      </c>
      <c r="C35" s="154">
        <v>21.24</v>
      </c>
      <c r="D35" s="261">
        <v>11.8</v>
      </c>
      <c r="E35" s="261">
        <v>17.47</v>
      </c>
      <c r="F35" s="154">
        <v>7.61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17.989999999999998</v>
      </c>
      <c r="C36" s="154">
        <v>22.99</v>
      </c>
      <c r="D36" s="261">
        <v>15.95</v>
      </c>
      <c r="E36" s="261">
        <v>21.43</v>
      </c>
      <c r="F36" s="154">
        <v>2.54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22.43</v>
      </c>
      <c r="C37" s="154">
        <v>27.49</v>
      </c>
      <c r="D37" s="261">
        <v>9.56</v>
      </c>
      <c r="E37" s="261">
        <v>35.229999999999997</v>
      </c>
      <c r="F37" s="154">
        <v>12.98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18.38</v>
      </c>
      <c r="C39" s="154">
        <v>22.49</v>
      </c>
      <c r="D39" s="261">
        <v>4.6100000000000003</v>
      </c>
      <c r="E39" s="261">
        <v>35.07</v>
      </c>
      <c r="F39" s="154">
        <v>7.98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0.31</v>
      </c>
      <c r="C40" s="154">
        <v>0.75</v>
      </c>
      <c r="D40" s="261" t="s">
        <v>171</v>
      </c>
      <c r="E40" s="261" t="s">
        <v>171</v>
      </c>
      <c r="F40" s="154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105.87</v>
      </c>
      <c r="C41" s="154">
        <v>125</v>
      </c>
      <c r="D41" s="261">
        <v>67.95</v>
      </c>
      <c r="E41" s="261">
        <v>122.23</v>
      </c>
      <c r="F41" s="154">
        <v>94.86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66.92</v>
      </c>
      <c r="C42" s="154">
        <v>77.900000000000006</v>
      </c>
      <c r="D42" s="261">
        <v>49.01</v>
      </c>
      <c r="E42" s="261">
        <v>68.48</v>
      </c>
      <c r="F42" s="154">
        <v>64.47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38.950000000000003</v>
      </c>
      <c r="C43" s="154">
        <v>47.1</v>
      </c>
      <c r="D43" s="261">
        <v>18.940000000000001</v>
      </c>
      <c r="E43" s="261">
        <v>53.75</v>
      </c>
      <c r="F43" s="154">
        <v>30.39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3208.6499999999996</v>
      </c>
      <c r="C44" s="155">
        <v>3285.25</v>
      </c>
      <c r="D44" s="264">
        <v>2530.0499999999993</v>
      </c>
      <c r="E44" s="264">
        <v>3624.83</v>
      </c>
      <c r="F44" s="155">
        <v>3605.6600000000003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1633.6100000000001</v>
      </c>
      <c r="C46" s="154">
        <v>1769.97</v>
      </c>
      <c r="D46" s="261">
        <v>1404.9599999999998</v>
      </c>
      <c r="E46" s="261">
        <v>1591.65</v>
      </c>
      <c r="F46" s="154">
        <v>1696.9099999999999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1050.04</v>
      </c>
      <c r="C47" s="154">
        <v>988.29</v>
      </c>
      <c r="D47" s="261">
        <v>738.46</v>
      </c>
      <c r="E47" s="261">
        <v>1404.05</v>
      </c>
      <c r="F47" s="154">
        <v>1289.8400000000001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525</v>
      </c>
      <c r="C48" s="154">
        <v>526.99</v>
      </c>
      <c r="D48" s="261">
        <v>386.63</v>
      </c>
      <c r="E48" s="261">
        <v>629.13</v>
      </c>
      <c r="F48" s="154">
        <v>618.90999999999985</v>
      </c>
    </row>
    <row r="49" spans="1:113" ht="24.75" customHeight="1" x14ac:dyDescent="0.2">
      <c r="A49" s="217" t="s">
        <v>16</v>
      </c>
      <c r="B49" s="227">
        <v>1651.9900000000002</v>
      </c>
      <c r="C49" s="227">
        <v>1792.46</v>
      </c>
      <c r="D49" s="265">
        <v>1409.5699999999997</v>
      </c>
      <c r="E49" s="265">
        <v>1626.72</v>
      </c>
      <c r="F49" s="227">
        <v>1704.8899999999999</v>
      </c>
    </row>
    <row r="50" spans="1:113" ht="12.75" customHeight="1" x14ac:dyDescent="0.2">
      <c r="A50" s="30" t="s">
        <v>17</v>
      </c>
      <c r="B50" s="154">
        <v>155.53</v>
      </c>
      <c r="C50" s="154">
        <v>94.23</v>
      </c>
      <c r="D50" s="261">
        <v>69.260000000000005</v>
      </c>
      <c r="E50" s="261">
        <v>259.57</v>
      </c>
      <c r="F50" s="154">
        <v>340.45</v>
      </c>
    </row>
    <row r="51" spans="1:113" x14ac:dyDescent="0.2">
      <c r="A51" s="30" t="s">
        <v>18</v>
      </c>
      <c r="B51" s="154">
        <v>157.87</v>
      </c>
      <c r="C51" s="154">
        <v>116.91000000000001</v>
      </c>
      <c r="D51" s="261">
        <v>88.24</v>
      </c>
      <c r="E51" s="261">
        <v>268.18</v>
      </c>
      <c r="F51" s="154">
        <v>247.1</v>
      </c>
    </row>
    <row r="52" spans="1:113" x14ac:dyDescent="0.2">
      <c r="A52" s="30" t="s">
        <v>19</v>
      </c>
      <c r="B52" s="154">
        <v>0.39</v>
      </c>
      <c r="C52" s="154" t="s">
        <v>171</v>
      </c>
      <c r="D52" s="261" t="s">
        <v>171</v>
      </c>
      <c r="E52" s="261" t="s">
        <v>171</v>
      </c>
      <c r="F52" s="154">
        <v>2.72</v>
      </c>
    </row>
    <row r="53" spans="1:113" ht="24.75" customHeight="1" x14ac:dyDescent="0.2">
      <c r="A53" s="30" t="s">
        <v>20</v>
      </c>
      <c r="B53" s="154">
        <v>3.44</v>
      </c>
      <c r="C53" s="154">
        <v>5.66</v>
      </c>
      <c r="D53" s="261">
        <v>1.91</v>
      </c>
      <c r="E53" s="261" t="s">
        <v>171</v>
      </c>
      <c r="F53" s="154">
        <v>4.3600000000000003</v>
      </c>
    </row>
    <row r="54" spans="1:113" ht="24.75" customHeight="1" x14ac:dyDescent="0.2">
      <c r="A54" s="30" t="s">
        <v>21</v>
      </c>
      <c r="B54" s="154">
        <v>226.3</v>
      </c>
      <c r="C54" s="154">
        <v>193.14</v>
      </c>
      <c r="D54" s="261">
        <v>113.48</v>
      </c>
      <c r="E54" s="261">
        <v>428.19</v>
      </c>
      <c r="F54" s="154">
        <v>244.52</v>
      </c>
    </row>
    <row r="55" spans="1:113" ht="12.75" customHeight="1" x14ac:dyDescent="0.2">
      <c r="A55" s="30" t="s">
        <v>22</v>
      </c>
      <c r="B55" s="154">
        <v>8.06</v>
      </c>
      <c r="C55" s="154">
        <v>3.58</v>
      </c>
      <c r="D55" s="261" t="s">
        <v>171</v>
      </c>
      <c r="E55" s="261">
        <v>33.869999999999997</v>
      </c>
      <c r="F55" s="154" t="s">
        <v>171</v>
      </c>
    </row>
    <row r="56" spans="1:113" ht="12.75" customHeight="1" x14ac:dyDescent="0.2">
      <c r="A56" s="30" t="s">
        <v>23</v>
      </c>
      <c r="B56" s="154">
        <v>0.45</v>
      </c>
      <c r="C56" s="154">
        <v>0.18</v>
      </c>
      <c r="D56" s="261">
        <v>1.5</v>
      </c>
      <c r="E56" s="261" t="s">
        <v>171</v>
      </c>
      <c r="F56" s="154" t="s">
        <v>171</v>
      </c>
    </row>
    <row r="57" spans="1:113" ht="12.75" customHeight="1" x14ac:dyDescent="0.2">
      <c r="A57" s="30" t="s">
        <v>24</v>
      </c>
      <c r="B57" s="154">
        <v>6.59</v>
      </c>
      <c r="C57" s="154">
        <v>2.52</v>
      </c>
      <c r="D57" s="261">
        <v>1.95</v>
      </c>
      <c r="E57" s="261">
        <v>19.93</v>
      </c>
      <c r="F57" s="154">
        <v>8.31</v>
      </c>
    </row>
    <row r="58" spans="1:113" s="159" customFormat="1" ht="13.5" customHeight="1" x14ac:dyDescent="0.2">
      <c r="A58" s="19" t="s">
        <v>25</v>
      </c>
      <c r="B58" s="155">
        <v>558.63</v>
      </c>
      <c r="C58" s="155">
        <v>416.21999999999997</v>
      </c>
      <c r="D58" s="264">
        <v>276.33999999999997</v>
      </c>
      <c r="E58" s="264">
        <v>1009.74</v>
      </c>
      <c r="F58" s="155">
        <v>847.45999999999992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3767.2799999999997</v>
      </c>
      <c r="C59" s="155">
        <v>3701.47</v>
      </c>
      <c r="D59" s="264">
        <v>2806.3899999999994</v>
      </c>
      <c r="E59" s="264">
        <v>4634.57</v>
      </c>
      <c r="F59" s="155">
        <v>4453.12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353.79999999999995</v>
      </c>
      <c r="C60" s="166">
        <v>145.80000000000001</v>
      </c>
      <c r="D60" s="166">
        <v>88.4</v>
      </c>
      <c r="E60" s="193">
        <v>68.7</v>
      </c>
      <c r="F60" s="193">
        <v>50.9</v>
      </c>
    </row>
    <row r="61" spans="1:113" ht="24.75" customHeight="1" x14ac:dyDescent="0.2">
      <c r="A61" s="31" t="s">
        <v>153</v>
      </c>
      <c r="B61" s="167">
        <v>1.9</v>
      </c>
      <c r="C61" s="161">
        <v>2.1</v>
      </c>
      <c r="D61" s="190">
        <v>1.54</v>
      </c>
      <c r="E61" s="190">
        <v>1.93</v>
      </c>
      <c r="F61" s="167">
        <v>1.89</v>
      </c>
    </row>
    <row r="62" spans="1:113" x14ac:dyDescent="0.2">
      <c r="A62" s="35" t="s">
        <v>27</v>
      </c>
      <c r="B62" s="169">
        <v>462</v>
      </c>
      <c r="C62" s="169">
        <v>189</v>
      </c>
      <c r="D62" s="194">
        <v>151</v>
      </c>
      <c r="E62" s="194">
        <v>67</v>
      </c>
      <c r="F62" s="169">
        <v>55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3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ht="14.25" customHeight="1" x14ac:dyDescent="0.2">
      <c r="F2" s="189" t="s">
        <v>81</v>
      </c>
    </row>
    <row r="3" spans="1:120" ht="18.75" customHeight="1" x14ac:dyDescent="0.2">
      <c r="A3" s="1017" t="s">
        <v>134</v>
      </c>
      <c r="B3" s="1017"/>
      <c r="C3" s="1017"/>
      <c r="D3" s="1017"/>
      <c r="E3" s="1017"/>
      <c r="F3" s="1017"/>
    </row>
    <row r="4" spans="1:120" ht="21.75" customHeight="1" x14ac:dyDescent="0.2">
      <c r="A4" s="1017"/>
      <c r="B4" s="1017"/>
      <c r="C4" s="1017"/>
      <c r="D4" s="1017"/>
      <c r="E4" s="1017"/>
      <c r="F4" s="1017"/>
    </row>
    <row r="5" spans="1:120" ht="24.75" customHeight="1" x14ac:dyDescent="0.2">
      <c r="A5" s="138"/>
      <c r="B5" s="170"/>
      <c r="D5" s="1011" t="s">
        <v>133</v>
      </c>
      <c r="E5" s="1011"/>
      <c r="F5" s="1011"/>
      <c r="G5" s="139"/>
    </row>
    <row r="6" spans="1:120" ht="15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</row>
    <row r="7" spans="1:120" ht="12.75" customHeight="1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26"/>
      <c r="C9" s="1022"/>
      <c r="D9" s="1022"/>
      <c r="E9" s="1022"/>
      <c r="F9" s="102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40.400000000000006</v>
      </c>
      <c r="C11" s="171">
        <v>44.2</v>
      </c>
      <c r="D11" s="171">
        <v>48.199999999999989</v>
      </c>
      <c r="E11" s="171">
        <v>30.4</v>
      </c>
      <c r="F11" s="171">
        <v>36.9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0.8</v>
      </c>
      <c r="C12" s="171">
        <v>1</v>
      </c>
      <c r="D12" s="171">
        <v>0.6</v>
      </c>
      <c r="E12" s="171">
        <v>1.2000000000000002</v>
      </c>
      <c r="F12" s="171">
        <v>0.4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2.1</v>
      </c>
      <c r="C13" s="171">
        <v>2.7</v>
      </c>
      <c r="D13" s="171">
        <v>1.3</v>
      </c>
      <c r="E13" s="171">
        <v>2.7</v>
      </c>
      <c r="F13" s="171">
        <v>0.8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5.3999999999999995</v>
      </c>
      <c r="C14" s="171">
        <v>5.6</v>
      </c>
      <c r="D14" s="171">
        <v>3.2</v>
      </c>
      <c r="E14" s="171">
        <v>8.3000000000000007</v>
      </c>
      <c r="F14" s="171">
        <v>3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5.3</v>
      </c>
      <c r="C15" s="171">
        <v>5.5</v>
      </c>
      <c r="D15" s="266">
        <v>3.1</v>
      </c>
      <c r="E15" s="266">
        <v>8.3000000000000007</v>
      </c>
      <c r="F15" s="171">
        <v>3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</v>
      </c>
      <c r="F16" s="171">
        <v>0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14.7</v>
      </c>
      <c r="C17" s="171">
        <v>15.9</v>
      </c>
      <c r="D17" s="266">
        <v>14.100000000000001</v>
      </c>
      <c r="E17" s="266">
        <v>13.3</v>
      </c>
      <c r="F17" s="171">
        <v>14.9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11.5</v>
      </c>
      <c r="C18" s="171">
        <v>11.8</v>
      </c>
      <c r="D18" s="266">
        <v>11.9</v>
      </c>
      <c r="E18" s="266">
        <v>10.8</v>
      </c>
      <c r="F18" s="171">
        <v>12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3.2</v>
      </c>
      <c r="C19" s="171">
        <v>4.0999999999999996</v>
      </c>
      <c r="D19" s="266">
        <v>2.2000000000000002</v>
      </c>
      <c r="E19" s="266">
        <v>2.5</v>
      </c>
      <c r="F19" s="171">
        <v>2.9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12.1</v>
      </c>
      <c r="C20" s="171">
        <v>13.4</v>
      </c>
      <c r="D20" s="266">
        <v>12</v>
      </c>
      <c r="E20" s="266">
        <v>10.5</v>
      </c>
      <c r="F20" s="172">
        <v>11.2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2.1</v>
      </c>
      <c r="C21" s="298">
        <v>1.9</v>
      </c>
      <c r="D21" s="267">
        <v>2.5</v>
      </c>
      <c r="E21" s="267">
        <v>2.2000000000000002</v>
      </c>
      <c r="F21" s="171">
        <v>1.7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2</v>
      </c>
      <c r="C22" s="171">
        <v>1.9</v>
      </c>
      <c r="D22" s="266">
        <v>2.2999999999999998</v>
      </c>
      <c r="E22" s="266">
        <v>2.2000000000000002</v>
      </c>
      <c r="F22" s="171">
        <v>1.7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0.1</v>
      </c>
      <c r="C23" s="171">
        <v>0</v>
      </c>
      <c r="D23" s="266">
        <v>0.2</v>
      </c>
      <c r="E23" s="266">
        <v>0</v>
      </c>
      <c r="F23" s="171">
        <v>0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7.6999999999999993</v>
      </c>
      <c r="C24" s="171">
        <v>4.8000000000000007</v>
      </c>
      <c r="D24" s="266">
        <v>11.2</v>
      </c>
      <c r="E24" s="266">
        <v>6.5</v>
      </c>
      <c r="F24" s="171">
        <v>12.5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3.8</v>
      </c>
      <c r="C25" s="171">
        <v>2.7</v>
      </c>
      <c r="D25" s="266">
        <v>5.8</v>
      </c>
      <c r="E25" s="266">
        <v>2.4</v>
      </c>
      <c r="F25" s="171">
        <v>6.1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3.9</v>
      </c>
      <c r="C26" s="171">
        <v>2.1</v>
      </c>
      <c r="D26" s="266">
        <v>5.4</v>
      </c>
      <c r="E26" s="266">
        <v>4.0999999999999996</v>
      </c>
      <c r="F26" s="171">
        <v>6.4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3.9000000000000004</v>
      </c>
      <c r="C27" s="171">
        <v>3</v>
      </c>
      <c r="D27" s="266">
        <v>2</v>
      </c>
      <c r="E27" s="266">
        <v>6</v>
      </c>
      <c r="F27" s="171">
        <v>5.0999999999999996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2.6</v>
      </c>
      <c r="C28" s="171">
        <v>1.7</v>
      </c>
      <c r="D28" s="266">
        <v>0.9</v>
      </c>
      <c r="E28" s="266">
        <v>4.7</v>
      </c>
      <c r="F28" s="171">
        <v>4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1.3</v>
      </c>
      <c r="C29" s="172">
        <v>1.3</v>
      </c>
      <c r="D29" s="268">
        <v>1.1000000000000001</v>
      </c>
      <c r="E29" s="268">
        <v>1.3</v>
      </c>
      <c r="F29" s="172">
        <v>1.1000000000000001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3.1</v>
      </c>
      <c r="C30" s="171">
        <v>3.5</v>
      </c>
      <c r="D30" s="266">
        <v>2.8000000000000003</v>
      </c>
      <c r="E30" s="266">
        <v>2.9</v>
      </c>
      <c r="F30" s="171">
        <v>2.5999999999999996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0.2</v>
      </c>
      <c r="C31" s="171">
        <v>0.1</v>
      </c>
      <c r="D31" s="266">
        <v>0.1</v>
      </c>
      <c r="E31" s="266">
        <v>0.1</v>
      </c>
      <c r="F31" s="171">
        <v>0.3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2.9</v>
      </c>
      <c r="C32" s="171">
        <v>3.4</v>
      </c>
      <c r="D32" s="266">
        <v>2.7</v>
      </c>
      <c r="E32" s="266">
        <v>2.8</v>
      </c>
      <c r="F32" s="171">
        <v>2.2999999999999998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1.1000000000000001</v>
      </c>
      <c r="C33" s="171">
        <v>1.5</v>
      </c>
      <c r="D33" s="266">
        <v>1</v>
      </c>
      <c r="E33" s="266">
        <v>0.9</v>
      </c>
      <c r="F33" s="171">
        <v>0.60000000000000009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0.7</v>
      </c>
      <c r="C34" s="171">
        <v>0.9</v>
      </c>
      <c r="D34" s="266">
        <v>0.6</v>
      </c>
      <c r="E34" s="266">
        <v>0.5</v>
      </c>
      <c r="F34" s="171">
        <v>0.4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0.4</v>
      </c>
      <c r="C35" s="173">
        <v>0.6</v>
      </c>
      <c r="D35" s="266">
        <v>0.4</v>
      </c>
      <c r="E35" s="266">
        <v>0.4</v>
      </c>
      <c r="F35" s="173">
        <v>0.2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0.5</v>
      </c>
      <c r="C36" s="173">
        <v>0.6</v>
      </c>
      <c r="D36" s="266">
        <v>0.6</v>
      </c>
      <c r="E36" s="266">
        <v>0.5</v>
      </c>
      <c r="F36" s="173">
        <v>0.1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0.6</v>
      </c>
      <c r="C37" s="173">
        <v>0.7</v>
      </c>
      <c r="D37" s="266">
        <v>0.3</v>
      </c>
      <c r="E37" s="266">
        <v>0.8</v>
      </c>
      <c r="F37" s="173">
        <v>0.3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0.5</v>
      </c>
      <c r="C39" s="173">
        <v>0.6</v>
      </c>
      <c r="D39" s="266">
        <v>0.2</v>
      </c>
      <c r="E39" s="266">
        <v>0.8</v>
      </c>
      <c r="F39" s="173">
        <v>0.2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</v>
      </c>
      <c r="C40" s="173">
        <v>0</v>
      </c>
      <c r="D40" s="266" t="s">
        <v>171</v>
      </c>
      <c r="E40" s="266" t="s">
        <v>171</v>
      </c>
      <c r="F40" s="173" t="s">
        <v>171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2.8</v>
      </c>
      <c r="C41" s="173">
        <v>3.4000000000000004</v>
      </c>
      <c r="D41" s="266">
        <v>2.4</v>
      </c>
      <c r="E41" s="266">
        <v>2.5</v>
      </c>
      <c r="F41" s="173">
        <v>2.0999999999999996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1.8</v>
      </c>
      <c r="C42" s="173">
        <v>2.1</v>
      </c>
      <c r="D42" s="266">
        <v>1.7</v>
      </c>
      <c r="E42" s="266">
        <v>1.4</v>
      </c>
      <c r="F42" s="173">
        <v>1.4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1</v>
      </c>
      <c r="C43" s="173">
        <v>1.3</v>
      </c>
      <c r="D43" s="266">
        <v>0.7</v>
      </c>
      <c r="E43" s="266">
        <v>1.0999999999999999</v>
      </c>
      <c r="F43" s="173">
        <v>0.7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85.199999999999989</v>
      </c>
      <c r="C44" s="174">
        <v>88.800000000000011</v>
      </c>
      <c r="D44" s="269">
        <v>90.199999999999989</v>
      </c>
      <c r="E44" s="269">
        <v>78.2</v>
      </c>
      <c r="F44" s="174">
        <v>80.999999999999957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43.300000000000004</v>
      </c>
      <c r="C46" s="173">
        <v>47.900000000000006</v>
      </c>
      <c r="D46" s="266">
        <v>50.099999999999987</v>
      </c>
      <c r="E46" s="266">
        <v>34.299999999999997</v>
      </c>
      <c r="F46" s="173">
        <v>38.099999999999994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27.900000000000002</v>
      </c>
      <c r="C47" s="173">
        <v>26.7</v>
      </c>
      <c r="D47" s="266">
        <v>26.400000000000002</v>
      </c>
      <c r="E47" s="266">
        <v>30.4</v>
      </c>
      <c r="F47" s="173">
        <v>28.899999999999995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14.000000000000002</v>
      </c>
      <c r="C48" s="173">
        <v>14.199999999999998</v>
      </c>
      <c r="D48" s="266">
        <v>13.7</v>
      </c>
      <c r="E48" s="266">
        <v>13.5</v>
      </c>
      <c r="F48" s="173">
        <v>13.999999999999998</v>
      </c>
    </row>
    <row r="49" spans="1:113" ht="25.5" x14ac:dyDescent="0.2">
      <c r="A49" s="217" t="s">
        <v>16</v>
      </c>
      <c r="B49" s="228">
        <v>43.800000000000004</v>
      </c>
      <c r="C49" s="228">
        <v>48.500000000000007</v>
      </c>
      <c r="D49" s="270">
        <v>50.29999999999999</v>
      </c>
      <c r="E49" s="270">
        <v>35.099999999999994</v>
      </c>
      <c r="F49" s="228">
        <v>38.299999999999997</v>
      </c>
    </row>
    <row r="50" spans="1:113" ht="14.25" customHeight="1" x14ac:dyDescent="0.2">
      <c r="A50" s="30" t="s">
        <v>17</v>
      </c>
      <c r="B50" s="173">
        <v>4.0999999999999996</v>
      </c>
      <c r="C50" s="173">
        <v>2.5</v>
      </c>
      <c r="D50" s="266">
        <v>2.4</v>
      </c>
      <c r="E50" s="266">
        <v>5.6999999999999993</v>
      </c>
      <c r="F50" s="173">
        <v>7.6</v>
      </c>
    </row>
    <row r="51" spans="1:113" x14ac:dyDescent="0.2">
      <c r="A51" s="30" t="s">
        <v>18</v>
      </c>
      <c r="B51" s="173">
        <v>4.2</v>
      </c>
      <c r="C51" s="173">
        <v>3.1</v>
      </c>
      <c r="D51" s="266">
        <v>3.1</v>
      </c>
      <c r="E51" s="266">
        <v>5.8</v>
      </c>
      <c r="F51" s="173">
        <v>5.5</v>
      </c>
    </row>
    <row r="52" spans="1:113" x14ac:dyDescent="0.2">
      <c r="A52" s="30" t="s">
        <v>19</v>
      </c>
      <c r="B52" s="173">
        <v>0</v>
      </c>
      <c r="C52" s="173" t="s">
        <v>171</v>
      </c>
      <c r="D52" s="266" t="s">
        <v>171</v>
      </c>
      <c r="E52" s="266" t="s">
        <v>171</v>
      </c>
      <c r="F52" s="173">
        <v>0.1</v>
      </c>
    </row>
    <row r="53" spans="1:113" ht="26.25" customHeight="1" x14ac:dyDescent="0.2">
      <c r="A53" s="30" t="s">
        <v>20</v>
      </c>
      <c r="B53" s="173">
        <v>0.1</v>
      </c>
      <c r="C53" s="173">
        <v>0.2</v>
      </c>
      <c r="D53" s="266">
        <v>0.1</v>
      </c>
      <c r="E53" s="266" t="s">
        <v>171</v>
      </c>
      <c r="F53" s="173">
        <v>0.1</v>
      </c>
    </row>
    <row r="54" spans="1:113" ht="25.5" x14ac:dyDescent="0.2">
      <c r="A54" s="30" t="s">
        <v>21</v>
      </c>
      <c r="B54" s="173">
        <v>6</v>
      </c>
      <c r="C54" s="173">
        <v>5.2</v>
      </c>
      <c r="D54" s="266">
        <v>4</v>
      </c>
      <c r="E54" s="266">
        <v>9.1999999999999993</v>
      </c>
      <c r="F54" s="173">
        <v>5.5</v>
      </c>
    </row>
    <row r="55" spans="1:113" x14ac:dyDescent="0.2">
      <c r="A55" s="30" t="s">
        <v>22</v>
      </c>
      <c r="B55" s="173">
        <v>0.2</v>
      </c>
      <c r="C55" s="173">
        <v>0.1</v>
      </c>
      <c r="D55" s="266" t="s">
        <v>171</v>
      </c>
      <c r="E55" s="266">
        <v>0.7</v>
      </c>
      <c r="F55" s="173" t="s">
        <v>171</v>
      </c>
    </row>
    <row r="56" spans="1:113" x14ac:dyDescent="0.2">
      <c r="A56" s="30" t="s">
        <v>23</v>
      </c>
      <c r="B56" s="173">
        <v>0</v>
      </c>
      <c r="C56" s="173">
        <v>0</v>
      </c>
      <c r="D56" s="266">
        <v>0.1</v>
      </c>
      <c r="E56" s="266" t="s">
        <v>171</v>
      </c>
      <c r="F56" s="173" t="s">
        <v>171</v>
      </c>
    </row>
    <row r="57" spans="1:113" x14ac:dyDescent="0.2">
      <c r="A57" s="30" t="s">
        <v>24</v>
      </c>
      <c r="B57" s="173">
        <v>0.2</v>
      </c>
      <c r="C57" s="173">
        <v>0.1</v>
      </c>
      <c r="D57" s="266">
        <v>0.1</v>
      </c>
      <c r="E57" s="266">
        <v>0.4</v>
      </c>
      <c r="F57" s="173">
        <v>0.2</v>
      </c>
    </row>
    <row r="58" spans="1:113" s="159" customFormat="1" ht="14.25" x14ac:dyDescent="0.2">
      <c r="A58" s="19" t="s">
        <v>25</v>
      </c>
      <c r="B58" s="174">
        <v>14.799999999999999</v>
      </c>
      <c r="C58" s="174">
        <v>11.2</v>
      </c>
      <c r="D58" s="269">
        <v>9.7999999999999989</v>
      </c>
      <c r="E58" s="269">
        <v>21.799999999999997</v>
      </c>
      <c r="F58" s="174">
        <v>18.999999999999996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99.999999999999986</v>
      </c>
      <c r="C59" s="174">
        <v>100.00000000000001</v>
      </c>
      <c r="D59" s="269">
        <v>99.999999999999986</v>
      </c>
      <c r="E59" s="269">
        <v>100</v>
      </c>
      <c r="F59" s="174">
        <v>99.999999999999957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7"/>
  <sheetViews>
    <sheetView showGridLines="0" zoomScaleNormal="100" zoomScaleSheetLayoutView="100" workbookViewId="0"/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4" customWidth="1"/>
    <col min="43" max="43" width="19.42578125" style="136" customWidth="1"/>
    <col min="44" max="44" width="14.7109375" style="442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762</v>
      </c>
      <c r="K1" s="1057"/>
      <c r="L1" s="1057"/>
      <c r="M1" s="1057"/>
      <c r="N1" s="1057"/>
      <c r="O1" s="1057"/>
      <c r="P1" s="1057"/>
      <c r="R1" s="623"/>
      <c r="S1" s="623"/>
      <c r="T1" s="134"/>
      <c r="U1" s="134"/>
    </row>
    <row r="2" spans="1:78" x14ac:dyDescent="0.2">
      <c r="L2" s="625"/>
      <c r="M2" s="625"/>
      <c r="R2" s="623"/>
      <c r="S2" s="623"/>
      <c r="T2" s="1058" t="s">
        <v>338</v>
      </c>
      <c r="U2" s="1058"/>
    </row>
    <row r="3" spans="1:78" ht="17.25" customHeight="1" x14ac:dyDescent="0.2">
      <c r="A3" s="1055" t="s">
        <v>677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59" t="s">
        <v>689</v>
      </c>
      <c r="S4" s="1059"/>
      <c r="T4" s="1059"/>
      <c r="U4" s="1059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60"/>
      <c r="B5" s="1063" t="s">
        <v>0</v>
      </c>
      <c r="C5" s="1064" t="s">
        <v>340</v>
      </c>
      <c r="D5" s="1065"/>
      <c r="E5" s="1065"/>
      <c r="F5" s="1065"/>
      <c r="G5" s="1065"/>
      <c r="H5" s="1065"/>
      <c r="I5" s="1065"/>
      <c r="J5" s="1065"/>
      <c r="K5" s="1066" t="s">
        <v>690</v>
      </c>
      <c r="L5" s="1066"/>
      <c r="M5" s="1067"/>
      <c r="N5" s="1068" t="s">
        <v>341</v>
      </c>
      <c r="O5" s="1069"/>
      <c r="P5" s="1069"/>
      <c r="Q5" s="1069"/>
      <c r="R5" s="1069"/>
      <c r="S5" s="1069"/>
      <c r="T5" s="1069"/>
      <c r="U5" s="1069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61"/>
      <c r="B6" s="1054"/>
      <c r="C6" s="1051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46" t="s">
        <v>348</v>
      </c>
      <c r="J6" s="1048" t="s">
        <v>349</v>
      </c>
      <c r="K6" s="1048" t="s">
        <v>350</v>
      </c>
      <c r="L6" s="1051" t="s">
        <v>351</v>
      </c>
      <c r="M6" s="1053" t="s">
        <v>352</v>
      </c>
      <c r="N6" s="1042" t="s">
        <v>753</v>
      </c>
      <c r="O6" s="1042" t="s">
        <v>764</v>
      </c>
      <c r="P6" s="1044" t="s">
        <v>773</v>
      </c>
      <c r="Q6" s="1044" t="s">
        <v>774</v>
      </c>
      <c r="R6" s="1044" t="s">
        <v>765</v>
      </c>
      <c r="S6" s="1044" t="s">
        <v>766</v>
      </c>
      <c r="T6" s="1044" t="s">
        <v>768</v>
      </c>
      <c r="U6" s="1040" t="s">
        <v>767</v>
      </c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61"/>
      <c r="B7" s="1054"/>
      <c r="C7" s="1052"/>
      <c r="D7" s="1054"/>
      <c r="E7" s="1054"/>
      <c r="F7" s="1054"/>
      <c r="G7" s="1054"/>
      <c r="H7" s="1054"/>
      <c r="I7" s="1047"/>
      <c r="J7" s="1049"/>
      <c r="K7" s="1049"/>
      <c r="L7" s="1052"/>
      <c r="M7" s="1054"/>
      <c r="N7" s="1043"/>
      <c r="O7" s="1043"/>
      <c r="P7" s="1045"/>
      <c r="Q7" s="1045"/>
      <c r="R7" s="1045"/>
      <c r="S7" s="1045"/>
      <c r="T7" s="1045"/>
      <c r="U7" s="1041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61"/>
      <c r="B8" s="1054"/>
      <c r="C8" s="1052"/>
      <c r="D8" s="1054"/>
      <c r="E8" s="1054"/>
      <c r="F8" s="1054"/>
      <c r="G8" s="1054"/>
      <c r="H8" s="1054"/>
      <c r="I8" s="1047"/>
      <c r="J8" s="1049"/>
      <c r="K8" s="1049"/>
      <c r="L8" s="1052"/>
      <c r="M8" s="1054"/>
      <c r="N8" s="1043"/>
      <c r="O8" s="1043"/>
      <c r="P8" s="1045"/>
      <c r="Q8" s="1045"/>
      <c r="R8" s="1045"/>
      <c r="S8" s="1045"/>
      <c r="T8" s="1045"/>
      <c r="U8" s="1041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62"/>
      <c r="B9" s="1054"/>
      <c r="C9" s="1052"/>
      <c r="D9" s="1054"/>
      <c r="E9" s="1054"/>
      <c r="F9" s="1054"/>
      <c r="G9" s="1054"/>
      <c r="H9" s="1054"/>
      <c r="I9" s="1047"/>
      <c r="J9" s="1050"/>
      <c r="K9" s="1050"/>
      <c r="L9" s="1052"/>
      <c r="M9" s="1054"/>
      <c r="N9" s="1044"/>
      <c r="O9" s="1044"/>
      <c r="P9" s="1045"/>
      <c r="Q9" s="1045"/>
      <c r="R9" s="1045"/>
      <c r="S9" s="1045"/>
      <c r="T9" s="1045"/>
      <c r="U9" s="1041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6"/>
      <c r="P10" s="629"/>
      <c r="Q10" s="630"/>
      <c r="R10" s="629"/>
      <c r="S10" s="629"/>
      <c r="T10" s="629"/>
      <c r="U10" s="629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1522.3000000000002</v>
      </c>
      <c r="C11" s="261">
        <v>138.07999999999998</v>
      </c>
      <c r="D11" s="190">
        <v>360.02000000000004</v>
      </c>
      <c r="E11" s="190">
        <v>971.12000000000012</v>
      </c>
      <c r="F11" s="190">
        <v>1286.8499999999999</v>
      </c>
      <c r="G11" s="190">
        <v>1306.6099999999997</v>
      </c>
      <c r="H11" s="190">
        <v>1422.3500000000001</v>
      </c>
      <c r="I11" s="190">
        <v>1620.26</v>
      </c>
      <c r="J11" s="190">
        <v>1570.6399999999996</v>
      </c>
      <c r="K11" s="190">
        <v>2305.9199999999996</v>
      </c>
      <c r="L11" s="190">
        <v>1464.19</v>
      </c>
      <c r="M11" s="190">
        <v>1944.48</v>
      </c>
      <c r="N11" s="190">
        <v>1040.79</v>
      </c>
      <c r="O11" s="190">
        <v>1352.67</v>
      </c>
      <c r="P11" s="190">
        <v>1325.7399999999998</v>
      </c>
      <c r="Q11" s="190">
        <v>856.82999999999993</v>
      </c>
      <c r="R11" s="190">
        <v>1263.3599999999999</v>
      </c>
      <c r="S11" s="190">
        <v>748.02</v>
      </c>
      <c r="T11" s="190">
        <v>876.5</v>
      </c>
      <c r="U11" s="190">
        <v>1215.2700000000002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31.77</v>
      </c>
      <c r="C12" s="261" t="s">
        <v>171</v>
      </c>
      <c r="D12" s="261" t="s">
        <v>171</v>
      </c>
      <c r="E12" s="190">
        <v>19.39</v>
      </c>
      <c r="F12" s="190">
        <v>19.52</v>
      </c>
      <c r="G12" s="190">
        <v>12.5</v>
      </c>
      <c r="H12" s="190">
        <v>17.46</v>
      </c>
      <c r="I12" s="190">
        <v>24.05</v>
      </c>
      <c r="J12" s="190">
        <v>15.38</v>
      </c>
      <c r="K12" s="190">
        <v>73.319999999999993</v>
      </c>
      <c r="L12" s="190">
        <v>23.990000000000002</v>
      </c>
      <c r="M12" s="190">
        <v>88.57</v>
      </c>
      <c r="N12" s="190">
        <v>29.25</v>
      </c>
      <c r="O12" s="190">
        <v>17.36</v>
      </c>
      <c r="P12" s="190">
        <v>16.260000000000002</v>
      </c>
      <c r="Q12" s="190">
        <v>15.38</v>
      </c>
      <c r="R12" s="190">
        <v>16.91</v>
      </c>
      <c r="S12" s="190">
        <v>29.1</v>
      </c>
      <c r="T12" s="190">
        <v>10.95</v>
      </c>
      <c r="U12" s="190">
        <v>18.63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79.540000000000006</v>
      </c>
      <c r="C13" s="261">
        <v>11.27</v>
      </c>
      <c r="D13" s="261" t="s">
        <v>171</v>
      </c>
      <c r="E13" s="190">
        <v>108.45</v>
      </c>
      <c r="F13" s="190">
        <v>105.34</v>
      </c>
      <c r="G13" s="190">
        <v>61.54</v>
      </c>
      <c r="H13" s="190">
        <v>99.66</v>
      </c>
      <c r="I13" s="190">
        <v>53.82</v>
      </c>
      <c r="J13" s="190">
        <v>80.47</v>
      </c>
      <c r="K13" s="261">
        <v>49.87</v>
      </c>
      <c r="L13" s="261">
        <v>140.63999999999999</v>
      </c>
      <c r="M13" s="190">
        <v>71.88</v>
      </c>
      <c r="N13" s="190">
        <v>106.14</v>
      </c>
      <c r="O13" s="190">
        <v>81.760000000000005</v>
      </c>
      <c r="P13" s="190">
        <v>85.06</v>
      </c>
      <c r="Q13" s="190">
        <v>86.92</v>
      </c>
      <c r="R13" s="190">
        <v>91.42</v>
      </c>
      <c r="S13" s="190">
        <v>112.82</v>
      </c>
      <c r="T13" s="190">
        <v>58.07</v>
      </c>
      <c r="U13" s="190">
        <v>97.39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202.85999999999999</v>
      </c>
      <c r="C14" s="261" t="s">
        <v>171</v>
      </c>
      <c r="D14" s="190">
        <v>111.25</v>
      </c>
      <c r="E14" s="190">
        <v>99.18</v>
      </c>
      <c r="F14" s="190">
        <v>117.2</v>
      </c>
      <c r="G14" s="190">
        <v>103.64</v>
      </c>
      <c r="H14" s="190">
        <v>188.05</v>
      </c>
      <c r="I14" s="190">
        <v>226.92</v>
      </c>
      <c r="J14" s="190">
        <v>329.81</v>
      </c>
      <c r="K14" s="190">
        <v>141.29</v>
      </c>
      <c r="L14" s="190">
        <v>274.04000000000002</v>
      </c>
      <c r="M14" s="190">
        <v>427.28999999999996</v>
      </c>
      <c r="N14" s="190">
        <v>147.5</v>
      </c>
      <c r="O14" s="190">
        <v>146.80000000000001</v>
      </c>
      <c r="P14" s="190">
        <v>132.72</v>
      </c>
      <c r="Q14" s="190">
        <v>90.26</v>
      </c>
      <c r="R14" s="190">
        <v>125.78</v>
      </c>
      <c r="S14" s="190">
        <v>73.58</v>
      </c>
      <c r="T14" s="190">
        <v>108.35000000000001</v>
      </c>
      <c r="U14" s="190">
        <v>112.59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200.79</v>
      </c>
      <c r="C15" s="261" t="s">
        <v>171</v>
      </c>
      <c r="D15" s="261">
        <v>111.25</v>
      </c>
      <c r="E15" s="261">
        <v>96.9</v>
      </c>
      <c r="F15" s="261">
        <v>113.3</v>
      </c>
      <c r="G15" s="261">
        <v>102.68</v>
      </c>
      <c r="H15" s="261">
        <v>186.81</v>
      </c>
      <c r="I15" s="261">
        <v>224.17</v>
      </c>
      <c r="J15" s="261">
        <v>327.83</v>
      </c>
      <c r="K15" s="261">
        <v>138.69999999999999</v>
      </c>
      <c r="L15" s="261">
        <v>272.24</v>
      </c>
      <c r="M15" s="261">
        <v>425.21</v>
      </c>
      <c r="N15" s="261">
        <v>144.44</v>
      </c>
      <c r="O15" s="261">
        <v>144.77000000000001</v>
      </c>
      <c r="P15" s="261">
        <v>130.83000000000001</v>
      </c>
      <c r="Q15" s="261">
        <v>88.45</v>
      </c>
      <c r="R15" s="261">
        <v>123.76</v>
      </c>
      <c r="S15" s="261">
        <v>72.66</v>
      </c>
      <c r="T15" s="261">
        <v>106.73</v>
      </c>
      <c r="U15" s="261">
        <v>109.31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2.0699999999999998</v>
      </c>
      <c r="C16" s="261" t="s">
        <v>171</v>
      </c>
      <c r="D16" s="261" t="s">
        <v>171</v>
      </c>
      <c r="E16" s="261">
        <v>2.2799999999999998</v>
      </c>
      <c r="F16" s="261">
        <v>3.9</v>
      </c>
      <c r="G16" s="261">
        <v>0.96</v>
      </c>
      <c r="H16" s="261">
        <v>1.24</v>
      </c>
      <c r="I16" s="261">
        <v>2.75</v>
      </c>
      <c r="J16" s="261">
        <v>1.98</v>
      </c>
      <c r="K16" s="261">
        <v>2.59</v>
      </c>
      <c r="L16" s="261">
        <v>1.8</v>
      </c>
      <c r="M16" s="261">
        <v>2.08</v>
      </c>
      <c r="N16" s="261">
        <v>3.06</v>
      </c>
      <c r="O16" s="261">
        <v>2.0299999999999998</v>
      </c>
      <c r="P16" s="261">
        <v>1.89</v>
      </c>
      <c r="Q16" s="261">
        <v>1.81</v>
      </c>
      <c r="R16" s="261">
        <v>2.02</v>
      </c>
      <c r="S16" s="261">
        <v>0.92</v>
      </c>
      <c r="T16" s="261">
        <v>1.62</v>
      </c>
      <c r="U16" s="261">
        <v>3.28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555.16000000000008</v>
      </c>
      <c r="C17" s="261">
        <v>45.84</v>
      </c>
      <c r="D17" s="261">
        <v>224.84</v>
      </c>
      <c r="E17" s="261">
        <v>274.15999999999997</v>
      </c>
      <c r="F17" s="261">
        <v>375.83000000000004</v>
      </c>
      <c r="G17" s="261">
        <v>478.74</v>
      </c>
      <c r="H17" s="261">
        <v>682.97</v>
      </c>
      <c r="I17" s="261">
        <v>619.81999999999994</v>
      </c>
      <c r="J17" s="261">
        <v>639.11</v>
      </c>
      <c r="K17" s="261">
        <v>535.32999999999993</v>
      </c>
      <c r="L17" s="261">
        <v>951.15</v>
      </c>
      <c r="M17" s="261">
        <v>643.54</v>
      </c>
      <c r="N17" s="261">
        <v>333.37</v>
      </c>
      <c r="O17" s="261">
        <v>515.88</v>
      </c>
      <c r="P17" s="261">
        <v>506.37</v>
      </c>
      <c r="Q17" s="261">
        <v>249.48</v>
      </c>
      <c r="R17" s="261">
        <v>442.32</v>
      </c>
      <c r="S17" s="261">
        <v>199.95</v>
      </c>
      <c r="T17" s="261">
        <v>277.05</v>
      </c>
      <c r="U17" s="261">
        <v>353.31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436.04</v>
      </c>
      <c r="C18" s="261">
        <v>45.84</v>
      </c>
      <c r="D18" s="261">
        <v>187.46</v>
      </c>
      <c r="E18" s="261">
        <v>240.64</v>
      </c>
      <c r="F18" s="261">
        <v>303.41000000000003</v>
      </c>
      <c r="G18" s="261">
        <v>374.66</v>
      </c>
      <c r="H18" s="261">
        <v>450.02</v>
      </c>
      <c r="I18" s="261">
        <v>552.04999999999995</v>
      </c>
      <c r="J18" s="261">
        <v>473.22</v>
      </c>
      <c r="K18" s="261">
        <v>456.27</v>
      </c>
      <c r="L18" s="261">
        <v>894.02</v>
      </c>
      <c r="M18" s="261">
        <v>518.97</v>
      </c>
      <c r="N18" s="261">
        <v>292.69</v>
      </c>
      <c r="O18" s="261">
        <v>395.99</v>
      </c>
      <c r="P18" s="261">
        <v>379.2</v>
      </c>
      <c r="Q18" s="261">
        <v>216.85</v>
      </c>
      <c r="R18" s="261">
        <v>341</v>
      </c>
      <c r="S18" s="261">
        <v>171.89</v>
      </c>
      <c r="T18" s="261">
        <v>247.96</v>
      </c>
      <c r="U18" s="261">
        <v>275.43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119.12</v>
      </c>
      <c r="C19" s="261" t="s">
        <v>171</v>
      </c>
      <c r="D19" s="261">
        <v>37.380000000000003</v>
      </c>
      <c r="E19" s="261">
        <v>33.520000000000003</v>
      </c>
      <c r="F19" s="261">
        <v>72.42</v>
      </c>
      <c r="G19" s="261">
        <v>104.08</v>
      </c>
      <c r="H19" s="261">
        <v>232.95</v>
      </c>
      <c r="I19" s="261">
        <v>67.77</v>
      </c>
      <c r="J19" s="261">
        <v>165.89</v>
      </c>
      <c r="K19" s="261">
        <v>79.06</v>
      </c>
      <c r="L19" s="261">
        <v>57.13</v>
      </c>
      <c r="M19" s="261">
        <v>124.57</v>
      </c>
      <c r="N19" s="261">
        <v>40.68</v>
      </c>
      <c r="O19" s="261">
        <v>119.89</v>
      </c>
      <c r="P19" s="261">
        <v>127.17</v>
      </c>
      <c r="Q19" s="261">
        <v>32.630000000000003</v>
      </c>
      <c r="R19" s="261">
        <v>101.32</v>
      </c>
      <c r="S19" s="261">
        <v>28.06</v>
      </c>
      <c r="T19" s="261">
        <v>29.09</v>
      </c>
      <c r="U19" s="261">
        <v>77.88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455.04</v>
      </c>
      <c r="C20" s="263">
        <v>45.83</v>
      </c>
      <c r="D20" s="263">
        <v>224.84</v>
      </c>
      <c r="E20" s="263">
        <v>261.01</v>
      </c>
      <c r="F20" s="263">
        <v>326.98</v>
      </c>
      <c r="G20" s="263">
        <v>354.73</v>
      </c>
      <c r="H20" s="263">
        <v>514.36</v>
      </c>
      <c r="I20" s="263">
        <v>520.88</v>
      </c>
      <c r="J20" s="263">
        <v>632.19000000000005</v>
      </c>
      <c r="K20" s="263">
        <v>494.15</v>
      </c>
      <c r="L20" s="263">
        <v>631.72</v>
      </c>
      <c r="M20" s="263">
        <v>549.32000000000005</v>
      </c>
      <c r="N20" s="263">
        <v>283.42</v>
      </c>
      <c r="O20" s="263">
        <v>408.23</v>
      </c>
      <c r="P20" s="263">
        <v>397.06</v>
      </c>
      <c r="Q20" s="263">
        <v>238.74</v>
      </c>
      <c r="R20" s="263">
        <v>353.82</v>
      </c>
      <c r="S20" s="263">
        <v>189.39</v>
      </c>
      <c r="T20" s="263">
        <v>251.98</v>
      </c>
      <c r="U20" s="263">
        <v>314.69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77.260000000000005</v>
      </c>
      <c r="C21" s="261">
        <v>8.24</v>
      </c>
      <c r="D21" s="261">
        <v>15.56</v>
      </c>
      <c r="E21" s="261">
        <v>31.22</v>
      </c>
      <c r="F21" s="261">
        <v>35.589999999999996</v>
      </c>
      <c r="G21" s="261">
        <v>50.82</v>
      </c>
      <c r="H21" s="261">
        <v>63.41</v>
      </c>
      <c r="I21" s="261">
        <v>92.41</v>
      </c>
      <c r="J21" s="261">
        <v>79.14</v>
      </c>
      <c r="K21" s="261">
        <v>75.8</v>
      </c>
      <c r="L21" s="261">
        <v>264.81</v>
      </c>
      <c r="M21" s="261">
        <v>145.94</v>
      </c>
      <c r="N21" s="261">
        <v>34.229999999999997</v>
      </c>
      <c r="O21" s="261">
        <v>55.65</v>
      </c>
      <c r="P21" s="261">
        <v>49.34</v>
      </c>
      <c r="Q21" s="261">
        <v>29.1</v>
      </c>
      <c r="R21" s="261">
        <v>49.470000000000006</v>
      </c>
      <c r="S21" s="261">
        <v>25.55</v>
      </c>
      <c r="T21" s="261">
        <v>31.86</v>
      </c>
      <c r="U21" s="261">
        <v>36.71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74.930000000000007</v>
      </c>
      <c r="C22" s="261">
        <v>8.24</v>
      </c>
      <c r="D22" s="261">
        <v>15.56</v>
      </c>
      <c r="E22" s="261">
        <v>31.22</v>
      </c>
      <c r="F22" s="261">
        <v>33.47</v>
      </c>
      <c r="G22" s="261">
        <v>45.5</v>
      </c>
      <c r="H22" s="261">
        <v>63.26</v>
      </c>
      <c r="I22" s="261">
        <v>91.27</v>
      </c>
      <c r="J22" s="261">
        <v>79.14</v>
      </c>
      <c r="K22" s="261">
        <v>74.08</v>
      </c>
      <c r="L22" s="261">
        <v>264.81</v>
      </c>
      <c r="M22" s="261">
        <v>141.77000000000001</v>
      </c>
      <c r="N22" s="261">
        <v>34.229999999999997</v>
      </c>
      <c r="O22" s="261">
        <v>53.35</v>
      </c>
      <c r="P22" s="261">
        <v>46.89</v>
      </c>
      <c r="Q22" s="261">
        <v>29.1</v>
      </c>
      <c r="R22" s="261">
        <v>46.52</v>
      </c>
      <c r="S22" s="261">
        <v>25.55</v>
      </c>
      <c r="T22" s="261">
        <v>31.86</v>
      </c>
      <c r="U22" s="261">
        <v>35.090000000000003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2.33</v>
      </c>
      <c r="C23" s="261" t="s">
        <v>171</v>
      </c>
      <c r="D23" s="261" t="s">
        <v>171</v>
      </c>
      <c r="E23" s="261" t="s">
        <v>171</v>
      </c>
      <c r="F23" s="261">
        <v>2.12</v>
      </c>
      <c r="G23" s="261">
        <v>5.32</v>
      </c>
      <c r="H23" s="261">
        <v>0.15</v>
      </c>
      <c r="I23" s="261">
        <v>1.1399999999999999</v>
      </c>
      <c r="J23" s="261" t="s">
        <v>171</v>
      </c>
      <c r="K23" s="261">
        <v>1.72</v>
      </c>
      <c r="L23" s="261" t="s">
        <v>171</v>
      </c>
      <c r="M23" s="261">
        <v>4.17</v>
      </c>
      <c r="N23" s="261" t="s">
        <v>171</v>
      </c>
      <c r="O23" s="261">
        <v>2.2999999999999998</v>
      </c>
      <c r="P23" s="261">
        <v>2.4500000000000002</v>
      </c>
      <c r="Q23" s="261" t="s">
        <v>171</v>
      </c>
      <c r="R23" s="261">
        <v>2.95</v>
      </c>
      <c r="S23" s="261" t="s">
        <v>171</v>
      </c>
      <c r="T23" s="261" t="s">
        <v>171</v>
      </c>
      <c r="U23" s="261">
        <v>1.62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290.55999999999995</v>
      </c>
      <c r="C24" s="261" t="s">
        <v>171</v>
      </c>
      <c r="D24" s="261">
        <v>45.79</v>
      </c>
      <c r="E24" s="261">
        <v>130.53</v>
      </c>
      <c r="F24" s="261">
        <v>112.15</v>
      </c>
      <c r="G24" s="261">
        <v>166.6</v>
      </c>
      <c r="H24" s="261">
        <v>320.55</v>
      </c>
      <c r="I24" s="261">
        <v>379.87</v>
      </c>
      <c r="J24" s="261">
        <v>213.86</v>
      </c>
      <c r="K24" s="261">
        <v>395.77</v>
      </c>
      <c r="L24" s="261">
        <v>599.39</v>
      </c>
      <c r="M24" s="261">
        <v>536.53</v>
      </c>
      <c r="N24" s="261">
        <v>116.07000000000001</v>
      </c>
      <c r="O24" s="261">
        <v>223.42</v>
      </c>
      <c r="P24" s="261">
        <v>216.53</v>
      </c>
      <c r="Q24" s="261">
        <v>110.42</v>
      </c>
      <c r="R24" s="261">
        <v>185.18</v>
      </c>
      <c r="S24" s="261">
        <v>72.239999999999995</v>
      </c>
      <c r="T24" s="261">
        <v>129.01</v>
      </c>
      <c r="U24" s="261">
        <v>109.03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142.88999999999999</v>
      </c>
      <c r="C25" s="261" t="s">
        <v>171</v>
      </c>
      <c r="D25" s="261">
        <v>45.79</v>
      </c>
      <c r="E25" s="261">
        <v>116.02</v>
      </c>
      <c r="F25" s="261">
        <v>77.25</v>
      </c>
      <c r="G25" s="261">
        <v>105.16</v>
      </c>
      <c r="H25" s="261">
        <v>182.84</v>
      </c>
      <c r="I25" s="261">
        <v>141.88</v>
      </c>
      <c r="J25" s="261">
        <v>113.3</v>
      </c>
      <c r="K25" s="261">
        <v>136.53</v>
      </c>
      <c r="L25" s="261">
        <v>121.35</v>
      </c>
      <c r="M25" s="261">
        <v>250.78</v>
      </c>
      <c r="N25" s="261">
        <v>86.01</v>
      </c>
      <c r="O25" s="261">
        <v>124.07</v>
      </c>
      <c r="P25" s="261">
        <v>125.36</v>
      </c>
      <c r="Q25" s="261">
        <v>98.91</v>
      </c>
      <c r="R25" s="261">
        <v>107.15</v>
      </c>
      <c r="S25" s="261">
        <v>59.18</v>
      </c>
      <c r="T25" s="261">
        <v>93.74</v>
      </c>
      <c r="U25" s="261">
        <v>79.67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147.66999999999999</v>
      </c>
      <c r="C26" s="261" t="s">
        <v>171</v>
      </c>
      <c r="D26" s="261" t="s">
        <v>171</v>
      </c>
      <c r="E26" s="261">
        <v>14.51</v>
      </c>
      <c r="F26" s="261">
        <v>34.9</v>
      </c>
      <c r="G26" s="261">
        <v>61.44</v>
      </c>
      <c r="H26" s="261">
        <v>137.71</v>
      </c>
      <c r="I26" s="261">
        <v>237.99</v>
      </c>
      <c r="J26" s="261">
        <v>100.56</v>
      </c>
      <c r="K26" s="261">
        <v>259.24</v>
      </c>
      <c r="L26" s="261">
        <v>478.04</v>
      </c>
      <c r="M26" s="261">
        <v>285.75</v>
      </c>
      <c r="N26" s="261">
        <v>30.06</v>
      </c>
      <c r="O26" s="261">
        <v>99.35</v>
      </c>
      <c r="P26" s="261">
        <v>91.17</v>
      </c>
      <c r="Q26" s="261">
        <v>11.51</v>
      </c>
      <c r="R26" s="261">
        <v>78.03</v>
      </c>
      <c r="S26" s="261">
        <v>13.06</v>
      </c>
      <c r="T26" s="261">
        <v>35.270000000000003</v>
      </c>
      <c r="U26" s="261">
        <v>29.36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145.93</v>
      </c>
      <c r="C27" s="261" t="s">
        <v>171</v>
      </c>
      <c r="D27" s="261">
        <v>2.14</v>
      </c>
      <c r="E27" s="261">
        <v>21.85</v>
      </c>
      <c r="F27" s="261">
        <v>42.06</v>
      </c>
      <c r="G27" s="261">
        <v>94.11</v>
      </c>
      <c r="H27" s="261">
        <v>89.7</v>
      </c>
      <c r="I27" s="261">
        <v>110.97</v>
      </c>
      <c r="J27" s="261">
        <v>190.22</v>
      </c>
      <c r="K27" s="261">
        <v>180</v>
      </c>
      <c r="L27" s="261">
        <v>109.67000000000002</v>
      </c>
      <c r="M27" s="261">
        <v>430.63</v>
      </c>
      <c r="N27" s="261">
        <v>58.02000000000001</v>
      </c>
      <c r="O27" s="261">
        <v>79.2</v>
      </c>
      <c r="P27" s="261">
        <v>77.180000000000007</v>
      </c>
      <c r="Q27" s="261">
        <v>17.559999999999999</v>
      </c>
      <c r="R27" s="261">
        <v>75.34</v>
      </c>
      <c r="S27" s="261">
        <v>15.01</v>
      </c>
      <c r="T27" s="261">
        <v>17.579999999999998</v>
      </c>
      <c r="U27" s="261">
        <v>35.020000000000003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98.73</v>
      </c>
      <c r="C28" s="261" t="s">
        <v>171</v>
      </c>
      <c r="D28" s="261" t="s">
        <v>171</v>
      </c>
      <c r="E28" s="261">
        <v>10.220000000000001</v>
      </c>
      <c r="F28" s="261">
        <v>16.03</v>
      </c>
      <c r="G28" s="261">
        <v>68.41</v>
      </c>
      <c r="H28" s="261">
        <v>44.84</v>
      </c>
      <c r="I28" s="261">
        <v>81.900000000000006</v>
      </c>
      <c r="J28" s="261">
        <v>141.27000000000001</v>
      </c>
      <c r="K28" s="261">
        <v>100.76</v>
      </c>
      <c r="L28" s="261">
        <v>44.46</v>
      </c>
      <c r="M28" s="261">
        <v>322.58999999999997</v>
      </c>
      <c r="N28" s="261">
        <v>23.56</v>
      </c>
      <c r="O28" s="261">
        <v>48.95</v>
      </c>
      <c r="P28" s="261">
        <v>46.78</v>
      </c>
      <c r="Q28" s="261">
        <v>8.1199999999999992</v>
      </c>
      <c r="R28" s="261">
        <v>45.58</v>
      </c>
      <c r="S28" s="261" t="s">
        <v>171</v>
      </c>
      <c r="T28" s="261">
        <v>11.27</v>
      </c>
      <c r="U28" s="261">
        <v>13.63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47.2</v>
      </c>
      <c r="C29" s="263" t="s">
        <v>171</v>
      </c>
      <c r="D29" s="263">
        <v>2.14</v>
      </c>
      <c r="E29" s="263">
        <v>11.63</v>
      </c>
      <c r="F29" s="263">
        <v>26.03</v>
      </c>
      <c r="G29" s="263">
        <v>25.700000000000003</v>
      </c>
      <c r="H29" s="263">
        <v>44.86</v>
      </c>
      <c r="I29" s="263">
        <v>29.069999999999993</v>
      </c>
      <c r="J29" s="263">
        <v>48.949999999999989</v>
      </c>
      <c r="K29" s="263">
        <v>79.239999999999995</v>
      </c>
      <c r="L29" s="263">
        <v>65.210000000000008</v>
      </c>
      <c r="M29" s="263">
        <v>108.04000000000002</v>
      </c>
      <c r="N29" s="263">
        <v>34.460000000000008</v>
      </c>
      <c r="O29" s="263">
        <v>30.25</v>
      </c>
      <c r="P29" s="263">
        <v>30.400000000000006</v>
      </c>
      <c r="Q29" s="263">
        <v>9.44</v>
      </c>
      <c r="R29" s="263">
        <v>29.760000000000005</v>
      </c>
      <c r="S29" s="263">
        <v>15.01</v>
      </c>
      <c r="T29" s="263">
        <v>6.3099999999999987</v>
      </c>
      <c r="U29" s="263">
        <v>21.39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115.71</v>
      </c>
      <c r="C30" s="261">
        <v>3</v>
      </c>
      <c r="D30" s="261">
        <v>23.1</v>
      </c>
      <c r="E30" s="261">
        <v>95.03</v>
      </c>
      <c r="F30" s="261">
        <v>101.56</v>
      </c>
      <c r="G30" s="261">
        <v>101.50999999999999</v>
      </c>
      <c r="H30" s="261">
        <v>110.01</v>
      </c>
      <c r="I30" s="261">
        <v>117.8</v>
      </c>
      <c r="J30" s="261">
        <v>144.44</v>
      </c>
      <c r="K30" s="261">
        <v>182.27</v>
      </c>
      <c r="L30" s="261">
        <v>102.08</v>
      </c>
      <c r="M30" s="261">
        <v>125.22999999999999</v>
      </c>
      <c r="N30" s="261">
        <v>110.73</v>
      </c>
      <c r="O30" s="261">
        <v>104.97</v>
      </c>
      <c r="P30" s="261">
        <v>103.77</v>
      </c>
      <c r="Q30" s="261">
        <v>79.37</v>
      </c>
      <c r="R30" s="261">
        <v>97.23</v>
      </c>
      <c r="S30" s="261">
        <v>49.68</v>
      </c>
      <c r="T30" s="261">
        <v>75.98</v>
      </c>
      <c r="U30" s="261">
        <v>98.03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4.66</v>
      </c>
      <c r="C31" s="261" t="s">
        <v>171</v>
      </c>
      <c r="D31" s="261" t="s">
        <v>171</v>
      </c>
      <c r="E31" s="261" t="s">
        <v>171</v>
      </c>
      <c r="F31" s="261">
        <v>0.47</v>
      </c>
      <c r="G31" s="261">
        <v>1.38</v>
      </c>
      <c r="H31" s="261">
        <v>2.23</v>
      </c>
      <c r="I31" s="261">
        <v>2.19</v>
      </c>
      <c r="J31" s="261">
        <v>0.31</v>
      </c>
      <c r="K31" s="261">
        <v>43.5</v>
      </c>
      <c r="L31" s="261" t="s">
        <v>171</v>
      </c>
      <c r="M31" s="261">
        <v>4.46</v>
      </c>
      <c r="N31" s="261">
        <v>0.56000000000000005</v>
      </c>
      <c r="O31" s="261">
        <v>1.44</v>
      </c>
      <c r="P31" s="261">
        <v>1.24</v>
      </c>
      <c r="Q31" s="261" t="s">
        <v>171</v>
      </c>
      <c r="R31" s="261">
        <v>1.51</v>
      </c>
      <c r="S31" s="261" t="s">
        <v>171</v>
      </c>
      <c r="T31" s="261">
        <v>0.97</v>
      </c>
      <c r="U31" s="261">
        <v>0.35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111.05</v>
      </c>
      <c r="C32" s="261">
        <v>3</v>
      </c>
      <c r="D32" s="261">
        <v>23.1</v>
      </c>
      <c r="E32" s="261">
        <v>95.03</v>
      </c>
      <c r="F32" s="261">
        <v>101.09</v>
      </c>
      <c r="G32" s="261">
        <v>100.13</v>
      </c>
      <c r="H32" s="261">
        <v>107.78</v>
      </c>
      <c r="I32" s="261">
        <v>115.61</v>
      </c>
      <c r="J32" s="261">
        <v>144.13</v>
      </c>
      <c r="K32" s="261">
        <v>138.77000000000001</v>
      </c>
      <c r="L32" s="261">
        <v>102.08</v>
      </c>
      <c r="M32" s="261">
        <v>120.77</v>
      </c>
      <c r="N32" s="261">
        <v>110.17</v>
      </c>
      <c r="O32" s="261">
        <v>103.53</v>
      </c>
      <c r="P32" s="261">
        <v>102.53</v>
      </c>
      <c r="Q32" s="261">
        <v>79.37</v>
      </c>
      <c r="R32" s="261">
        <v>95.72</v>
      </c>
      <c r="S32" s="261">
        <v>49.68</v>
      </c>
      <c r="T32" s="261">
        <v>75.010000000000005</v>
      </c>
      <c r="U32" s="261">
        <v>97.68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41.269999999999996</v>
      </c>
      <c r="C33" s="261" t="s">
        <v>171</v>
      </c>
      <c r="D33" s="261">
        <v>3.14</v>
      </c>
      <c r="E33" s="261">
        <v>15.010000000000002</v>
      </c>
      <c r="F33" s="261">
        <v>31.18</v>
      </c>
      <c r="G33" s="261">
        <v>38.58</v>
      </c>
      <c r="H33" s="261">
        <v>29.84</v>
      </c>
      <c r="I33" s="261">
        <v>34.019999999999996</v>
      </c>
      <c r="J33" s="261">
        <v>33.489999999999995</v>
      </c>
      <c r="K33" s="261">
        <v>58.05</v>
      </c>
      <c r="L33" s="261">
        <v>42.02</v>
      </c>
      <c r="M33" s="261">
        <v>78.400000000000006</v>
      </c>
      <c r="N33" s="261">
        <v>21.04</v>
      </c>
      <c r="O33" s="261">
        <v>32.4</v>
      </c>
      <c r="P33" s="261">
        <v>32.299999999999997</v>
      </c>
      <c r="Q33" s="261">
        <v>12.31</v>
      </c>
      <c r="R33" s="261">
        <v>31.25</v>
      </c>
      <c r="S33" s="261">
        <v>3.86</v>
      </c>
      <c r="T33" s="261">
        <v>17.53</v>
      </c>
      <c r="U33" s="261">
        <v>33.86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25.08</v>
      </c>
      <c r="C34" s="261" t="s">
        <v>171</v>
      </c>
      <c r="D34" s="261">
        <v>3.14</v>
      </c>
      <c r="E34" s="261">
        <v>6.11</v>
      </c>
      <c r="F34" s="261">
        <v>22.5</v>
      </c>
      <c r="G34" s="261">
        <v>28.39</v>
      </c>
      <c r="H34" s="261">
        <v>19.86</v>
      </c>
      <c r="I34" s="261">
        <v>21.25</v>
      </c>
      <c r="J34" s="261">
        <v>16.04</v>
      </c>
      <c r="K34" s="261">
        <v>40.729999999999997</v>
      </c>
      <c r="L34" s="261">
        <v>30.67</v>
      </c>
      <c r="M34" s="261">
        <v>33.450000000000003</v>
      </c>
      <c r="N34" s="261">
        <v>13.07</v>
      </c>
      <c r="O34" s="261">
        <v>22.38</v>
      </c>
      <c r="P34" s="261">
        <v>22.76</v>
      </c>
      <c r="Q34" s="261">
        <v>5.24</v>
      </c>
      <c r="R34" s="261">
        <v>22.18</v>
      </c>
      <c r="S34" s="261">
        <v>3.71</v>
      </c>
      <c r="T34" s="261">
        <v>9.56</v>
      </c>
      <c r="U34" s="261">
        <v>23.67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16.190000000000001</v>
      </c>
      <c r="C35" s="261" t="s">
        <v>171</v>
      </c>
      <c r="D35" s="261" t="s">
        <v>171</v>
      </c>
      <c r="E35" s="261">
        <v>8.9</v>
      </c>
      <c r="F35" s="261">
        <v>8.68</v>
      </c>
      <c r="G35" s="261">
        <v>10.19</v>
      </c>
      <c r="H35" s="261">
        <v>9.98</v>
      </c>
      <c r="I35" s="261">
        <v>12.77</v>
      </c>
      <c r="J35" s="261">
        <v>17.45</v>
      </c>
      <c r="K35" s="261">
        <v>17.32</v>
      </c>
      <c r="L35" s="261">
        <v>11.35</v>
      </c>
      <c r="M35" s="261">
        <v>44.95</v>
      </c>
      <c r="N35" s="261">
        <v>7.97</v>
      </c>
      <c r="O35" s="261">
        <v>10.02</v>
      </c>
      <c r="P35" s="261">
        <v>9.5399999999999991</v>
      </c>
      <c r="Q35" s="261">
        <v>7.07</v>
      </c>
      <c r="R35" s="261">
        <v>9.07</v>
      </c>
      <c r="S35" s="261">
        <v>0.15</v>
      </c>
      <c r="T35" s="261">
        <v>7.97</v>
      </c>
      <c r="U35" s="261">
        <v>10.19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17.989999999999998</v>
      </c>
      <c r="C36" s="261" t="s">
        <v>171</v>
      </c>
      <c r="D36" s="261" t="s">
        <v>171</v>
      </c>
      <c r="E36" s="261">
        <v>27.68</v>
      </c>
      <c r="F36" s="261">
        <v>23.61</v>
      </c>
      <c r="G36" s="261">
        <v>15.77</v>
      </c>
      <c r="H36" s="261">
        <v>32.409999999999997</v>
      </c>
      <c r="I36" s="261">
        <v>19.100000000000001</v>
      </c>
      <c r="J36" s="261">
        <v>11.76</v>
      </c>
      <c r="K36" s="261">
        <v>0.39</v>
      </c>
      <c r="L36" s="261">
        <v>6.58</v>
      </c>
      <c r="M36" s="261">
        <v>8.4700000000000006</v>
      </c>
      <c r="N36" s="261">
        <v>20.99</v>
      </c>
      <c r="O36" s="261">
        <v>22.75</v>
      </c>
      <c r="P36" s="261">
        <v>23.11</v>
      </c>
      <c r="Q36" s="261">
        <v>21.97</v>
      </c>
      <c r="R36" s="261">
        <v>24.87</v>
      </c>
      <c r="S36" s="261">
        <v>2.58</v>
      </c>
      <c r="T36" s="261">
        <v>26.54</v>
      </c>
      <c r="U36" s="261">
        <v>22.1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22.43</v>
      </c>
      <c r="C37" s="261" t="s">
        <v>171</v>
      </c>
      <c r="D37" s="261" t="s">
        <v>171</v>
      </c>
      <c r="E37" s="261">
        <v>9.0299999999999994</v>
      </c>
      <c r="F37" s="261">
        <v>4.67</v>
      </c>
      <c r="G37" s="261">
        <v>12.59</v>
      </c>
      <c r="H37" s="261">
        <v>14.61</v>
      </c>
      <c r="I37" s="261">
        <v>38.770000000000003</v>
      </c>
      <c r="J37" s="261">
        <v>41.6</v>
      </c>
      <c r="K37" s="261">
        <v>6.35</v>
      </c>
      <c r="L37" s="261">
        <v>65.180000000000007</v>
      </c>
      <c r="M37" s="261">
        <v>48.77</v>
      </c>
      <c r="N37" s="261">
        <v>6.51</v>
      </c>
      <c r="O37" s="261">
        <v>15.05</v>
      </c>
      <c r="P37" s="261">
        <v>13.11</v>
      </c>
      <c r="Q37" s="261">
        <v>7.17</v>
      </c>
      <c r="R37" s="261">
        <v>10</v>
      </c>
      <c r="S37" s="261">
        <v>11.98</v>
      </c>
      <c r="T37" s="261">
        <v>7.92</v>
      </c>
      <c r="U37" s="261">
        <v>4.99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31" t="s">
        <v>146</v>
      </c>
      <c r="B39" s="190">
        <v>18.38</v>
      </c>
      <c r="C39" s="261" t="s">
        <v>171</v>
      </c>
      <c r="D39" s="261" t="s">
        <v>171</v>
      </c>
      <c r="E39" s="261">
        <v>9.0299999999999994</v>
      </c>
      <c r="F39" s="261">
        <v>4.67</v>
      </c>
      <c r="G39" s="261">
        <v>11.12</v>
      </c>
      <c r="H39" s="261">
        <v>13.04</v>
      </c>
      <c r="I39" s="261">
        <v>32.71</v>
      </c>
      <c r="J39" s="261">
        <v>13.17</v>
      </c>
      <c r="K39" s="261">
        <v>6.35</v>
      </c>
      <c r="L39" s="261">
        <v>61.03</v>
      </c>
      <c r="M39" s="261">
        <v>42.77</v>
      </c>
      <c r="N39" s="261">
        <v>6.51</v>
      </c>
      <c r="O39" s="261">
        <v>13.27</v>
      </c>
      <c r="P39" s="261">
        <v>11.77</v>
      </c>
      <c r="Q39" s="261">
        <v>7.17</v>
      </c>
      <c r="R39" s="261">
        <v>9.2799999999999994</v>
      </c>
      <c r="S39" s="261">
        <v>11.98</v>
      </c>
      <c r="T39" s="261">
        <v>7.92</v>
      </c>
      <c r="U39" s="261">
        <v>4.99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31" t="s">
        <v>148</v>
      </c>
      <c r="B40" s="190">
        <v>0.31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>
        <v>1.47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 t="s">
        <v>171</v>
      </c>
      <c r="N40" s="261" t="s">
        <v>171</v>
      </c>
      <c r="O40" s="261">
        <v>0.44</v>
      </c>
      <c r="P40" s="261">
        <v>0.5</v>
      </c>
      <c r="Q40" s="261" t="s">
        <v>171</v>
      </c>
      <c r="R40" s="261">
        <v>0.63</v>
      </c>
      <c r="S40" s="261" t="s">
        <v>171</v>
      </c>
      <c r="T40" s="261" t="s">
        <v>171</v>
      </c>
      <c r="U40" s="261" t="s">
        <v>171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105.87</v>
      </c>
      <c r="C41" s="261">
        <v>32.42</v>
      </c>
      <c r="D41" s="261">
        <v>20.09</v>
      </c>
      <c r="E41" s="261">
        <v>41.42</v>
      </c>
      <c r="F41" s="261">
        <v>63.67</v>
      </c>
      <c r="G41" s="261">
        <v>72.94</v>
      </c>
      <c r="H41" s="261">
        <v>108.51</v>
      </c>
      <c r="I41" s="261">
        <v>93.57</v>
      </c>
      <c r="J41" s="261">
        <v>119.4</v>
      </c>
      <c r="K41" s="261">
        <v>165.65</v>
      </c>
      <c r="L41" s="261">
        <v>184.67</v>
      </c>
      <c r="M41" s="261">
        <v>175</v>
      </c>
      <c r="N41" s="261">
        <v>68.83</v>
      </c>
      <c r="O41" s="261">
        <v>81.08</v>
      </c>
      <c r="P41" s="261">
        <v>80.900000000000006</v>
      </c>
      <c r="Q41" s="261">
        <v>38.46</v>
      </c>
      <c r="R41" s="261">
        <v>77.400000000000006</v>
      </c>
      <c r="S41" s="261">
        <v>36.130000000000003</v>
      </c>
      <c r="T41" s="261">
        <v>78.02</v>
      </c>
      <c r="U41" s="261">
        <v>59.180000000000007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66.92</v>
      </c>
      <c r="C42" s="261">
        <v>32.42</v>
      </c>
      <c r="D42" s="261">
        <v>14.86</v>
      </c>
      <c r="E42" s="261">
        <v>30.16</v>
      </c>
      <c r="F42" s="261">
        <v>44.59</v>
      </c>
      <c r="G42" s="261">
        <v>57.01</v>
      </c>
      <c r="H42" s="261">
        <v>62.92</v>
      </c>
      <c r="I42" s="261">
        <v>59.63</v>
      </c>
      <c r="J42" s="261">
        <v>78.55</v>
      </c>
      <c r="K42" s="261">
        <v>126.47</v>
      </c>
      <c r="L42" s="261">
        <v>114.07</v>
      </c>
      <c r="M42" s="261">
        <v>84.78</v>
      </c>
      <c r="N42" s="261">
        <v>48.28</v>
      </c>
      <c r="O42" s="261">
        <v>54.41</v>
      </c>
      <c r="P42" s="261">
        <v>53.17</v>
      </c>
      <c r="Q42" s="261">
        <v>28.89</v>
      </c>
      <c r="R42" s="261">
        <v>55.71</v>
      </c>
      <c r="S42" s="261">
        <v>27.32</v>
      </c>
      <c r="T42" s="261">
        <v>52.89</v>
      </c>
      <c r="U42" s="261">
        <v>42.81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38.950000000000003</v>
      </c>
      <c r="C43" s="261" t="s">
        <v>171</v>
      </c>
      <c r="D43" s="261">
        <v>5.23</v>
      </c>
      <c r="E43" s="261">
        <v>11.26</v>
      </c>
      <c r="F43" s="261">
        <v>19.079999999999998</v>
      </c>
      <c r="G43" s="261">
        <v>15.93</v>
      </c>
      <c r="H43" s="261">
        <v>45.59</v>
      </c>
      <c r="I43" s="261">
        <v>33.94</v>
      </c>
      <c r="J43" s="261">
        <v>40.85</v>
      </c>
      <c r="K43" s="261">
        <v>39.18</v>
      </c>
      <c r="L43" s="261">
        <v>70.599999999999994</v>
      </c>
      <c r="M43" s="261">
        <v>90.22</v>
      </c>
      <c r="N43" s="261">
        <v>20.55</v>
      </c>
      <c r="O43" s="261">
        <v>26.67</v>
      </c>
      <c r="P43" s="261">
        <v>27.73</v>
      </c>
      <c r="Q43" s="261">
        <v>9.57</v>
      </c>
      <c r="R43" s="261">
        <v>21.69</v>
      </c>
      <c r="S43" s="261">
        <v>8.81</v>
      </c>
      <c r="T43" s="261">
        <v>25.13</v>
      </c>
      <c r="U43" s="261">
        <v>16.37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3208.6499999999996</v>
      </c>
      <c r="C44" s="264">
        <v>238.85000000000002</v>
      </c>
      <c r="D44" s="264">
        <v>805.93</v>
      </c>
      <c r="E44" s="264">
        <v>1844.0700000000002</v>
      </c>
      <c r="F44" s="264">
        <v>2319.2299999999996</v>
      </c>
      <c r="G44" s="264">
        <v>2515.9499999999998</v>
      </c>
      <c r="H44" s="264">
        <v>3179.5300000000007</v>
      </c>
      <c r="I44" s="264">
        <v>3431.3799999999997</v>
      </c>
      <c r="J44" s="264">
        <v>3469.3199999999997</v>
      </c>
      <c r="K44" s="264">
        <v>4170.0099999999993</v>
      </c>
      <c r="L44" s="264">
        <v>4228.41</v>
      </c>
      <c r="M44" s="264">
        <v>4724.7299999999996</v>
      </c>
      <c r="N44" s="264">
        <v>2093.4700000000003</v>
      </c>
      <c r="O44" s="264">
        <v>2728.99</v>
      </c>
      <c r="P44" s="264">
        <v>2662.3900000000003</v>
      </c>
      <c r="Q44" s="264">
        <v>1615.2299999999998</v>
      </c>
      <c r="R44" s="264">
        <v>2490.5300000000002</v>
      </c>
      <c r="S44" s="264">
        <v>1380.5</v>
      </c>
      <c r="T44" s="264">
        <v>1715.36</v>
      </c>
      <c r="U44" s="264">
        <v>2196.11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1633.6100000000001</v>
      </c>
      <c r="C46" s="261">
        <v>149.35</v>
      </c>
      <c r="D46" s="261">
        <v>360.02000000000004</v>
      </c>
      <c r="E46" s="261">
        <v>1098.96</v>
      </c>
      <c r="F46" s="261">
        <v>1411.7099999999998</v>
      </c>
      <c r="G46" s="261">
        <v>1380.6499999999996</v>
      </c>
      <c r="H46" s="261">
        <v>1539.4700000000003</v>
      </c>
      <c r="I46" s="261">
        <v>1698.1299999999999</v>
      </c>
      <c r="J46" s="261">
        <v>1666.4899999999998</v>
      </c>
      <c r="K46" s="261">
        <v>2429.1099999999997</v>
      </c>
      <c r="L46" s="261">
        <v>1628.8200000000002</v>
      </c>
      <c r="M46" s="261">
        <v>2104.9299999999998</v>
      </c>
      <c r="N46" s="261">
        <v>1176.18</v>
      </c>
      <c r="O46" s="261">
        <v>1451.79</v>
      </c>
      <c r="P46" s="261">
        <v>1427.0599999999997</v>
      </c>
      <c r="Q46" s="261">
        <v>959.12999999999988</v>
      </c>
      <c r="R46" s="261">
        <v>1371.69</v>
      </c>
      <c r="S46" s="261">
        <v>889.94</v>
      </c>
      <c r="T46" s="261">
        <v>945.5200000000001</v>
      </c>
      <c r="U46" s="261">
        <v>1331.2900000000004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1050.04</v>
      </c>
      <c r="C47" s="261">
        <v>86.5</v>
      </c>
      <c r="D47" s="261">
        <v>378.06000000000006</v>
      </c>
      <c r="E47" s="261">
        <v>531.27</v>
      </c>
      <c r="F47" s="261">
        <v>611.0200000000001</v>
      </c>
      <c r="G47" s="261">
        <v>783.18999999999994</v>
      </c>
      <c r="H47" s="261">
        <v>1012.78</v>
      </c>
      <c r="I47" s="261">
        <v>1174.3400000000001</v>
      </c>
      <c r="J47" s="261">
        <v>1229.6599999999999</v>
      </c>
      <c r="K47" s="261">
        <v>1117.04</v>
      </c>
      <c r="L47" s="261">
        <v>1741.62</v>
      </c>
      <c r="M47" s="261">
        <v>1782.01</v>
      </c>
      <c r="N47" s="261">
        <v>642.83999999999992</v>
      </c>
      <c r="O47" s="261">
        <v>845.36000000000013</v>
      </c>
      <c r="P47" s="261">
        <v>806.2299999999999</v>
      </c>
      <c r="Q47" s="261">
        <v>475.56000000000006</v>
      </c>
      <c r="R47" s="261">
        <v>743.41</v>
      </c>
      <c r="S47" s="261">
        <v>360.30999999999995</v>
      </c>
      <c r="T47" s="261">
        <v>554.98</v>
      </c>
      <c r="U47" s="261">
        <v>579.96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525</v>
      </c>
      <c r="C48" s="261">
        <v>3</v>
      </c>
      <c r="D48" s="261">
        <v>67.850000000000009</v>
      </c>
      <c r="E48" s="261">
        <v>213.84</v>
      </c>
      <c r="F48" s="261">
        <v>296.50000000000006</v>
      </c>
      <c r="G48" s="261">
        <v>352.10999999999996</v>
      </c>
      <c r="H48" s="261">
        <v>627.28000000000009</v>
      </c>
      <c r="I48" s="261">
        <v>558.91</v>
      </c>
      <c r="J48" s="261">
        <v>573.16999999999996</v>
      </c>
      <c r="K48" s="261">
        <v>623.86</v>
      </c>
      <c r="L48" s="261">
        <v>857.97000000000025</v>
      </c>
      <c r="M48" s="261">
        <v>837.79000000000008</v>
      </c>
      <c r="N48" s="261">
        <v>274.45</v>
      </c>
      <c r="O48" s="261">
        <v>431.84000000000003</v>
      </c>
      <c r="P48" s="261">
        <v>429.10000000000008</v>
      </c>
      <c r="Q48" s="261">
        <v>180.53999999999996</v>
      </c>
      <c r="R48" s="261">
        <v>375.42999999999995</v>
      </c>
      <c r="S48" s="261">
        <v>130.25</v>
      </c>
      <c r="T48" s="261">
        <v>214.85999999999999</v>
      </c>
      <c r="U48" s="261">
        <v>284.86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32" t="s">
        <v>16</v>
      </c>
      <c r="B49" s="633">
        <v>1651.9900000000002</v>
      </c>
      <c r="C49" s="265">
        <v>149.35</v>
      </c>
      <c r="D49" s="265">
        <v>360.02000000000004</v>
      </c>
      <c r="E49" s="265">
        <v>1107.99</v>
      </c>
      <c r="F49" s="265">
        <v>1416.3799999999999</v>
      </c>
      <c r="G49" s="265">
        <v>1391.7699999999995</v>
      </c>
      <c r="H49" s="265">
        <v>1552.5100000000002</v>
      </c>
      <c r="I49" s="265">
        <v>1730.84</v>
      </c>
      <c r="J49" s="265">
        <v>1679.6599999999999</v>
      </c>
      <c r="K49" s="265">
        <v>2435.4599999999996</v>
      </c>
      <c r="L49" s="265">
        <v>1689.8500000000001</v>
      </c>
      <c r="M49" s="265">
        <v>2147.6999999999998</v>
      </c>
      <c r="N49" s="265">
        <v>1182.69</v>
      </c>
      <c r="O49" s="265">
        <v>1465.06</v>
      </c>
      <c r="P49" s="265">
        <v>1438.8299999999997</v>
      </c>
      <c r="Q49" s="265">
        <v>966.29999999999984</v>
      </c>
      <c r="R49" s="265">
        <v>1380.97</v>
      </c>
      <c r="S49" s="265">
        <v>901.92000000000007</v>
      </c>
      <c r="T49" s="265">
        <v>953.44</v>
      </c>
      <c r="U49" s="265">
        <v>1336.2800000000004</v>
      </c>
      <c r="V49" s="634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155.53</v>
      </c>
      <c r="C50" s="261" t="s">
        <v>171</v>
      </c>
      <c r="D50" s="261" t="s">
        <v>171</v>
      </c>
      <c r="E50" s="261">
        <v>43.34</v>
      </c>
      <c r="F50" s="261">
        <v>34.419999999999995</v>
      </c>
      <c r="G50" s="261">
        <v>129.29</v>
      </c>
      <c r="H50" s="261">
        <v>98.98</v>
      </c>
      <c r="I50" s="261">
        <v>118.85</v>
      </c>
      <c r="J50" s="261">
        <v>116.17</v>
      </c>
      <c r="K50" s="261">
        <v>462.3</v>
      </c>
      <c r="L50" s="261">
        <v>139.46</v>
      </c>
      <c r="M50" s="261">
        <v>328.13</v>
      </c>
      <c r="N50" s="261">
        <v>43.89</v>
      </c>
      <c r="O50" s="261">
        <v>92.69</v>
      </c>
      <c r="P50" s="261">
        <v>87.39</v>
      </c>
      <c r="Q50" s="261">
        <v>41.089999999999996</v>
      </c>
      <c r="R50" s="261">
        <v>79.97</v>
      </c>
      <c r="S50" s="261">
        <v>37</v>
      </c>
      <c r="T50" s="261">
        <v>45.72</v>
      </c>
      <c r="U50" s="261">
        <v>32.69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157.87</v>
      </c>
      <c r="C51" s="261" t="s">
        <v>171</v>
      </c>
      <c r="D51" s="261" t="s">
        <v>171</v>
      </c>
      <c r="E51" s="261">
        <v>48.74</v>
      </c>
      <c r="F51" s="261">
        <v>28.130000000000003</v>
      </c>
      <c r="G51" s="261">
        <v>66.180000000000007</v>
      </c>
      <c r="H51" s="261">
        <v>62</v>
      </c>
      <c r="I51" s="261">
        <v>131.76</v>
      </c>
      <c r="J51" s="261">
        <v>151.56</v>
      </c>
      <c r="K51" s="261">
        <v>257.18</v>
      </c>
      <c r="L51" s="261">
        <v>122.76</v>
      </c>
      <c r="M51" s="261">
        <v>556.48</v>
      </c>
      <c r="N51" s="261">
        <v>39.03</v>
      </c>
      <c r="O51" s="261">
        <v>65.05</v>
      </c>
      <c r="P51" s="261">
        <v>53.26</v>
      </c>
      <c r="Q51" s="261">
        <v>38.68</v>
      </c>
      <c r="R51" s="261">
        <v>51.92</v>
      </c>
      <c r="S51" s="261">
        <v>69.959999999999994</v>
      </c>
      <c r="T51" s="261">
        <v>54.49</v>
      </c>
      <c r="U51" s="261">
        <v>29.07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>
        <v>0.39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>
        <v>2.2000000000000002</v>
      </c>
      <c r="I52" s="261" t="s">
        <v>171</v>
      </c>
      <c r="J52" s="261" t="s">
        <v>171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>
        <v>0.56000000000000005</v>
      </c>
      <c r="P52" s="261">
        <v>0.64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3.44</v>
      </c>
      <c r="C53" s="261" t="s">
        <v>171</v>
      </c>
      <c r="D53" s="261" t="s">
        <v>171</v>
      </c>
      <c r="E53" s="261" t="s">
        <v>171</v>
      </c>
      <c r="F53" s="261">
        <v>1.7</v>
      </c>
      <c r="G53" s="261" t="s">
        <v>171</v>
      </c>
      <c r="H53" s="261" t="s">
        <v>171</v>
      </c>
      <c r="I53" s="261">
        <v>5.83</v>
      </c>
      <c r="J53" s="261" t="s">
        <v>171</v>
      </c>
      <c r="K53" s="261" t="s">
        <v>171</v>
      </c>
      <c r="L53" s="261" t="s">
        <v>171</v>
      </c>
      <c r="M53" s="261">
        <v>17.190000000000001</v>
      </c>
      <c r="N53" s="261">
        <v>1.08</v>
      </c>
      <c r="O53" s="261">
        <v>1.29</v>
      </c>
      <c r="P53" s="261">
        <v>1.47</v>
      </c>
      <c r="Q53" s="261">
        <v>2.81</v>
      </c>
      <c r="R53" s="261">
        <v>0.55000000000000004</v>
      </c>
      <c r="S53" s="261" t="s">
        <v>171</v>
      </c>
      <c r="T53" s="261">
        <v>1.87</v>
      </c>
      <c r="U53" s="261">
        <v>1.27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226.3</v>
      </c>
      <c r="C54" s="261" t="s">
        <v>171</v>
      </c>
      <c r="D54" s="261">
        <v>130.27000000000001</v>
      </c>
      <c r="E54" s="261">
        <v>13.73</v>
      </c>
      <c r="F54" s="261">
        <v>11.01</v>
      </c>
      <c r="G54" s="261">
        <v>210.85</v>
      </c>
      <c r="H54" s="261">
        <v>47.2</v>
      </c>
      <c r="I54" s="261">
        <v>259.05</v>
      </c>
      <c r="J54" s="261">
        <v>314.47000000000003</v>
      </c>
      <c r="K54" s="261">
        <v>175.88</v>
      </c>
      <c r="L54" s="261">
        <v>246.43</v>
      </c>
      <c r="M54" s="261">
        <v>708.3</v>
      </c>
      <c r="N54" s="261">
        <v>20.59</v>
      </c>
      <c r="O54" s="261">
        <v>119.77</v>
      </c>
      <c r="P54" s="261">
        <v>91.1</v>
      </c>
      <c r="Q54" s="261">
        <v>23.87</v>
      </c>
      <c r="R54" s="261">
        <v>101.59</v>
      </c>
      <c r="S54" s="261">
        <v>25.03</v>
      </c>
      <c r="T54" s="261">
        <v>22.8</v>
      </c>
      <c r="U54" s="261">
        <v>13.65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8.06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>
        <v>4.7300000000000004</v>
      </c>
      <c r="H55" s="261" t="s">
        <v>171</v>
      </c>
      <c r="I55" s="261">
        <v>4.5199999999999996</v>
      </c>
      <c r="J55" s="261" t="s">
        <v>171</v>
      </c>
      <c r="K55" s="261" t="s">
        <v>171</v>
      </c>
      <c r="L55" s="261" t="s">
        <v>171</v>
      </c>
      <c r="M55" s="261">
        <v>44.53</v>
      </c>
      <c r="N55" s="261" t="s">
        <v>171</v>
      </c>
      <c r="O55" s="261">
        <v>2.13</v>
      </c>
      <c r="P55" s="261">
        <v>1.62</v>
      </c>
      <c r="Q55" s="261" t="s">
        <v>171</v>
      </c>
      <c r="R55" s="261">
        <v>2.02</v>
      </c>
      <c r="S55" s="261" t="s">
        <v>171</v>
      </c>
      <c r="T55" s="261" t="s">
        <v>171</v>
      </c>
      <c r="U55" s="261" t="s">
        <v>171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0.45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>
        <v>3.05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6.59</v>
      </c>
      <c r="C57" s="261" t="s">
        <v>171</v>
      </c>
      <c r="D57" s="261" t="s">
        <v>171</v>
      </c>
      <c r="E57" s="261">
        <v>17.600000000000001</v>
      </c>
      <c r="F57" s="261">
        <v>1.52</v>
      </c>
      <c r="G57" s="261">
        <v>0.49</v>
      </c>
      <c r="H57" s="261">
        <v>0.71</v>
      </c>
      <c r="I57" s="261">
        <v>11.86</v>
      </c>
      <c r="J57" s="261">
        <v>1.98</v>
      </c>
      <c r="K57" s="261">
        <v>17.510000000000002</v>
      </c>
      <c r="L57" s="261">
        <v>0.84</v>
      </c>
      <c r="M57" s="261">
        <v>19.61</v>
      </c>
      <c r="N57" s="261">
        <v>7.07</v>
      </c>
      <c r="O57" s="261">
        <v>3.38</v>
      </c>
      <c r="P57" s="261">
        <v>1.75</v>
      </c>
      <c r="Q57" s="261">
        <v>13.96</v>
      </c>
      <c r="R57" s="261">
        <v>2.14</v>
      </c>
      <c r="S57" s="261" t="s">
        <v>171</v>
      </c>
      <c r="T57" s="261">
        <v>9.33</v>
      </c>
      <c r="U57" s="261">
        <v>3.97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558.63</v>
      </c>
      <c r="C58" s="264" t="s">
        <v>171</v>
      </c>
      <c r="D58" s="264">
        <v>130.27000000000001</v>
      </c>
      <c r="E58" s="264">
        <v>123.41000000000003</v>
      </c>
      <c r="F58" s="264">
        <v>76.78</v>
      </c>
      <c r="G58" s="264">
        <v>411.54</v>
      </c>
      <c r="H58" s="264">
        <v>211.09</v>
      </c>
      <c r="I58" s="264">
        <v>531.87</v>
      </c>
      <c r="J58" s="264">
        <v>584.18000000000006</v>
      </c>
      <c r="K58" s="264">
        <v>912.87</v>
      </c>
      <c r="L58" s="264">
        <v>509.49</v>
      </c>
      <c r="M58" s="264">
        <v>1677.2899999999997</v>
      </c>
      <c r="N58" s="264">
        <v>111.66</v>
      </c>
      <c r="O58" s="264">
        <v>284.87</v>
      </c>
      <c r="P58" s="264">
        <v>237.23</v>
      </c>
      <c r="Q58" s="264">
        <v>120.41</v>
      </c>
      <c r="R58" s="264">
        <v>238.19</v>
      </c>
      <c r="S58" s="264">
        <v>131.99</v>
      </c>
      <c r="T58" s="264">
        <v>134.21</v>
      </c>
      <c r="U58" s="264">
        <v>80.650000000000006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3767.2799999999997</v>
      </c>
      <c r="C59" s="264">
        <v>238.85000000000002</v>
      </c>
      <c r="D59" s="264">
        <v>936.19999999999993</v>
      </c>
      <c r="E59" s="264">
        <v>1967.4800000000002</v>
      </c>
      <c r="F59" s="264">
        <v>2396.0099999999998</v>
      </c>
      <c r="G59" s="264">
        <v>2927.49</v>
      </c>
      <c r="H59" s="264">
        <v>3390.6200000000008</v>
      </c>
      <c r="I59" s="264">
        <v>3963.2499999999995</v>
      </c>
      <c r="J59" s="264">
        <v>4053.5</v>
      </c>
      <c r="K59" s="264">
        <v>5082.8799999999992</v>
      </c>
      <c r="L59" s="264">
        <v>4737.8999999999996</v>
      </c>
      <c r="M59" s="264">
        <v>6402.0199999999995</v>
      </c>
      <c r="N59" s="264">
        <v>2205.13</v>
      </c>
      <c r="O59" s="264">
        <v>3013.8599999999997</v>
      </c>
      <c r="P59" s="264">
        <v>2899.6200000000003</v>
      </c>
      <c r="Q59" s="264">
        <v>1735.6399999999999</v>
      </c>
      <c r="R59" s="264">
        <v>2728.7200000000003</v>
      </c>
      <c r="S59" s="264">
        <v>1512.49</v>
      </c>
      <c r="T59" s="264">
        <v>1849.57</v>
      </c>
      <c r="U59" s="264">
        <v>2276.7600000000002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353.79999999999995</v>
      </c>
      <c r="C60" s="266">
        <v>1.2</v>
      </c>
      <c r="D60" s="193">
        <v>1.5</v>
      </c>
      <c r="E60" s="193">
        <v>12</v>
      </c>
      <c r="F60" s="193">
        <v>55.9</v>
      </c>
      <c r="G60" s="193">
        <v>74</v>
      </c>
      <c r="H60" s="193">
        <v>62.9</v>
      </c>
      <c r="I60" s="193">
        <v>38.1</v>
      </c>
      <c r="J60" s="193">
        <v>22.6</v>
      </c>
      <c r="K60" s="193">
        <v>24.3</v>
      </c>
      <c r="L60" s="193">
        <v>9.1</v>
      </c>
      <c r="M60" s="193">
        <v>52.199999999999996</v>
      </c>
      <c r="N60" s="193">
        <v>39.4</v>
      </c>
      <c r="O60" s="193">
        <v>245.6</v>
      </c>
      <c r="P60" s="193">
        <v>215.8</v>
      </c>
      <c r="Q60" s="193">
        <v>15.2</v>
      </c>
      <c r="R60" s="193">
        <v>173.5</v>
      </c>
      <c r="S60" s="193">
        <v>7.9</v>
      </c>
      <c r="T60" s="193">
        <v>22.7</v>
      </c>
      <c r="U60" s="193">
        <v>74.8</v>
      </c>
      <c r="V60" s="635"/>
      <c r="X60" s="580"/>
      <c r="Y60" s="580"/>
      <c r="Z60" s="580"/>
      <c r="AA60" s="580"/>
      <c r="AB60" s="580"/>
      <c r="AC60" s="580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5">
        <v>1.9</v>
      </c>
      <c r="C61" s="596">
        <v>1.52</v>
      </c>
      <c r="D61" s="595">
        <v>1.39</v>
      </c>
      <c r="E61" s="595">
        <v>2.38</v>
      </c>
      <c r="F61" s="595">
        <v>1.74</v>
      </c>
      <c r="G61" s="595">
        <v>1.96</v>
      </c>
      <c r="H61" s="595">
        <v>2.04</v>
      </c>
      <c r="I61" s="595">
        <v>1.98</v>
      </c>
      <c r="J61" s="595">
        <v>1.78</v>
      </c>
      <c r="K61" s="595">
        <v>2.02</v>
      </c>
      <c r="L61" s="595">
        <v>1.79</v>
      </c>
      <c r="M61" s="595">
        <v>1.66</v>
      </c>
      <c r="N61" s="595">
        <v>2.0499999999999998</v>
      </c>
      <c r="O61" s="595">
        <v>1.95</v>
      </c>
      <c r="P61" s="595">
        <v>1.94</v>
      </c>
      <c r="Q61" s="595">
        <v>2.19</v>
      </c>
      <c r="R61" s="595">
        <v>1.93</v>
      </c>
      <c r="S61" s="595">
        <v>1.97</v>
      </c>
      <c r="T61" s="595">
        <v>2.0299999999999998</v>
      </c>
      <c r="U61" s="595">
        <v>1.86</v>
      </c>
      <c r="V61" s="636"/>
      <c r="X61" s="595"/>
      <c r="Y61" s="595"/>
      <c r="Z61" s="595"/>
      <c r="AA61" s="595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7">
        <v>462</v>
      </c>
      <c r="C62" s="638">
        <v>2</v>
      </c>
      <c r="D62" s="637">
        <v>3</v>
      </c>
      <c r="E62" s="637">
        <v>19</v>
      </c>
      <c r="F62" s="637">
        <v>73</v>
      </c>
      <c r="G62" s="637">
        <v>87</v>
      </c>
      <c r="H62" s="637">
        <v>89</v>
      </c>
      <c r="I62" s="637">
        <v>49</v>
      </c>
      <c r="J62" s="637">
        <v>33</v>
      </c>
      <c r="K62" s="637">
        <v>26</v>
      </c>
      <c r="L62" s="637">
        <v>16</v>
      </c>
      <c r="M62" s="637">
        <v>65</v>
      </c>
      <c r="N62" s="637">
        <v>49</v>
      </c>
      <c r="O62" s="637">
        <v>322</v>
      </c>
      <c r="P62" s="637">
        <v>284</v>
      </c>
      <c r="Q62" s="637">
        <v>25</v>
      </c>
      <c r="R62" s="637">
        <v>226</v>
      </c>
      <c r="S62" s="637">
        <v>13</v>
      </c>
      <c r="T62" s="637">
        <v>30</v>
      </c>
      <c r="U62" s="637">
        <v>100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A151"/>
  <sheetViews>
    <sheetView showGridLines="0" zoomScaleNormal="100" zoomScaleSheetLayoutView="100" workbookViewId="0">
      <selection activeCell="W1" sqref="W1:AT1048576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3" width="17.42578125" style="136" customWidth="1"/>
    <col min="24" max="34" width="1.7109375" style="136" customWidth="1"/>
    <col min="35" max="38" width="9.140625" style="136"/>
    <col min="39" max="39" width="52.42578125" style="136" customWidth="1"/>
    <col min="40" max="40" width="17.5703125" style="136" customWidth="1"/>
    <col min="41" max="41" width="10.8554687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3.140625" style="136" bestFit="1" customWidth="1"/>
    <col min="50" max="50" width="14.140625" style="136" customWidth="1"/>
    <col min="51" max="51" width="12.140625" style="136" bestFit="1" customWidth="1"/>
    <col min="52" max="52" width="14.42578125" style="136" customWidth="1"/>
    <col min="53" max="53" width="12.140625" style="136" bestFit="1" customWidth="1"/>
    <col min="54" max="54" width="18.7109375" style="136" bestFit="1" customWidth="1"/>
    <col min="55" max="55" width="12.140625" style="136" bestFit="1" customWidth="1"/>
    <col min="56" max="56" width="17.7109375" style="136" bestFit="1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7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8.7109375" style="136" bestFit="1" customWidth="1"/>
    <col min="79" max="79" width="13.140625" style="136" bestFit="1" customWidth="1"/>
    <col min="80" max="80" width="17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4.710937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9.7109375" style="136" bestFit="1" customWidth="1"/>
    <col min="95" max="95" width="14.140625" style="136" bestFit="1" customWidth="1"/>
    <col min="96" max="105" width="9.140625" style="136"/>
    <col min="106" max="16384" width="9.140625" style="134"/>
  </cols>
  <sheetData>
    <row r="1" spans="1:22" ht="15.75" x14ac:dyDescent="0.25">
      <c r="A1" s="226" t="s">
        <v>762</v>
      </c>
      <c r="K1" s="1057"/>
      <c r="L1" s="1057"/>
      <c r="M1" s="1057"/>
      <c r="N1" s="1057"/>
      <c r="O1" s="1057"/>
      <c r="P1" s="1057"/>
      <c r="R1" s="623"/>
      <c r="S1" s="623"/>
    </row>
    <row r="2" spans="1:22" ht="16.5" customHeight="1" x14ac:dyDescent="0.2">
      <c r="L2" s="625"/>
      <c r="M2" s="625"/>
      <c r="R2" s="623"/>
      <c r="S2" s="623"/>
      <c r="T2" s="1058" t="s">
        <v>353</v>
      </c>
      <c r="U2" s="1058"/>
    </row>
    <row r="3" spans="1:22" ht="23.25" customHeight="1" x14ac:dyDescent="0.3">
      <c r="A3" s="1055" t="s">
        <v>676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  <c r="V3" s="641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4" t="s">
        <v>121</v>
      </c>
      <c r="R4" s="1074"/>
      <c r="S4" s="1074"/>
      <c r="T4" s="1074"/>
      <c r="U4" s="1074"/>
    </row>
    <row r="5" spans="1:22" ht="26.25" customHeight="1" x14ac:dyDescent="0.2">
      <c r="A5" s="1060"/>
      <c r="B5" s="1063" t="s">
        <v>0</v>
      </c>
      <c r="C5" s="1064" t="s">
        <v>340</v>
      </c>
      <c r="D5" s="1075"/>
      <c r="E5" s="1075"/>
      <c r="F5" s="1075"/>
      <c r="G5" s="1075"/>
      <c r="H5" s="1075"/>
      <c r="I5" s="1075"/>
      <c r="J5" s="1075"/>
      <c r="K5" s="1076" t="s">
        <v>690</v>
      </c>
      <c r="L5" s="1076"/>
      <c r="M5" s="1077"/>
      <c r="N5" s="1068" t="s">
        <v>341</v>
      </c>
      <c r="O5" s="1069"/>
      <c r="P5" s="1069"/>
      <c r="Q5" s="1069"/>
      <c r="R5" s="1069"/>
      <c r="S5" s="1069"/>
      <c r="T5" s="1069"/>
      <c r="U5" s="1069"/>
    </row>
    <row r="6" spans="1:22" ht="13.5" customHeight="1" x14ac:dyDescent="0.2">
      <c r="A6" s="1061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51" t="s">
        <v>347</v>
      </c>
      <c r="I6" s="1051" t="s">
        <v>348</v>
      </c>
      <c r="J6" s="1063" t="s">
        <v>349</v>
      </c>
      <c r="K6" s="1063" t="s">
        <v>350</v>
      </c>
      <c r="L6" s="1051" t="s">
        <v>351</v>
      </c>
      <c r="M6" s="1051" t="s">
        <v>352</v>
      </c>
      <c r="N6" s="1044" t="s">
        <v>753</v>
      </c>
      <c r="O6" s="1044" t="s">
        <v>764</v>
      </c>
      <c r="P6" s="1044" t="s">
        <v>773</v>
      </c>
      <c r="Q6" s="1044" t="s">
        <v>774</v>
      </c>
      <c r="R6" s="1044" t="s">
        <v>765</v>
      </c>
      <c r="S6" s="1044" t="s">
        <v>766</v>
      </c>
      <c r="T6" s="1044" t="s">
        <v>768</v>
      </c>
      <c r="U6" s="1071" t="s">
        <v>767</v>
      </c>
    </row>
    <row r="7" spans="1:22" ht="12.75" customHeight="1" x14ac:dyDescent="0.2">
      <c r="A7" s="1061"/>
      <c r="B7" s="1054"/>
      <c r="C7" s="1052"/>
      <c r="D7" s="1052"/>
      <c r="E7" s="1052"/>
      <c r="F7" s="1052"/>
      <c r="G7" s="1052"/>
      <c r="H7" s="1052"/>
      <c r="I7" s="1052"/>
      <c r="J7" s="1054"/>
      <c r="K7" s="1054"/>
      <c r="L7" s="1052"/>
      <c r="M7" s="1052"/>
      <c r="N7" s="1045"/>
      <c r="O7" s="1045"/>
      <c r="P7" s="1045"/>
      <c r="Q7" s="1045"/>
      <c r="R7" s="1045"/>
      <c r="S7" s="1045"/>
      <c r="T7" s="1045"/>
      <c r="U7" s="1072"/>
    </row>
    <row r="8" spans="1:22" ht="13.5" customHeight="1" x14ac:dyDescent="0.2">
      <c r="A8" s="1061"/>
      <c r="B8" s="1054"/>
      <c r="C8" s="1052"/>
      <c r="D8" s="1052"/>
      <c r="E8" s="1052"/>
      <c r="F8" s="1052"/>
      <c r="G8" s="1052"/>
      <c r="H8" s="1052"/>
      <c r="I8" s="1052"/>
      <c r="J8" s="1054"/>
      <c r="K8" s="1054"/>
      <c r="L8" s="1052"/>
      <c r="M8" s="1052"/>
      <c r="N8" s="1045"/>
      <c r="O8" s="1045"/>
      <c r="P8" s="1045"/>
      <c r="Q8" s="1045"/>
      <c r="R8" s="1045"/>
      <c r="S8" s="1045"/>
      <c r="T8" s="1045"/>
      <c r="U8" s="1072"/>
    </row>
    <row r="9" spans="1:22" ht="83.25" customHeight="1" x14ac:dyDescent="0.2">
      <c r="A9" s="1062"/>
      <c r="B9" s="1054"/>
      <c r="C9" s="1052"/>
      <c r="D9" s="1052"/>
      <c r="E9" s="1052"/>
      <c r="F9" s="1052"/>
      <c r="G9" s="1052"/>
      <c r="H9" s="1052"/>
      <c r="I9" s="1052"/>
      <c r="J9" s="1054"/>
      <c r="K9" s="1054"/>
      <c r="L9" s="1052"/>
      <c r="M9" s="1052"/>
      <c r="N9" s="1045"/>
      <c r="O9" s="1045"/>
      <c r="P9" s="1045"/>
      <c r="Q9" s="1045"/>
      <c r="R9" s="1045"/>
      <c r="S9" s="1045"/>
      <c r="T9" s="1045"/>
      <c r="U9" s="1073"/>
    </row>
    <row r="10" spans="1:2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6"/>
      <c r="P10" s="629"/>
      <c r="Q10" s="630"/>
      <c r="R10" s="629"/>
      <c r="S10" s="629"/>
      <c r="T10" s="629"/>
      <c r="U10" s="629"/>
    </row>
    <row r="11" spans="1:22" ht="15" customHeight="1" x14ac:dyDescent="0.2">
      <c r="A11" s="148" t="s">
        <v>107</v>
      </c>
      <c r="B11" s="193">
        <v>40.400000000000006</v>
      </c>
      <c r="C11" s="266">
        <v>57.8</v>
      </c>
      <c r="D11" s="193">
        <v>38.499999999999993</v>
      </c>
      <c r="E11" s="193">
        <v>49.3</v>
      </c>
      <c r="F11" s="193">
        <v>53.699999999999996</v>
      </c>
      <c r="G11" s="193">
        <v>44.599999999999994</v>
      </c>
      <c r="H11" s="193">
        <v>42.000000000000007</v>
      </c>
      <c r="I11" s="193">
        <v>40.9</v>
      </c>
      <c r="J11" s="193">
        <v>38.799999999999997</v>
      </c>
      <c r="K11" s="193">
        <v>45.400000000000006</v>
      </c>
      <c r="L11" s="193">
        <v>30.9</v>
      </c>
      <c r="M11" s="193">
        <v>30.400000000000002</v>
      </c>
      <c r="N11" s="193">
        <v>47.1</v>
      </c>
      <c r="O11" s="193">
        <v>44.8</v>
      </c>
      <c r="P11" s="193">
        <v>45.699999999999996</v>
      </c>
      <c r="Q11" s="193">
        <v>49.399999999999991</v>
      </c>
      <c r="R11" s="193">
        <v>46.3</v>
      </c>
      <c r="S11" s="193">
        <v>49.399999999999991</v>
      </c>
      <c r="T11" s="193">
        <v>47.400000000000006</v>
      </c>
      <c r="U11" s="193">
        <v>53.400000000000006</v>
      </c>
    </row>
    <row r="12" spans="1:22" ht="12.75" customHeight="1" x14ac:dyDescent="0.2">
      <c r="A12" s="148" t="s">
        <v>108</v>
      </c>
      <c r="B12" s="193">
        <v>0.8</v>
      </c>
      <c r="C12" s="266" t="s">
        <v>171</v>
      </c>
      <c r="D12" s="266" t="s">
        <v>171</v>
      </c>
      <c r="E12" s="193">
        <v>1</v>
      </c>
      <c r="F12" s="193">
        <v>0.8</v>
      </c>
      <c r="G12" s="193">
        <v>0.4</v>
      </c>
      <c r="H12" s="193">
        <v>0.5</v>
      </c>
      <c r="I12" s="193">
        <v>0.6</v>
      </c>
      <c r="J12" s="193">
        <v>0.4</v>
      </c>
      <c r="K12" s="193">
        <v>1.4</v>
      </c>
      <c r="L12" s="193">
        <v>0.5</v>
      </c>
      <c r="M12" s="193">
        <v>1.4</v>
      </c>
      <c r="N12" s="193">
        <v>1.3</v>
      </c>
      <c r="O12" s="193">
        <v>0.6</v>
      </c>
      <c r="P12" s="193">
        <v>0.6</v>
      </c>
      <c r="Q12" s="193">
        <v>0.9</v>
      </c>
      <c r="R12" s="193">
        <v>0.6</v>
      </c>
      <c r="S12" s="266">
        <v>1.9</v>
      </c>
      <c r="T12" s="193">
        <v>0.6</v>
      </c>
      <c r="U12" s="193">
        <v>0.8</v>
      </c>
    </row>
    <row r="13" spans="1:22" ht="13.5" x14ac:dyDescent="0.2">
      <c r="A13" s="148" t="s">
        <v>109</v>
      </c>
      <c r="B13" s="193">
        <v>2.1</v>
      </c>
      <c r="C13" s="266">
        <v>4.7</v>
      </c>
      <c r="D13" s="266" t="s">
        <v>171</v>
      </c>
      <c r="E13" s="193">
        <v>5.5</v>
      </c>
      <c r="F13" s="193">
        <v>4.4000000000000004</v>
      </c>
      <c r="G13" s="193">
        <v>2.1</v>
      </c>
      <c r="H13" s="193">
        <v>2.9</v>
      </c>
      <c r="I13" s="193">
        <v>1.4</v>
      </c>
      <c r="J13" s="193">
        <v>2</v>
      </c>
      <c r="K13" s="266">
        <v>1</v>
      </c>
      <c r="L13" s="266">
        <v>3</v>
      </c>
      <c r="M13" s="193">
        <v>1.1000000000000001</v>
      </c>
      <c r="N13" s="193">
        <v>4.8</v>
      </c>
      <c r="O13" s="193">
        <v>2.7</v>
      </c>
      <c r="P13" s="193">
        <v>2.9</v>
      </c>
      <c r="Q13" s="193">
        <v>5</v>
      </c>
      <c r="R13" s="193">
        <v>3.4</v>
      </c>
      <c r="S13" s="193">
        <v>7.5</v>
      </c>
      <c r="T13" s="193">
        <v>3.1</v>
      </c>
      <c r="U13" s="193">
        <v>4.3</v>
      </c>
    </row>
    <row r="14" spans="1:22" ht="12.75" customHeight="1" x14ac:dyDescent="0.2">
      <c r="A14" s="148" t="s">
        <v>2</v>
      </c>
      <c r="B14" s="193">
        <v>5.3999999999999995</v>
      </c>
      <c r="C14" s="266" t="s">
        <v>171</v>
      </c>
      <c r="D14" s="193">
        <v>11.9</v>
      </c>
      <c r="E14" s="193">
        <v>5.0999999999999996</v>
      </c>
      <c r="F14" s="193">
        <v>4.8</v>
      </c>
      <c r="G14" s="193">
        <v>3.6</v>
      </c>
      <c r="H14" s="193">
        <v>5.6</v>
      </c>
      <c r="I14" s="193">
        <v>5.6999999999999993</v>
      </c>
      <c r="J14" s="193">
        <v>8.1</v>
      </c>
      <c r="K14" s="193">
        <v>2.8000000000000003</v>
      </c>
      <c r="L14" s="193">
        <v>5.7</v>
      </c>
      <c r="M14" s="193">
        <v>6.6</v>
      </c>
      <c r="N14" s="193">
        <v>6.6999999999999993</v>
      </c>
      <c r="O14" s="193">
        <v>4.8999999999999995</v>
      </c>
      <c r="P14" s="193">
        <v>4.5999999999999996</v>
      </c>
      <c r="Q14" s="193">
        <v>5.1999999999999993</v>
      </c>
      <c r="R14" s="193">
        <v>4.5999999999999996</v>
      </c>
      <c r="S14" s="193">
        <v>4.8</v>
      </c>
      <c r="T14" s="193">
        <v>5.8999999999999995</v>
      </c>
      <c r="U14" s="193">
        <v>5</v>
      </c>
    </row>
    <row r="15" spans="1:22" ht="12.75" customHeight="1" x14ac:dyDescent="0.2">
      <c r="A15" s="152" t="s">
        <v>3</v>
      </c>
      <c r="B15" s="193">
        <v>5.3</v>
      </c>
      <c r="C15" s="266" t="s">
        <v>171</v>
      </c>
      <c r="D15" s="266">
        <v>11.9</v>
      </c>
      <c r="E15" s="266">
        <v>5</v>
      </c>
      <c r="F15" s="266">
        <v>4.7</v>
      </c>
      <c r="G15" s="266">
        <v>3.6</v>
      </c>
      <c r="H15" s="266">
        <v>5.6</v>
      </c>
      <c r="I15" s="266">
        <v>5.6</v>
      </c>
      <c r="J15" s="266">
        <v>8.1</v>
      </c>
      <c r="K15" s="266">
        <v>2.7</v>
      </c>
      <c r="L15" s="266">
        <v>5.7</v>
      </c>
      <c r="M15" s="266">
        <v>6.6</v>
      </c>
      <c r="N15" s="266">
        <v>6.6</v>
      </c>
      <c r="O15" s="266">
        <v>4.8</v>
      </c>
      <c r="P15" s="266">
        <v>4.5</v>
      </c>
      <c r="Q15" s="266">
        <v>5.0999999999999996</v>
      </c>
      <c r="R15" s="266">
        <v>4.5</v>
      </c>
      <c r="S15" s="266">
        <v>4.8</v>
      </c>
      <c r="T15" s="266">
        <v>5.8</v>
      </c>
      <c r="U15" s="266">
        <v>4.9000000000000004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0.1</v>
      </c>
      <c r="F16" s="266">
        <v>0.1</v>
      </c>
      <c r="G16" s="266">
        <v>0</v>
      </c>
      <c r="H16" s="266">
        <v>0</v>
      </c>
      <c r="I16" s="266">
        <v>0.1</v>
      </c>
      <c r="J16" s="266">
        <v>0</v>
      </c>
      <c r="K16" s="266">
        <v>0.1</v>
      </c>
      <c r="L16" s="266">
        <v>0</v>
      </c>
      <c r="M16" s="266">
        <v>0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>
        <v>0</v>
      </c>
      <c r="T16" s="266">
        <v>0.1</v>
      </c>
      <c r="U16" s="266">
        <v>0.1</v>
      </c>
    </row>
    <row r="17" spans="1:21" ht="12" customHeight="1" x14ac:dyDescent="0.2">
      <c r="A17" s="148" t="s">
        <v>5</v>
      </c>
      <c r="B17" s="193">
        <v>14.7</v>
      </c>
      <c r="C17" s="266">
        <v>19.2</v>
      </c>
      <c r="D17" s="266">
        <v>24</v>
      </c>
      <c r="E17" s="266">
        <v>13.899999999999999</v>
      </c>
      <c r="F17" s="266">
        <v>15.7</v>
      </c>
      <c r="G17" s="266">
        <v>16.400000000000002</v>
      </c>
      <c r="H17" s="266">
        <v>20.100000000000001</v>
      </c>
      <c r="I17" s="266">
        <v>15.6</v>
      </c>
      <c r="J17" s="266">
        <v>15.7</v>
      </c>
      <c r="K17" s="266">
        <v>10.5</v>
      </c>
      <c r="L17" s="266">
        <v>20.099999999999998</v>
      </c>
      <c r="M17" s="266">
        <v>10.1</v>
      </c>
      <c r="N17" s="266">
        <v>15.100000000000001</v>
      </c>
      <c r="O17" s="266">
        <v>17.100000000000001</v>
      </c>
      <c r="P17" s="266">
        <v>17.399999999999999</v>
      </c>
      <c r="Q17" s="266">
        <v>14.3</v>
      </c>
      <c r="R17" s="266">
        <v>16.2</v>
      </c>
      <c r="S17" s="266">
        <v>13.200000000000001</v>
      </c>
      <c r="T17" s="266">
        <v>15</v>
      </c>
      <c r="U17" s="266">
        <v>15.5</v>
      </c>
    </row>
    <row r="18" spans="1:21" ht="12" customHeight="1" x14ac:dyDescent="0.2">
      <c r="A18" s="152" t="s">
        <v>3</v>
      </c>
      <c r="B18" s="193">
        <v>11.5</v>
      </c>
      <c r="C18" s="266">
        <v>19.2</v>
      </c>
      <c r="D18" s="266">
        <v>20</v>
      </c>
      <c r="E18" s="266">
        <v>12.2</v>
      </c>
      <c r="F18" s="266">
        <v>12.7</v>
      </c>
      <c r="G18" s="266">
        <v>12.8</v>
      </c>
      <c r="H18" s="266">
        <v>13.2</v>
      </c>
      <c r="I18" s="266">
        <v>13.9</v>
      </c>
      <c r="J18" s="266">
        <v>11.6</v>
      </c>
      <c r="K18" s="266">
        <v>8.9</v>
      </c>
      <c r="L18" s="266">
        <v>18.899999999999999</v>
      </c>
      <c r="M18" s="266">
        <v>8.1999999999999993</v>
      </c>
      <c r="N18" s="266">
        <v>13.3</v>
      </c>
      <c r="O18" s="266">
        <v>13.1</v>
      </c>
      <c r="P18" s="266">
        <v>13</v>
      </c>
      <c r="Q18" s="266">
        <v>12.4</v>
      </c>
      <c r="R18" s="266">
        <v>12.5</v>
      </c>
      <c r="S18" s="266">
        <v>11.3</v>
      </c>
      <c r="T18" s="266">
        <v>13.4</v>
      </c>
      <c r="U18" s="266">
        <v>12.1</v>
      </c>
    </row>
    <row r="19" spans="1:21" ht="12.75" customHeight="1" x14ac:dyDescent="0.2">
      <c r="A19" s="152" t="s">
        <v>4</v>
      </c>
      <c r="B19" s="193">
        <v>3.2</v>
      </c>
      <c r="C19" s="266" t="s">
        <v>171</v>
      </c>
      <c r="D19" s="266">
        <v>4</v>
      </c>
      <c r="E19" s="266">
        <v>1.7</v>
      </c>
      <c r="F19" s="266">
        <v>3</v>
      </c>
      <c r="G19" s="266">
        <v>3.6</v>
      </c>
      <c r="H19" s="266">
        <v>6.9</v>
      </c>
      <c r="I19" s="266">
        <v>1.7</v>
      </c>
      <c r="J19" s="266">
        <v>4.0999999999999996</v>
      </c>
      <c r="K19" s="266">
        <v>1.6</v>
      </c>
      <c r="L19" s="266">
        <v>1.2</v>
      </c>
      <c r="M19" s="266">
        <v>1.9</v>
      </c>
      <c r="N19" s="266">
        <v>1.8</v>
      </c>
      <c r="O19" s="266">
        <v>4</v>
      </c>
      <c r="P19" s="266">
        <v>4.4000000000000004</v>
      </c>
      <c r="Q19" s="266">
        <v>1.9</v>
      </c>
      <c r="R19" s="266">
        <v>3.7</v>
      </c>
      <c r="S19" s="266">
        <v>1.9</v>
      </c>
      <c r="T19" s="266">
        <v>1.6</v>
      </c>
      <c r="U19" s="266">
        <v>3.4</v>
      </c>
    </row>
    <row r="20" spans="1:21" ht="26.25" customHeight="1" x14ac:dyDescent="0.2">
      <c r="A20" s="643" t="s">
        <v>6</v>
      </c>
      <c r="B20" s="196">
        <v>12.1</v>
      </c>
      <c r="C20" s="268">
        <v>19.2</v>
      </c>
      <c r="D20" s="268">
        <v>24</v>
      </c>
      <c r="E20" s="268">
        <v>13.3</v>
      </c>
      <c r="F20" s="268">
        <v>13.6</v>
      </c>
      <c r="G20" s="268">
        <v>12.1</v>
      </c>
      <c r="H20" s="268">
        <v>15.2</v>
      </c>
      <c r="I20" s="268">
        <v>13.1</v>
      </c>
      <c r="J20" s="268">
        <v>15.6</v>
      </c>
      <c r="K20" s="268">
        <v>9.6999999999999993</v>
      </c>
      <c r="L20" s="268">
        <v>13.3</v>
      </c>
      <c r="M20" s="268">
        <v>8.6</v>
      </c>
      <c r="N20" s="268">
        <v>12.9</v>
      </c>
      <c r="O20" s="268">
        <v>13.5</v>
      </c>
      <c r="P20" s="268">
        <v>13.7</v>
      </c>
      <c r="Q20" s="268">
        <v>13.8</v>
      </c>
      <c r="R20" s="268">
        <v>13</v>
      </c>
      <c r="S20" s="268">
        <v>12.5</v>
      </c>
      <c r="T20" s="268">
        <v>13.6</v>
      </c>
      <c r="U20" s="268">
        <v>13.8</v>
      </c>
    </row>
    <row r="21" spans="1:21" ht="26.25" customHeight="1" x14ac:dyDescent="0.2">
      <c r="A21" s="148" t="s">
        <v>110</v>
      </c>
      <c r="B21" s="193">
        <v>2.1</v>
      </c>
      <c r="C21" s="266">
        <v>3.4</v>
      </c>
      <c r="D21" s="266">
        <v>1.7</v>
      </c>
      <c r="E21" s="266">
        <v>1.6</v>
      </c>
      <c r="F21" s="266">
        <v>1.5</v>
      </c>
      <c r="G21" s="266">
        <v>1.7</v>
      </c>
      <c r="H21" s="266">
        <v>1.9</v>
      </c>
      <c r="I21" s="266">
        <v>2.2999999999999998</v>
      </c>
      <c r="J21" s="266">
        <v>2</v>
      </c>
      <c r="K21" s="266">
        <v>1.5</v>
      </c>
      <c r="L21" s="266">
        <v>5.6</v>
      </c>
      <c r="M21" s="266">
        <v>2.3000000000000003</v>
      </c>
      <c r="N21" s="266">
        <v>1.6</v>
      </c>
      <c r="O21" s="266">
        <v>1.8</v>
      </c>
      <c r="P21" s="266">
        <v>1.7000000000000002</v>
      </c>
      <c r="Q21" s="266">
        <v>1.7</v>
      </c>
      <c r="R21" s="266">
        <v>1.8</v>
      </c>
      <c r="S21" s="266">
        <v>1.7000000000000002</v>
      </c>
      <c r="T21" s="266">
        <v>1.7</v>
      </c>
      <c r="U21" s="266">
        <v>1.6</v>
      </c>
    </row>
    <row r="22" spans="1:21" ht="12.75" customHeight="1" x14ac:dyDescent="0.2">
      <c r="A22" s="152" t="s">
        <v>3</v>
      </c>
      <c r="B22" s="193">
        <v>2</v>
      </c>
      <c r="C22" s="266">
        <v>3.4</v>
      </c>
      <c r="D22" s="266">
        <v>1.7</v>
      </c>
      <c r="E22" s="266">
        <v>1.6</v>
      </c>
      <c r="F22" s="266">
        <v>1.4</v>
      </c>
      <c r="G22" s="266">
        <v>1.5</v>
      </c>
      <c r="H22" s="266">
        <v>1.9</v>
      </c>
      <c r="I22" s="266">
        <v>2.2999999999999998</v>
      </c>
      <c r="J22" s="266">
        <v>2</v>
      </c>
      <c r="K22" s="266">
        <v>1.5</v>
      </c>
      <c r="L22" s="266">
        <v>5.6</v>
      </c>
      <c r="M22" s="266">
        <v>2.2000000000000002</v>
      </c>
      <c r="N22" s="266">
        <v>1.6</v>
      </c>
      <c r="O22" s="266">
        <v>1.7</v>
      </c>
      <c r="P22" s="266">
        <v>1.6</v>
      </c>
      <c r="Q22" s="266">
        <v>1.7</v>
      </c>
      <c r="R22" s="266">
        <v>1.7</v>
      </c>
      <c r="S22" s="266">
        <v>1.7000000000000002</v>
      </c>
      <c r="T22" s="266">
        <v>1.7</v>
      </c>
      <c r="U22" s="266">
        <v>1.5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>
        <v>0.1</v>
      </c>
      <c r="G23" s="266">
        <v>0.2</v>
      </c>
      <c r="H23" s="266">
        <v>0</v>
      </c>
      <c r="I23" s="266">
        <v>0</v>
      </c>
      <c r="J23" s="266" t="s">
        <v>171</v>
      </c>
      <c r="K23" s="266">
        <v>0</v>
      </c>
      <c r="L23" s="266" t="s">
        <v>171</v>
      </c>
      <c r="M23" s="266">
        <v>0.1</v>
      </c>
      <c r="N23" s="266" t="s">
        <v>171</v>
      </c>
      <c r="O23" s="266">
        <v>0.1</v>
      </c>
      <c r="P23" s="266">
        <v>0.1</v>
      </c>
      <c r="Q23" s="266" t="s">
        <v>171</v>
      </c>
      <c r="R23" s="266">
        <v>0.1</v>
      </c>
      <c r="S23" s="266" t="s">
        <v>171</v>
      </c>
      <c r="T23" s="266" t="s">
        <v>171</v>
      </c>
      <c r="U23" s="266">
        <v>0.1</v>
      </c>
    </row>
    <row r="24" spans="1:21" ht="12.75" customHeight="1" x14ac:dyDescent="0.2">
      <c r="A24" s="148" t="s">
        <v>7</v>
      </c>
      <c r="B24" s="193">
        <v>7.6999999999999993</v>
      </c>
      <c r="C24" s="266" t="s">
        <v>171</v>
      </c>
      <c r="D24" s="266">
        <v>4.9000000000000004</v>
      </c>
      <c r="E24" s="266">
        <v>6.6000000000000005</v>
      </c>
      <c r="F24" s="266">
        <v>4.7</v>
      </c>
      <c r="G24" s="266">
        <v>5.7</v>
      </c>
      <c r="H24" s="266">
        <v>9.5</v>
      </c>
      <c r="I24" s="266">
        <v>9.5</v>
      </c>
      <c r="J24" s="266">
        <v>5.3</v>
      </c>
      <c r="K24" s="266">
        <v>7.8</v>
      </c>
      <c r="L24" s="266">
        <v>12.7</v>
      </c>
      <c r="M24" s="266">
        <v>8.4</v>
      </c>
      <c r="N24" s="266">
        <v>5.3</v>
      </c>
      <c r="O24" s="266">
        <v>7.3999999999999995</v>
      </c>
      <c r="P24" s="266">
        <v>7.5</v>
      </c>
      <c r="Q24" s="266">
        <v>6.4</v>
      </c>
      <c r="R24" s="266">
        <v>6.8</v>
      </c>
      <c r="S24" s="266">
        <v>4.8</v>
      </c>
      <c r="T24" s="266">
        <v>7</v>
      </c>
      <c r="U24" s="266">
        <v>4.8</v>
      </c>
    </row>
    <row r="25" spans="1:21" ht="12.75" customHeight="1" x14ac:dyDescent="0.2">
      <c r="A25" s="152" t="s">
        <v>3</v>
      </c>
      <c r="B25" s="193">
        <v>3.8</v>
      </c>
      <c r="C25" s="266" t="s">
        <v>171</v>
      </c>
      <c r="D25" s="266">
        <v>4.9000000000000004</v>
      </c>
      <c r="E25" s="266">
        <v>5.9</v>
      </c>
      <c r="F25" s="266">
        <v>3.2</v>
      </c>
      <c r="G25" s="266">
        <v>3.6</v>
      </c>
      <c r="H25" s="266">
        <v>5.4</v>
      </c>
      <c r="I25" s="266">
        <v>3.5</v>
      </c>
      <c r="J25" s="266">
        <v>2.8</v>
      </c>
      <c r="K25" s="266">
        <v>2.7</v>
      </c>
      <c r="L25" s="266">
        <v>2.6</v>
      </c>
      <c r="M25" s="266">
        <v>3.9</v>
      </c>
      <c r="N25" s="266">
        <v>3.9</v>
      </c>
      <c r="O25" s="266">
        <v>4.0999999999999996</v>
      </c>
      <c r="P25" s="266">
        <v>4.4000000000000004</v>
      </c>
      <c r="Q25" s="266">
        <v>5.7</v>
      </c>
      <c r="R25" s="266">
        <v>3.9</v>
      </c>
      <c r="S25" s="266">
        <v>3.9</v>
      </c>
      <c r="T25" s="266">
        <v>5.0999999999999996</v>
      </c>
      <c r="U25" s="266">
        <v>3.5</v>
      </c>
    </row>
    <row r="26" spans="1:21" ht="12.75" customHeight="1" x14ac:dyDescent="0.2">
      <c r="A26" s="152" t="s">
        <v>4</v>
      </c>
      <c r="B26" s="193">
        <v>3.9</v>
      </c>
      <c r="C26" s="266" t="s">
        <v>171</v>
      </c>
      <c r="D26" s="266" t="s">
        <v>171</v>
      </c>
      <c r="E26" s="266">
        <v>0.7</v>
      </c>
      <c r="F26" s="266">
        <v>1.5</v>
      </c>
      <c r="G26" s="266">
        <v>2.1</v>
      </c>
      <c r="H26" s="266">
        <v>4.0999999999999996</v>
      </c>
      <c r="I26" s="266">
        <v>6</v>
      </c>
      <c r="J26" s="266">
        <v>2.5</v>
      </c>
      <c r="K26" s="266">
        <v>5.0999999999999996</v>
      </c>
      <c r="L26" s="266">
        <v>10.1</v>
      </c>
      <c r="M26" s="266">
        <v>4.5</v>
      </c>
      <c r="N26" s="266">
        <v>1.4</v>
      </c>
      <c r="O26" s="266">
        <v>3.3</v>
      </c>
      <c r="P26" s="266">
        <v>3.1</v>
      </c>
      <c r="Q26" s="266">
        <v>0.7</v>
      </c>
      <c r="R26" s="266">
        <v>2.9</v>
      </c>
      <c r="S26" s="266">
        <v>0.9</v>
      </c>
      <c r="T26" s="266">
        <v>1.9</v>
      </c>
      <c r="U26" s="266">
        <v>1.3</v>
      </c>
    </row>
    <row r="27" spans="1:21" ht="12.75" customHeight="1" x14ac:dyDescent="0.2">
      <c r="A27" s="148" t="s">
        <v>8</v>
      </c>
      <c r="B27" s="193">
        <v>3.9000000000000004</v>
      </c>
      <c r="C27" s="266" t="s">
        <v>171</v>
      </c>
      <c r="D27" s="266">
        <v>0.2</v>
      </c>
      <c r="E27" s="266">
        <v>1.1000000000000001</v>
      </c>
      <c r="F27" s="266">
        <v>1.8</v>
      </c>
      <c r="G27" s="266">
        <v>3.1999999999999997</v>
      </c>
      <c r="H27" s="266">
        <v>2.6</v>
      </c>
      <c r="I27" s="266">
        <v>2.8</v>
      </c>
      <c r="J27" s="266">
        <v>4.7</v>
      </c>
      <c r="K27" s="266">
        <v>3.5</v>
      </c>
      <c r="L27" s="266">
        <v>2.2999999999999998</v>
      </c>
      <c r="M27" s="266">
        <v>6.7</v>
      </c>
      <c r="N27" s="266">
        <v>2.6</v>
      </c>
      <c r="O27" s="266">
        <v>2.6</v>
      </c>
      <c r="P27" s="266">
        <v>2.7</v>
      </c>
      <c r="Q27" s="266">
        <v>1</v>
      </c>
      <c r="R27" s="266">
        <v>2.8</v>
      </c>
      <c r="S27" s="266">
        <v>1</v>
      </c>
      <c r="T27" s="266">
        <v>1</v>
      </c>
      <c r="U27" s="266">
        <v>1.5</v>
      </c>
    </row>
    <row r="28" spans="1:21" ht="12.75" customHeight="1" x14ac:dyDescent="0.2">
      <c r="A28" s="152" t="s">
        <v>3</v>
      </c>
      <c r="B28" s="193">
        <v>2.6</v>
      </c>
      <c r="C28" s="266" t="s">
        <v>171</v>
      </c>
      <c r="D28" s="266" t="s">
        <v>171</v>
      </c>
      <c r="E28" s="266">
        <v>0.5</v>
      </c>
      <c r="F28" s="266">
        <v>0.7</v>
      </c>
      <c r="G28" s="266">
        <v>2.2999999999999998</v>
      </c>
      <c r="H28" s="266">
        <v>1.3</v>
      </c>
      <c r="I28" s="266">
        <v>2.1</v>
      </c>
      <c r="J28" s="266">
        <v>3.5</v>
      </c>
      <c r="K28" s="266">
        <v>1.9</v>
      </c>
      <c r="L28" s="266">
        <v>0.9</v>
      </c>
      <c r="M28" s="266">
        <v>5</v>
      </c>
      <c r="N28" s="266">
        <v>1</v>
      </c>
      <c r="O28" s="266">
        <v>1.6</v>
      </c>
      <c r="P28" s="266">
        <v>1.5999999999999999</v>
      </c>
      <c r="Q28" s="266">
        <v>0.5</v>
      </c>
      <c r="R28" s="266">
        <v>1.7</v>
      </c>
      <c r="S28" s="266" t="s">
        <v>171</v>
      </c>
      <c r="T28" s="266">
        <v>0.7</v>
      </c>
      <c r="U28" s="266">
        <v>0.6</v>
      </c>
    </row>
    <row r="29" spans="1:21" ht="12.75" customHeight="1" x14ac:dyDescent="0.2">
      <c r="A29" s="552" t="s">
        <v>4</v>
      </c>
      <c r="B29" s="196">
        <v>1.3</v>
      </c>
      <c r="C29" s="268" t="s">
        <v>171</v>
      </c>
      <c r="D29" s="268">
        <v>0.2</v>
      </c>
      <c r="E29" s="268">
        <v>0.6</v>
      </c>
      <c r="F29" s="268">
        <v>1.1000000000000001</v>
      </c>
      <c r="G29" s="268">
        <v>0.9</v>
      </c>
      <c r="H29" s="268">
        <v>1.3</v>
      </c>
      <c r="I29" s="268">
        <v>0.7</v>
      </c>
      <c r="J29" s="268">
        <v>1.2</v>
      </c>
      <c r="K29" s="268">
        <v>1.6</v>
      </c>
      <c r="L29" s="268">
        <v>1.4</v>
      </c>
      <c r="M29" s="268">
        <v>1.7</v>
      </c>
      <c r="N29" s="268">
        <v>1.6</v>
      </c>
      <c r="O29" s="268">
        <v>1</v>
      </c>
      <c r="P29" s="268">
        <v>1.1000000000000001</v>
      </c>
      <c r="Q29" s="268">
        <v>0.5</v>
      </c>
      <c r="R29" s="268">
        <v>1.1000000000000001</v>
      </c>
      <c r="S29" s="268">
        <v>1</v>
      </c>
      <c r="T29" s="268">
        <v>0.3</v>
      </c>
      <c r="U29" s="268">
        <v>0.9</v>
      </c>
    </row>
    <row r="30" spans="1:21" ht="11.25" customHeight="1" x14ac:dyDescent="0.2">
      <c r="A30" s="148" t="s">
        <v>9</v>
      </c>
      <c r="B30" s="193">
        <v>3.1</v>
      </c>
      <c r="C30" s="266">
        <v>1.3</v>
      </c>
      <c r="D30" s="266">
        <v>2.5</v>
      </c>
      <c r="E30" s="266">
        <v>4.8</v>
      </c>
      <c r="F30" s="266">
        <v>4.2</v>
      </c>
      <c r="G30" s="266">
        <v>3.5</v>
      </c>
      <c r="H30" s="266">
        <v>3.2</v>
      </c>
      <c r="I30" s="266">
        <v>3</v>
      </c>
      <c r="J30" s="266">
        <v>3.6</v>
      </c>
      <c r="K30" s="266">
        <v>3.6</v>
      </c>
      <c r="L30" s="266">
        <v>2.2000000000000002</v>
      </c>
      <c r="M30" s="266">
        <v>2</v>
      </c>
      <c r="N30" s="266">
        <v>5</v>
      </c>
      <c r="O30" s="266">
        <v>3.5</v>
      </c>
      <c r="P30" s="266">
        <v>3.5</v>
      </c>
      <c r="Q30" s="266">
        <v>4.5999999999999996</v>
      </c>
      <c r="R30" s="266">
        <v>3.6</v>
      </c>
      <c r="S30" s="266">
        <v>3.3</v>
      </c>
      <c r="T30" s="266">
        <v>4.0999999999999996</v>
      </c>
      <c r="U30" s="266">
        <v>4.3</v>
      </c>
    </row>
    <row r="31" spans="1:21" ht="12.75" customHeight="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>
        <v>0</v>
      </c>
      <c r="H31" s="266">
        <v>0.1</v>
      </c>
      <c r="I31" s="266">
        <v>0.1</v>
      </c>
      <c r="J31" s="266">
        <v>0</v>
      </c>
      <c r="K31" s="266">
        <v>0.9</v>
      </c>
      <c r="L31" s="266" t="s">
        <v>171</v>
      </c>
      <c r="M31" s="266">
        <v>0.1</v>
      </c>
      <c r="N31" s="266">
        <v>0</v>
      </c>
      <c r="O31" s="266">
        <v>0.1</v>
      </c>
      <c r="P31" s="266">
        <v>0</v>
      </c>
      <c r="Q31" s="266" t="s">
        <v>171</v>
      </c>
      <c r="R31" s="266">
        <v>0.1</v>
      </c>
      <c r="S31" s="266" t="s">
        <v>171</v>
      </c>
      <c r="T31" s="266">
        <v>0</v>
      </c>
      <c r="U31" s="266">
        <v>0</v>
      </c>
    </row>
    <row r="32" spans="1:21" ht="12.75" customHeight="1" x14ac:dyDescent="0.2">
      <c r="A32" s="152" t="s">
        <v>4</v>
      </c>
      <c r="B32" s="193">
        <v>2.9</v>
      </c>
      <c r="C32" s="266">
        <v>1.3</v>
      </c>
      <c r="D32" s="266">
        <v>2.5</v>
      </c>
      <c r="E32" s="266">
        <v>4.8</v>
      </c>
      <c r="F32" s="266">
        <v>4.2</v>
      </c>
      <c r="G32" s="266">
        <v>3.5</v>
      </c>
      <c r="H32" s="266">
        <v>3.1</v>
      </c>
      <c r="I32" s="266">
        <v>2.9</v>
      </c>
      <c r="J32" s="266">
        <v>3.6</v>
      </c>
      <c r="K32" s="266">
        <v>2.7</v>
      </c>
      <c r="L32" s="266">
        <v>2.2000000000000002</v>
      </c>
      <c r="M32" s="266">
        <v>1.9</v>
      </c>
      <c r="N32" s="266">
        <v>5</v>
      </c>
      <c r="O32" s="266">
        <v>3.4</v>
      </c>
      <c r="P32" s="266">
        <v>3.5</v>
      </c>
      <c r="Q32" s="266">
        <v>4.5999999999999996</v>
      </c>
      <c r="R32" s="266">
        <v>3.5</v>
      </c>
      <c r="S32" s="266">
        <v>3.3</v>
      </c>
      <c r="T32" s="266">
        <v>4.0999999999999996</v>
      </c>
      <c r="U32" s="266">
        <v>4.3</v>
      </c>
    </row>
    <row r="33" spans="1:21" ht="12.75" customHeight="1" x14ac:dyDescent="0.2">
      <c r="A33" s="148" t="s">
        <v>10</v>
      </c>
      <c r="B33" s="193">
        <v>1.1000000000000001</v>
      </c>
      <c r="C33" s="266" t="s">
        <v>171</v>
      </c>
      <c r="D33" s="266">
        <v>0.3</v>
      </c>
      <c r="E33" s="266">
        <v>0.8</v>
      </c>
      <c r="F33" s="266">
        <v>1.3</v>
      </c>
      <c r="G33" s="266">
        <v>1.3</v>
      </c>
      <c r="H33" s="266">
        <v>0.89999999999999991</v>
      </c>
      <c r="I33" s="266">
        <v>0.89999999999999991</v>
      </c>
      <c r="J33" s="266">
        <v>0.8</v>
      </c>
      <c r="K33" s="266">
        <v>1.1000000000000001</v>
      </c>
      <c r="L33" s="266">
        <v>0.89999999999999991</v>
      </c>
      <c r="M33" s="266">
        <v>1.2</v>
      </c>
      <c r="N33" s="266">
        <v>1</v>
      </c>
      <c r="O33" s="266">
        <v>1.1000000000000001</v>
      </c>
      <c r="P33" s="266">
        <v>1.1000000000000001</v>
      </c>
      <c r="Q33" s="266">
        <v>0.7</v>
      </c>
      <c r="R33" s="266">
        <v>1.1000000000000001</v>
      </c>
      <c r="S33" s="266">
        <v>0.3</v>
      </c>
      <c r="T33" s="266">
        <v>0.9</v>
      </c>
      <c r="U33" s="266">
        <v>1.5</v>
      </c>
    </row>
    <row r="34" spans="1:21" ht="12.75" customHeight="1" x14ac:dyDescent="0.2">
      <c r="A34" s="152" t="s">
        <v>3</v>
      </c>
      <c r="B34" s="193">
        <v>0.7</v>
      </c>
      <c r="C34" s="266" t="s">
        <v>171</v>
      </c>
      <c r="D34" s="266">
        <v>0.3</v>
      </c>
      <c r="E34" s="266">
        <v>0.3</v>
      </c>
      <c r="F34" s="266">
        <v>0.9</v>
      </c>
      <c r="G34" s="266">
        <v>1</v>
      </c>
      <c r="H34" s="266">
        <v>0.6</v>
      </c>
      <c r="I34" s="266">
        <v>0.6</v>
      </c>
      <c r="J34" s="266">
        <v>0.4</v>
      </c>
      <c r="K34" s="266">
        <v>0.8</v>
      </c>
      <c r="L34" s="266">
        <v>0.7</v>
      </c>
      <c r="M34" s="266">
        <v>0.5</v>
      </c>
      <c r="N34" s="266">
        <v>0.6</v>
      </c>
      <c r="O34" s="266">
        <v>0.8</v>
      </c>
      <c r="P34" s="266">
        <v>0.8</v>
      </c>
      <c r="Q34" s="266">
        <v>0.3</v>
      </c>
      <c r="R34" s="266">
        <v>0.8</v>
      </c>
      <c r="S34" s="266">
        <v>0.3</v>
      </c>
      <c r="T34" s="266">
        <v>0.5</v>
      </c>
      <c r="U34" s="266">
        <v>1.1000000000000001</v>
      </c>
    </row>
    <row r="35" spans="1:21" ht="12.75" customHeight="1" x14ac:dyDescent="0.2">
      <c r="A35" s="152" t="s">
        <v>4</v>
      </c>
      <c r="B35" s="193">
        <v>0.4</v>
      </c>
      <c r="C35" s="266" t="s">
        <v>171</v>
      </c>
      <c r="D35" s="266" t="s">
        <v>171</v>
      </c>
      <c r="E35" s="266">
        <v>0.5</v>
      </c>
      <c r="F35" s="266">
        <v>0.4</v>
      </c>
      <c r="G35" s="266">
        <v>0.3</v>
      </c>
      <c r="H35" s="266">
        <v>0.3</v>
      </c>
      <c r="I35" s="266">
        <v>0.3</v>
      </c>
      <c r="J35" s="266">
        <v>0.4</v>
      </c>
      <c r="K35" s="266">
        <v>0.3</v>
      </c>
      <c r="L35" s="266">
        <v>0.2</v>
      </c>
      <c r="M35" s="266">
        <v>0.7</v>
      </c>
      <c r="N35" s="266">
        <v>0.4</v>
      </c>
      <c r="O35" s="266">
        <v>0.3</v>
      </c>
      <c r="P35" s="266">
        <v>0.3</v>
      </c>
      <c r="Q35" s="266">
        <v>0.4</v>
      </c>
      <c r="R35" s="266">
        <v>0.3</v>
      </c>
      <c r="S35" s="266">
        <v>0</v>
      </c>
      <c r="T35" s="266">
        <v>0.4</v>
      </c>
      <c r="U35" s="266">
        <v>0.4</v>
      </c>
    </row>
    <row r="36" spans="1:21" ht="14.25" customHeight="1" x14ac:dyDescent="0.2">
      <c r="A36" s="148" t="s">
        <v>11</v>
      </c>
      <c r="B36" s="193">
        <v>0.5</v>
      </c>
      <c r="C36" s="266" t="s">
        <v>171</v>
      </c>
      <c r="D36" s="266" t="s">
        <v>171</v>
      </c>
      <c r="E36" s="266">
        <v>1.4</v>
      </c>
      <c r="F36" s="266">
        <v>1</v>
      </c>
      <c r="G36" s="266">
        <v>0.5</v>
      </c>
      <c r="H36" s="266">
        <v>1</v>
      </c>
      <c r="I36" s="266">
        <v>0.5</v>
      </c>
      <c r="J36" s="266">
        <v>0.3</v>
      </c>
      <c r="K36" s="266">
        <v>0</v>
      </c>
      <c r="L36" s="266">
        <v>0.1</v>
      </c>
      <c r="M36" s="266">
        <v>0.1</v>
      </c>
      <c r="N36" s="266">
        <v>1</v>
      </c>
      <c r="O36" s="266">
        <v>0.8</v>
      </c>
      <c r="P36" s="266">
        <v>0.8</v>
      </c>
      <c r="Q36" s="266">
        <v>1.3</v>
      </c>
      <c r="R36" s="266">
        <v>0.9</v>
      </c>
      <c r="S36" s="266">
        <v>0.2</v>
      </c>
      <c r="T36" s="266">
        <v>1.4</v>
      </c>
      <c r="U36" s="266">
        <v>1</v>
      </c>
    </row>
    <row r="37" spans="1:21" ht="12.75" customHeight="1" x14ac:dyDescent="0.2">
      <c r="A37" s="10" t="s">
        <v>111</v>
      </c>
      <c r="B37" s="193">
        <v>0.6</v>
      </c>
      <c r="C37" s="266" t="s">
        <v>171</v>
      </c>
      <c r="D37" s="266" t="s">
        <v>171</v>
      </c>
      <c r="E37" s="266">
        <v>0.5</v>
      </c>
      <c r="F37" s="266">
        <v>0.2</v>
      </c>
      <c r="G37" s="266">
        <v>0.4</v>
      </c>
      <c r="H37" s="266">
        <v>0.4</v>
      </c>
      <c r="I37" s="266">
        <v>1</v>
      </c>
      <c r="J37" s="266">
        <v>1</v>
      </c>
      <c r="K37" s="266">
        <v>0.1</v>
      </c>
      <c r="L37" s="266">
        <v>1.4</v>
      </c>
      <c r="M37" s="266">
        <v>0.8</v>
      </c>
      <c r="N37" s="266">
        <v>0.3</v>
      </c>
      <c r="O37" s="266">
        <v>0.5</v>
      </c>
      <c r="P37" s="266">
        <v>0.5</v>
      </c>
      <c r="Q37" s="266">
        <v>0.4</v>
      </c>
      <c r="R37" s="266">
        <v>0.4</v>
      </c>
      <c r="S37" s="266">
        <v>0.8</v>
      </c>
      <c r="T37" s="266">
        <v>0.4</v>
      </c>
      <c r="U37" s="266">
        <v>0.2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0.5</v>
      </c>
      <c r="C39" s="266" t="s">
        <v>171</v>
      </c>
      <c r="D39" s="266" t="s">
        <v>171</v>
      </c>
      <c r="E39" s="266">
        <v>0.5</v>
      </c>
      <c r="F39" s="266">
        <v>0.2</v>
      </c>
      <c r="G39" s="266">
        <v>0.4</v>
      </c>
      <c r="H39" s="266">
        <v>0.4</v>
      </c>
      <c r="I39" s="266">
        <v>0.8</v>
      </c>
      <c r="J39" s="266">
        <v>0.3</v>
      </c>
      <c r="K39" s="266">
        <v>0.1</v>
      </c>
      <c r="L39" s="266">
        <v>1.3</v>
      </c>
      <c r="M39" s="266">
        <v>0.7</v>
      </c>
      <c r="N39" s="266">
        <v>0.3</v>
      </c>
      <c r="O39" s="266">
        <v>0.4</v>
      </c>
      <c r="P39" s="266">
        <v>0.4</v>
      </c>
      <c r="Q39" s="266">
        <v>0.4</v>
      </c>
      <c r="R39" s="266">
        <v>0.3</v>
      </c>
      <c r="S39" s="266">
        <v>0.8</v>
      </c>
      <c r="T39" s="266">
        <v>0.4</v>
      </c>
      <c r="U39" s="266">
        <v>0.2</v>
      </c>
    </row>
    <row r="40" spans="1:21" ht="25.5" x14ac:dyDescent="0.2">
      <c r="A40" s="645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>
        <v>0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 t="s">
        <v>171</v>
      </c>
      <c r="N40" s="266" t="s">
        <v>171</v>
      </c>
      <c r="O40" s="266">
        <v>0</v>
      </c>
      <c r="P40" s="266">
        <v>0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 t="s">
        <v>171</v>
      </c>
    </row>
    <row r="41" spans="1:21" ht="12.75" customHeight="1" x14ac:dyDescent="0.2">
      <c r="A41" s="148" t="s">
        <v>112</v>
      </c>
      <c r="B41" s="193">
        <v>2.8</v>
      </c>
      <c r="C41" s="266">
        <v>13.6</v>
      </c>
      <c r="D41" s="266">
        <v>2.1</v>
      </c>
      <c r="E41" s="266">
        <v>2.1</v>
      </c>
      <c r="F41" s="266">
        <v>2.7</v>
      </c>
      <c r="G41" s="266">
        <v>2.5</v>
      </c>
      <c r="H41" s="266">
        <v>3.2</v>
      </c>
      <c r="I41" s="266">
        <v>2.4</v>
      </c>
      <c r="J41" s="266">
        <v>2.9</v>
      </c>
      <c r="K41" s="266">
        <v>3.3</v>
      </c>
      <c r="L41" s="266">
        <v>3.9</v>
      </c>
      <c r="M41" s="266">
        <v>2.7</v>
      </c>
      <c r="N41" s="266">
        <v>3.1</v>
      </c>
      <c r="O41" s="266">
        <v>2.7</v>
      </c>
      <c r="P41" s="266">
        <v>2.8</v>
      </c>
      <c r="Q41" s="266">
        <v>2.2000000000000002</v>
      </c>
      <c r="R41" s="266">
        <v>2.8</v>
      </c>
      <c r="S41" s="266">
        <v>2.4</v>
      </c>
      <c r="T41" s="266">
        <v>4.1999999999999993</v>
      </c>
      <c r="U41" s="266">
        <v>2.5999999999999996</v>
      </c>
    </row>
    <row r="42" spans="1:21" ht="12.75" customHeight="1" x14ac:dyDescent="0.2">
      <c r="A42" s="152" t="s">
        <v>3</v>
      </c>
      <c r="B42" s="193">
        <v>1.8</v>
      </c>
      <c r="C42" s="266">
        <v>13.6</v>
      </c>
      <c r="D42" s="266">
        <v>1.5</v>
      </c>
      <c r="E42" s="266">
        <v>1.5</v>
      </c>
      <c r="F42" s="266">
        <v>1.9</v>
      </c>
      <c r="G42" s="266">
        <v>2</v>
      </c>
      <c r="H42" s="266">
        <v>1.9</v>
      </c>
      <c r="I42" s="266">
        <v>1.5</v>
      </c>
      <c r="J42" s="266">
        <v>1.9</v>
      </c>
      <c r="K42" s="266">
        <v>2.5</v>
      </c>
      <c r="L42" s="266">
        <v>2.4</v>
      </c>
      <c r="M42" s="266">
        <v>1.3</v>
      </c>
      <c r="N42" s="266">
        <v>2.2000000000000002</v>
      </c>
      <c r="O42" s="266">
        <v>1.8</v>
      </c>
      <c r="P42" s="266">
        <v>1.8</v>
      </c>
      <c r="Q42" s="266">
        <v>1.6</v>
      </c>
      <c r="R42" s="266">
        <v>2</v>
      </c>
      <c r="S42" s="266">
        <v>1.8</v>
      </c>
      <c r="T42" s="266">
        <v>2.8</v>
      </c>
      <c r="U42" s="266">
        <v>1.9</v>
      </c>
    </row>
    <row r="43" spans="1:21" ht="12.75" customHeight="1" x14ac:dyDescent="0.2">
      <c r="A43" s="152" t="s">
        <v>4</v>
      </c>
      <c r="B43" s="193">
        <v>1</v>
      </c>
      <c r="C43" s="266" t="s">
        <v>171</v>
      </c>
      <c r="D43" s="266">
        <v>0.6</v>
      </c>
      <c r="E43" s="266">
        <v>0.6</v>
      </c>
      <c r="F43" s="266">
        <v>0.8</v>
      </c>
      <c r="G43" s="266">
        <v>0.5</v>
      </c>
      <c r="H43" s="266">
        <v>1.3</v>
      </c>
      <c r="I43" s="266">
        <v>0.9</v>
      </c>
      <c r="J43" s="266">
        <v>1</v>
      </c>
      <c r="K43" s="266">
        <v>0.8</v>
      </c>
      <c r="L43" s="266">
        <v>1.5</v>
      </c>
      <c r="M43" s="266">
        <v>1.4</v>
      </c>
      <c r="N43" s="266">
        <v>0.9</v>
      </c>
      <c r="O43" s="266">
        <v>0.9</v>
      </c>
      <c r="P43" s="266">
        <v>1</v>
      </c>
      <c r="Q43" s="266">
        <v>0.6</v>
      </c>
      <c r="R43" s="266">
        <v>0.8</v>
      </c>
      <c r="S43" s="266">
        <v>0.6</v>
      </c>
      <c r="T43" s="266">
        <v>1.4</v>
      </c>
      <c r="U43" s="266">
        <v>0.7</v>
      </c>
    </row>
    <row r="44" spans="1:21" ht="14.25" customHeight="1" x14ac:dyDescent="0.2">
      <c r="A44" s="343" t="s">
        <v>12</v>
      </c>
      <c r="B44" s="197">
        <v>85.199999999999989</v>
      </c>
      <c r="C44" s="269">
        <v>100</v>
      </c>
      <c r="D44" s="269">
        <v>86.1</v>
      </c>
      <c r="E44" s="269">
        <v>93.699999999999974</v>
      </c>
      <c r="F44" s="269">
        <v>96.8</v>
      </c>
      <c r="G44" s="269">
        <v>85.9</v>
      </c>
      <c r="H44" s="269">
        <v>93.800000000000026</v>
      </c>
      <c r="I44" s="269">
        <v>86.6</v>
      </c>
      <c r="J44" s="269">
        <v>85.6</v>
      </c>
      <c r="K44" s="269">
        <v>81.999999999999986</v>
      </c>
      <c r="L44" s="269">
        <v>89.300000000000011</v>
      </c>
      <c r="M44" s="269">
        <v>73.8</v>
      </c>
      <c r="N44" s="269">
        <v>94.899999999999977</v>
      </c>
      <c r="O44" s="269">
        <v>90.499999999999986</v>
      </c>
      <c r="P44" s="269">
        <v>91.799999999999983</v>
      </c>
      <c r="Q44" s="269">
        <v>93.1</v>
      </c>
      <c r="R44" s="269">
        <v>91.299999999999983</v>
      </c>
      <c r="S44" s="269">
        <v>91.299999999999983</v>
      </c>
      <c r="T44" s="269">
        <v>92.700000000000017</v>
      </c>
      <c r="U44" s="269">
        <v>96.499999999999986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43.300000000000004</v>
      </c>
      <c r="C46" s="266">
        <v>62.5</v>
      </c>
      <c r="D46" s="266">
        <v>38.499999999999993</v>
      </c>
      <c r="E46" s="266">
        <v>55.8</v>
      </c>
      <c r="F46" s="266">
        <v>58.899999999999991</v>
      </c>
      <c r="G46" s="266">
        <v>47.099999999999994</v>
      </c>
      <c r="H46" s="266">
        <v>45.400000000000006</v>
      </c>
      <c r="I46" s="266">
        <v>42.9</v>
      </c>
      <c r="J46" s="266">
        <v>41.199999999999996</v>
      </c>
      <c r="K46" s="266">
        <v>47.800000000000004</v>
      </c>
      <c r="L46" s="266">
        <v>34.4</v>
      </c>
      <c r="M46" s="266">
        <v>32.9</v>
      </c>
      <c r="N46" s="266">
        <v>53.199999999999996</v>
      </c>
      <c r="O46" s="266">
        <v>48.1</v>
      </c>
      <c r="P46" s="266">
        <v>49.199999999999996</v>
      </c>
      <c r="Q46" s="266">
        <v>55.29999999999999</v>
      </c>
      <c r="R46" s="266">
        <v>50.3</v>
      </c>
      <c r="S46" s="266">
        <v>58.79999999999999</v>
      </c>
      <c r="T46" s="266">
        <v>51.100000000000009</v>
      </c>
      <c r="U46" s="266">
        <v>58.5</v>
      </c>
    </row>
    <row r="47" spans="1:21" x14ac:dyDescent="0.2">
      <c r="A47" s="152" t="s">
        <v>15</v>
      </c>
      <c r="B47" s="193">
        <v>27.900000000000002</v>
      </c>
      <c r="C47" s="266">
        <v>36.199999999999996</v>
      </c>
      <c r="D47" s="266">
        <v>40.299999999999997</v>
      </c>
      <c r="E47" s="266">
        <v>27.000000000000004</v>
      </c>
      <c r="F47" s="266">
        <v>25.499999999999993</v>
      </c>
      <c r="G47" s="266">
        <v>26.800000000000004</v>
      </c>
      <c r="H47" s="266">
        <v>29.999999999999996</v>
      </c>
      <c r="I47" s="266">
        <v>29.600000000000005</v>
      </c>
      <c r="J47" s="266">
        <v>30.299999999999997</v>
      </c>
      <c r="K47" s="266">
        <v>21.9</v>
      </c>
      <c r="L47" s="266">
        <v>36.799999999999997</v>
      </c>
      <c r="M47" s="266">
        <v>27.8</v>
      </c>
      <c r="N47" s="266">
        <v>29.2</v>
      </c>
      <c r="O47" s="266">
        <v>28</v>
      </c>
      <c r="P47" s="266">
        <v>27.700000000000003</v>
      </c>
      <c r="Q47" s="266">
        <v>27.3</v>
      </c>
      <c r="R47" s="266">
        <v>27.2</v>
      </c>
      <c r="S47" s="266">
        <v>23.8</v>
      </c>
      <c r="T47" s="266">
        <v>30</v>
      </c>
      <c r="U47" s="266">
        <v>25.6</v>
      </c>
    </row>
    <row r="48" spans="1:21" x14ac:dyDescent="0.2">
      <c r="A48" s="152" t="s">
        <v>4</v>
      </c>
      <c r="B48" s="193">
        <v>14.000000000000002</v>
      </c>
      <c r="C48" s="266">
        <v>1.3</v>
      </c>
      <c r="D48" s="266">
        <v>7.3</v>
      </c>
      <c r="E48" s="266">
        <v>10.9</v>
      </c>
      <c r="F48" s="266">
        <v>12.4</v>
      </c>
      <c r="G48" s="266">
        <v>12.000000000000002</v>
      </c>
      <c r="H48" s="266">
        <v>18.399999999999999</v>
      </c>
      <c r="I48" s="266">
        <v>14.100000000000001</v>
      </c>
      <c r="J48" s="266">
        <v>14.100000000000001</v>
      </c>
      <c r="K48" s="266">
        <v>12.300000000000002</v>
      </c>
      <c r="L48" s="266">
        <v>18.099999999999998</v>
      </c>
      <c r="M48" s="266">
        <v>13.1</v>
      </c>
      <c r="N48" s="266">
        <v>12.500000000000002</v>
      </c>
      <c r="O48" s="266">
        <v>14.400000000000002</v>
      </c>
      <c r="P48" s="266">
        <v>14.9</v>
      </c>
      <c r="Q48" s="266">
        <v>10.5</v>
      </c>
      <c r="R48" s="266">
        <v>13.800000000000002</v>
      </c>
      <c r="S48" s="266">
        <v>8.6999999999999993</v>
      </c>
      <c r="T48" s="266">
        <v>11.600000000000001</v>
      </c>
      <c r="U48" s="266">
        <v>12.4</v>
      </c>
    </row>
    <row r="49" spans="1:22" ht="25.5" x14ac:dyDescent="0.2">
      <c r="A49" s="647" t="s">
        <v>16</v>
      </c>
      <c r="B49" s="648">
        <v>43.800000000000004</v>
      </c>
      <c r="C49" s="270">
        <v>62.5</v>
      </c>
      <c r="D49" s="270">
        <v>38.499999999999993</v>
      </c>
      <c r="E49" s="270">
        <v>56.3</v>
      </c>
      <c r="F49" s="270">
        <v>59.099999999999994</v>
      </c>
      <c r="G49" s="270">
        <v>47.499999999999993</v>
      </c>
      <c r="H49" s="270">
        <v>45.800000000000004</v>
      </c>
      <c r="I49" s="270">
        <v>43.699999999999996</v>
      </c>
      <c r="J49" s="270">
        <v>41.499999999999993</v>
      </c>
      <c r="K49" s="270">
        <v>47.900000000000006</v>
      </c>
      <c r="L49" s="270">
        <v>35.699999999999996</v>
      </c>
      <c r="M49" s="270">
        <v>33.6</v>
      </c>
      <c r="N49" s="270">
        <v>53.499999999999993</v>
      </c>
      <c r="O49" s="270">
        <v>48.5</v>
      </c>
      <c r="P49" s="270">
        <v>49.599999999999994</v>
      </c>
      <c r="Q49" s="270">
        <v>55.699999999999989</v>
      </c>
      <c r="R49" s="270">
        <v>50.599999999999994</v>
      </c>
      <c r="S49" s="270">
        <v>59.599999999999987</v>
      </c>
      <c r="T49" s="270">
        <v>51.500000000000007</v>
      </c>
      <c r="U49" s="270">
        <v>58.7</v>
      </c>
    </row>
    <row r="50" spans="1:22" x14ac:dyDescent="0.2">
      <c r="A50" s="481" t="s">
        <v>17</v>
      </c>
      <c r="B50" s="271">
        <v>4.0999999999999996</v>
      </c>
      <c r="C50" s="649" t="s">
        <v>171</v>
      </c>
      <c r="D50" s="649" t="s">
        <v>171</v>
      </c>
      <c r="E50" s="649">
        <v>2.2000000000000002</v>
      </c>
      <c r="F50" s="649">
        <v>1.4</v>
      </c>
      <c r="G50" s="649">
        <v>4.4000000000000004</v>
      </c>
      <c r="H50" s="649">
        <v>2.9</v>
      </c>
      <c r="I50" s="649">
        <v>3</v>
      </c>
      <c r="J50" s="649">
        <v>2.9</v>
      </c>
      <c r="K50" s="649">
        <v>9.1</v>
      </c>
      <c r="L50" s="649">
        <v>2.9</v>
      </c>
      <c r="M50" s="649">
        <v>5.0999999999999996</v>
      </c>
      <c r="N50" s="649">
        <v>2</v>
      </c>
      <c r="O50" s="649">
        <v>3.1</v>
      </c>
      <c r="P50" s="649">
        <v>3</v>
      </c>
      <c r="Q50" s="649">
        <v>2.2999999999999998</v>
      </c>
      <c r="R50" s="649">
        <v>2.9</v>
      </c>
      <c r="S50" s="649">
        <v>2.4</v>
      </c>
      <c r="T50" s="649">
        <v>2.5</v>
      </c>
      <c r="U50" s="649">
        <v>1.4</v>
      </c>
    </row>
    <row r="51" spans="1:22" x14ac:dyDescent="0.2">
      <c r="A51" s="481" t="s">
        <v>18</v>
      </c>
      <c r="B51" s="193">
        <v>4.2</v>
      </c>
      <c r="C51" s="266" t="s">
        <v>171</v>
      </c>
      <c r="D51" s="266" t="s">
        <v>171</v>
      </c>
      <c r="E51" s="266">
        <v>2.5</v>
      </c>
      <c r="F51" s="266">
        <v>1.1000000000000001</v>
      </c>
      <c r="G51" s="266">
        <v>2.2999999999999998</v>
      </c>
      <c r="H51" s="266">
        <v>1.8</v>
      </c>
      <c r="I51" s="266">
        <v>3.4</v>
      </c>
      <c r="J51" s="266">
        <v>3.7</v>
      </c>
      <c r="K51" s="266">
        <v>5.0999999999999996</v>
      </c>
      <c r="L51" s="266">
        <v>2.6</v>
      </c>
      <c r="M51" s="266">
        <v>8.6999999999999993</v>
      </c>
      <c r="N51" s="266">
        <v>1.8</v>
      </c>
      <c r="O51" s="266">
        <v>2.2000000000000002</v>
      </c>
      <c r="P51" s="266">
        <v>1.8</v>
      </c>
      <c r="Q51" s="266">
        <v>2.2000000000000002</v>
      </c>
      <c r="R51" s="266">
        <v>1.9</v>
      </c>
      <c r="S51" s="266">
        <v>4.5999999999999996</v>
      </c>
      <c r="T51" s="266">
        <v>3</v>
      </c>
      <c r="U51" s="266">
        <v>1.2</v>
      </c>
    </row>
    <row r="52" spans="1:22" ht="13.5" customHeight="1" x14ac:dyDescent="0.2">
      <c r="A52" s="481" t="s">
        <v>19</v>
      </c>
      <c r="B52" s="266">
        <v>0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>
        <v>0.1</v>
      </c>
      <c r="I52" s="266" t="s">
        <v>171</v>
      </c>
      <c r="J52" s="266" t="s">
        <v>171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>
        <v>0</v>
      </c>
      <c r="P52" s="266">
        <v>0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>
        <v>0.1</v>
      </c>
      <c r="G53" s="266" t="s">
        <v>171</v>
      </c>
      <c r="H53" s="266" t="s">
        <v>171</v>
      </c>
      <c r="I53" s="266">
        <v>0.1</v>
      </c>
      <c r="J53" s="266" t="s">
        <v>171</v>
      </c>
      <c r="K53" s="266" t="s">
        <v>171</v>
      </c>
      <c r="L53" s="266" t="s">
        <v>171</v>
      </c>
      <c r="M53" s="266">
        <v>0.3</v>
      </c>
      <c r="N53" s="266">
        <v>0.1</v>
      </c>
      <c r="O53" s="266">
        <v>0</v>
      </c>
      <c r="P53" s="266">
        <v>0.1</v>
      </c>
      <c r="Q53" s="266">
        <v>0.2</v>
      </c>
      <c r="R53" s="416">
        <v>0</v>
      </c>
      <c r="S53" s="266" t="s">
        <v>171</v>
      </c>
      <c r="T53" s="266">
        <v>0.1</v>
      </c>
      <c r="U53" s="266">
        <v>0.1</v>
      </c>
    </row>
    <row r="54" spans="1:22" ht="14.25" customHeight="1" x14ac:dyDescent="0.2">
      <c r="A54" s="481" t="s">
        <v>21</v>
      </c>
      <c r="B54" s="193">
        <v>6</v>
      </c>
      <c r="C54" s="266" t="s">
        <v>171</v>
      </c>
      <c r="D54" s="266">
        <v>13.9</v>
      </c>
      <c r="E54" s="266">
        <v>0.7</v>
      </c>
      <c r="F54" s="266">
        <v>0.5</v>
      </c>
      <c r="G54" s="266">
        <v>7.2</v>
      </c>
      <c r="H54" s="266">
        <v>1.4</v>
      </c>
      <c r="I54" s="266">
        <v>6.5</v>
      </c>
      <c r="J54" s="266">
        <v>7.8</v>
      </c>
      <c r="K54" s="266">
        <v>3.5</v>
      </c>
      <c r="L54" s="266">
        <v>5.2</v>
      </c>
      <c r="M54" s="266">
        <v>11.1</v>
      </c>
      <c r="N54" s="266">
        <v>0.9</v>
      </c>
      <c r="O54" s="266">
        <v>4</v>
      </c>
      <c r="P54" s="266">
        <v>3.1</v>
      </c>
      <c r="Q54" s="266">
        <v>1.4</v>
      </c>
      <c r="R54" s="650">
        <v>3.7</v>
      </c>
      <c r="S54" s="266">
        <v>1.7</v>
      </c>
      <c r="T54" s="266">
        <v>1.2</v>
      </c>
      <c r="U54" s="266">
        <v>0.6</v>
      </c>
    </row>
    <row r="55" spans="1:22" x14ac:dyDescent="0.2">
      <c r="A55" s="481" t="s">
        <v>22</v>
      </c>
      <c r="B55" s="193">
        <v>0.2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>
        <v>0.2</v>
      </c>
      <c r="H55" s="266" t="s">
        <v>171</v>
      </c>
      <c r="I55" s="266">
        <v>0.1</v>
      </c>
      <c r="J55" s="266" t="s">
        <v>171</v>
      </c>
      <c r="K55" s="266" t="s">
        <v>171</v>
      </c>
      <c r="L55" s="266" t="s">
        <v>171</v>
      </c>
      <c r="M55" s="266">
        <v>0.7</v>
      </c>
      <c r="N55" s="266" t="s">
        <v>171</v>
      </c>
      <c r="O55" s="266">
        <v>0.1</v>
      </c>
      <c r="P55" s="266">
        <v>0.1</v>
      </c>
      <c r="Q55" s="266" t="s">
        <v>171</v>
      </c>
      <c r="R55" s="416">
        <v>0.1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>
        <v>0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41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>
        <v>0.9</v>
      </c>
      <c r="F57" s="266">
        <v>0.1</v>
      </c>
      <c r="G57" s="266">
        <v>0</v>
      </c>
      <c r="H57" s="266">
        <v>0</v>
      </c>
      <c r="I57" s="266">
        <v>0.3</v>
      </c>
      <c r="J57" s="266">
        <v>0</v>
      </c>
      <c r="K57" s="266">
        <v>0.3</v>
      </c>
      <c r="L57" s="266">
        <v>0</v>
      </c>
      <c r="M57" s="266">
        <v>0.3</v>
      </c>
      <c r="N57" s="266">
        <v>0.3</v>
      </c>
      <c r="O57" s="266">
        <v>0.1</v>
      </c>
      <c r="P57" s="266">
        <v>0.1</v>
      </c>
      <c r="Q57" s="266">
        <v>0.8</v>
      </c>
      <c r="R57" s="416">
        <v>0.1</v>
      </c>
      <c r="S57" s="266" t="s">
        <v>171</v>
      </c>
      <c r="T57" s="266">
        <v>0.5</v>
      </c>
      <c r="U57" s="266">
        <v>0.2</v>
      </c>
    </row>
    <row r="58" spans="1:22" ht="14.25" x14ac:dyDescent="0.2">
      <c r="A58" s="343" t="s">
        <v>25</v>
      </c>
      <c r="B58" s="174">
        <v>14.799999999999999</v>
      </c>
      <c r="C58" s="174" t="s">
        <v>171</v>
      </c>
      <c r="D58" s="174">
        <v>13.9</v>
      </c>
      <c r="E58" s="174">
        <v>6.3000000000000007</v>
      </c>
      <c r="F58" s="174">
        <v>3.2</v>
      </c>
      <c r="G58" s="174">
        <v>14.1</v>
      </c>
      <c r="H58" s="174">
        <v>6.1999999999999993</v>
      </c>
      <c r="I58" s="174">
        <v>13.4</v>
      </c>
      <c r="J58" s="174">
        <v>14.399999999999999</v>
      </c>
      <c r="K58" s="174">
        <v>18</v>
      </c>
      <c r="L58" s="174">
        <v>10.7</v>
      </c>
      <c r="M58" s="174">
        <v>26.2</v>
      </c>
      <c r="N58" s="174">
        <v>5.0999999999999996</v>
      </c>
      <c r="O58" s="174">
        <v>9.5</v>
      </c>
      <c r="P58" s="415">
        <v>8.1999999999999993</v>
      </c>
      <c r="Q58" s="415">
        <v>6.8999999999999995</v>
      </c>
      <c r="R58" s="415">
        <v>8.6999999999999993</v>
      </c>
      <c r="S58" s="269">
        <v>8.6999999999999993</v>
      </c>
      <c r="T58" s="269">
        <v>7.3</v>
      </c>
      <c r="U58" s="269">
        <v>3.5</v>
      </c>
      <c r="V58" s="156"/>
    </row>
    <row r="59" spans="1:22" ht="15.75" customHeight="1" x14ac:dyDescent="0.25">
      <c r="A59" s="651" t="s">
        <v>26</v>
      </c>
      <c r="B59" s="174">
        <v>99.999999999999986</v>
      </c>
      <c r="C59" s="174">
        <v>100</v>
      </c>
      <c r="D59" s="174">
        <v>100</v>
      </c>
      <c r="E59" s="174">
        <v>99.999999999999972</v>
      </c>
      <c r="F59" s="174">
        <v>100</v>
      </c>
      <c r="G59" s="174">
        <v>100</v>
      </c>
      <c r="H59" s="174">
        <v>100.00000000000003</v>
      </c>
      <c r="I59" s="174">
        <v>100</v>
      </c>
      <c r="J59" s="174">
        <v>100</v>
      </c>
      <c r="K59" s="174">
        <v>99.999999999999986</v>
      </c>
      <c r="L59" s="174">
        <v>100.00000000000001</v>
      </c>
      <c r="M59" s="174">
        <v>100</v>
      </c>
      <c r="N59" s="174">
        <v>99.999999999999972</v>
      </c>
      <c r="O59" s="174">
        <v>99.999999999999986</v>
      </c>
      <c r="P59" s="415">
        <v>99.999999999999986</v>
      </c>
      <c r="Q59" s="415">
        <v>100</v>
      </c>
      <c r="R59" s="415">
        <v>99.999999999999986</v>
      </c>
      <c r="S59" s="269">
        <v>99.999999999999986</v>
      </c>
      <c r="T59" s="269">
        <v>100.00000000000001</v>
      </c>
      <c r="U59" s="269">
        <v>99.999999999999986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6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:N59 P59:U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7"/>
  <sheetViews>
    <sheetView showGridLines="0" zoomScaleNormal="100" zoomScaleSheetLayoutView="100" workbookViewId="0"/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4" customWidth="1"/>
    <col min="42" max="42" width="19.42578125" style="136" customWidth="1"/>
    <col min="43" max="43" width="14.7109375" style="442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762</v>
      </c>
      <c r="K1" s="1057"/>
      <c r="L1" s="1057"/>
      <c r="M1" s="1057"/>
      <c r="N1" s="1057"/>
      <c r="O1" s="1057"/>
      <c r="P1" s="1057"/>
      <c r="R1" s="623"/>
      <c r="S1" s="623"/>
      <c r="T1" s="134"/>
      <c r="U1" s="134"/>
    </row>
    <row r="2" spans="1:77" x14ac:dyDescent="0.2">
      <c r="L2" s="625"/>
      <c r="M2" s="625"/>
      <c r="R2" s="623"/>
      <c r="S2" s="623"/>
      <c r="T2" s="1058" t="s">
        <v>354</v>
      </c>
      <c r="U2" s="1058"/>
    </row>
    <row r="3" spans="1:77" ht="17.25" customHeight="1" x14ac:dyDescent="0.3">
      <c r="A3" s="1078" t="s">
        <v>675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9"/>
      <c r="L3" s="1079"/>
      <c r="M3" s="1079"/>
      <c r="N3" s="1079"/>
      <c r="O3" s="1079"/>
      <c r="P3" s="1079"/>
      <c r="Q3" s="1079"/>
      <c r="R3" s="1079"/>
      <c r="S3" s="1079"/>
      <c r="T3" s="1079"/>
      <c r="U3" s="1079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59" t="s">
        <v>689</v>
      </c>
      <c r="S4" s="1059"/>
      <c r="T4" s="1059"/>
      <c r="U4" s="1059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60"/>
      <c r="B5" s="1063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076" t="s">
        <v>690</v>
      </c>
      <c r="L5" s="1076"/>
      <c r="M5" s="1077"/>
      <c r="N5" s="1068" t="s">
        <v>356</v>
      </c>
      <c r="O5" s="1069"/>
      <c r="P5" s="1069"/>
      <c r="Q5" s="1069"/>
      <c r="R5" s="1069"/>
      <c r="S5" s="1069"/>
      <c r="T5" s="1069"/>
      <c r="U5" s="1069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61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51" t="s">
        <v>347</v>
      </c>
      <c r="I6" s="1051" t="s">
        <v>348</v>
      </c>
      <c r="J6" s="1063" t="s">
        <v>349</v>
      </c>
      <c r="K6" s="1063" t="s">
        <v>350</v>
      </c>
      <c r="L6" s="1051" t="s">
        <v>351</v>
      </c>
      <c r="M6" s="1051" t="s">
        <v>352</v>
      </c>
      <c r="N6" s="1044" t="s">
        <v>753</v>
      </c>
      <c r="O6" s="1044" t="s">
        <v>764</v>
      </c>
      <c r="P6" s="1044" t="s">
        <v>775</v>
      </c>
      <c r="Q6" s="1044" t="s">
        <v>776</v>
      </c>
      <c r="R6" s="1044" t="s">
        <v>769</v>
      </c>
      <c r="S6" s="1044" t="s">
        <v>770</v>
      </c>
      <c r="T6" s="1044" t="s">
        <v>771</v>
      </c>
      <c r="U6" s="1071" t="s">
        <v>772</v>
      </c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61"/>
      <c r="B7" s="1054"/>
      <c r="C7" s="1052"/>
      <c r="D7" s="1052"/>
      <c r="E7" s="1052"/>
      <c r="F7" s="1052"/>
      <c r="G7" s="1052"/>
      <c r="H7" s="1052"/>
      <c r="I7" s="1052"/>
      <c r="J7" s="1054"/>
      <c r="K7" s="1054"/>
      <c r="L7" s="1052"/>
      <c r="M7" s="1052"/>
      <c r="N7" s="1045"/>
      <c r="O7" s="1045"/>
      <c r="P7" s="1045"/>
      <c r="Q7" s="1045"/>
      <c r="R7" s="1045"/>
      <c r="S7" s="1045"/>
      <c r="T7" s="1045"/>
      <c r="U7" s="1072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61"/>
      <c r="B8" s="1054"/>
      <c r="C8" s="1052"/>
      <c r="D8" s="1052"/>
      <c r="E8" s="1052"/>
      <c r="F8" s="1052"/>
      <c r="G8" s="1052"/>
      <c r="H8" s="1052"/>
      <c r="I8" s="1052"/>
      <c r="J8" s="1054"/>
      <c r="K8" s="1054"/>
      <c r="L8" s="1052"/>
      <c r="M8" s="1052"/>
      <c r="N8" s="1045"/>
      <c r="O8" s="1045"/>
      <c r="P8" s="1045"/>
      <c r="Q8" s="1045"/>
      <c r="R8" s="1045"/>
      <c r="S8" s="1045"/>
      <c r="T8" s="1045"/>
      <c r="U8" s="1072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62"/>
      <c r="B9" s="1054"/>
      <c r="C9" s="1052"/>
      <c r="D9" s="1052"/>
      <c r="E9" s="1052"/>
      <c r="F9" s="1052"/>
      <c r="G9" s="1052"/>
      <c r="H9" s="1052"/>
      <c r="I9" s="1052"/>
      <c r="J9" s="1054"/>
      <c r="K9" s="1054"/>
      <c r="L9" s="1052"/>
      <c r="M9" s="1052"/>
      <c r="N9" s="1045"/>
      <c r="O9" s="1045"/>
      <c r="P9" s="1045"/>
      <c r="Q9" s="1045"/>
      <c r="R9" s="1045"/>
      <c r="S9" s="1045"/>
      <c r="T9" s="1045"/>
      <c r="U9" s="1073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6"/>
      <c r="P10" s="629"/>
      <c r="Q10" s="630"/>
      <c r="R10" s="629"/>
      <c r="S10" s="629"/>
      <c r="T10" s="629"/>
      <c r="U10" s="629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1522.3000000000002</v>
      </c>
      <c r="C11" s="261" t="s">
        <v>171</v>
      </c>
      <c r="D11" s="261">
        <v>360.73</v>
      </c>
      <c r="E11" s="190">
        <v>951.56</v>
      </c>
      <c r="F11" s="190">
        <v>1152.8600000000001</v>
      </c>
      <c r="G11" s="190">
        <v>1542.98</v>
      </c>
      <c r="H11" s="190">
        <v>1395.3399999999997</v>
      </c>
      <c r="I11" s="190">
        <v>1435.3999999999999</v>
      </c>
      <c r="J11" s="190">
        <v>1307.06</v>
      </c>
      <c r="K11" s="190">
        <v>1643.9800000000002</v>
      </c>
      <c r="L11" s="190">
        <v>1779.43</v>
      </c>
      <c r="M11" s="190">
        <v>1928.7399999999998</v>
      </c>
      <c r="N11" s="190">
        <v>964.29999999999984</v>
      </c>
      <c r="O11" s="190">
        <v>1384.4399999999998</v>
      </c>
      <c r="P11" s="190">
        <v>1362.4400000000003</v>
      </c>
      <c r="Q11" s="190">
        <v>964.29999999999984</v>
      </c>
      <c r="R11" s="190">
        <v>1360.0900000000001</v>
      </c>
      <c r="S11" s="190">
        <v>922.58999999999992</v>
      </c>
      <c r="T11" s="190">
        <v>985.35000000000014</v>
      </c>
      <c r="U11" s="190">
        <v>1357.95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31.77</v>
      </c>
      <c r="C12" s="261" t="s">
        <v>171</v>
      </c>
      <c r="D12" s="261" t="s">
        <v>171</v>
      </c>
      <c r="E12" s="261" t="s">
        <v>171</v>
      </c>
      <c r="F12" s="190">
        <v>16.16</v>
      </c>
      <c r="G12" s="190">
        <v>13.19</v>
      </c>
      <c r="H12" s="190">
        <v>27.82</v>
      </c>
      <c r="I12" s="190">
        <v>19.400000000000002</v>
      </c>
      <c r="J12" s="190">
        <v>13.17</v>
      </c>
      <c r="K12" s="190">
        <v>38.17</v>
      </c>
      <c r="L12" s="190">
        <v>40.47</v>
      </c>
      <c r="M12" s="190">
        <v>72.37</v>
      </c>
      <c r="N12" s="190">
        <v>17.93</v>
      </c>
      <c r="O12" s="190">
        <v>19.559999999999999</v>
      </c>
      <c r="P12" s="190">
        <v>18.8</v>
      </c>
      <c r="Q12" s="261">
        <v>17.93</v>
      </c>
      <c r="R12" s="190">
        <v>20.21</v>
      </c>
      <c r="S12" s="261">
        <v>20.65</v>
      </c>
      <c r="T12" s="261">
        <v>13.7</v>
      </c>
      <c r="U12" s="261">
        <v>9.1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79.540000000000006</v>
      </c>
      <c r="C13" s="261" t="s">
        <v>171</v>
      </c>
      <c r="D13" s="261">
        <v>8.52</v>
      </c>
      <c r="E13" s="190">
        <v>49.92</v>
      </c>
      <c r="F13" s="190">
        <v>83.24</v>
      </c>
      <c r="G13" s="190">
        <v>65.150000000000006</v>
      </c>
      <c r="H13" s="190">
        <v>115.4</v>
      </c>
      <c r="I13" s="190">
        <v>115.13000000000001</v>
      </c>
      <c r="J13" s="190">
        <v>23.95</v>
      </c>
      <c r="K13" s="190">
        <v>58.48</v>
      </c>
      <c r="L13" s="190">
        <v>72.81</v>
      </c>
      <c r="M13" s="190">
        <v>77.25</v>
      </c>
      <c r="N13" s="190">
        <v>85.22</v>
      </c>
      <c r="O13" s="190">
        <v>98.22</v>
      </c>
      <c r="P13" s="190">
        <v>92.76</v>
      </c>
      <c r="Q13" s="190">
        <v>85.22</v>
      </c>
      <c r="R13" s="190">
        <v>100.7</v>
      </c>
      <c r="S13" s="261">
        <v>91.8</v>
      </c>
      <c r="T13" s="190">
        <v>68.27</v>
      </c>
      <c r="U13" s="190">
        <v>69.44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202.85999999999999</v>
      </c>
      <c r="C14" s="261" t="s">
        <v>171</v>
      </c>
      <c r="D14" s="261" t="s">
        <v>171</v>
      </c>
      <c r="E14" s="190">
        <v>130.74</v>
      </c>
      <c r="F14" s="190">
        <v>75.099999999999994</v>
      </c>
      <c r="G14" s="190">
        <v>139.85</v>
      </c>
      <c r="H14" s="190">
        <v>145.72</v>
      </c>
      <c r="I14" s="190">
        <v>152.03</v>
      </c>
      <c r="J14" s="190">
        <v>203.03</v>
      </c>
      <c r="K14" s="190">
        <v>218.95000000000002</v>
      </c>
      <c r="L14" s="190">
        <v>252.09</v>
      </c>
      <c r="M14" s="190">
        <v>371.41999999999996</v>
      </c>
      <c r="N14" s="190">
        <v>102.5</v>
      </c>
      <c r="O14" s="190">
        <v>136.49</v>
      </c>
      <c r="P14" s="190">
        <v>148.46</v>
      </c>
      <c r="Q14" s="190">
        <v>102.5</v>
      </c>
      <c r="R14" s="190">
        <v>135.36999999999998</v>
      </c>
      <c r="S14" s="190">
        <v>101.38</v>
      </c>
      <c r="T14" s="190">
        <v>80.489999999999995</v>
      </c>
      <c r="U14" s="190">
        <v>118.17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200.79</v>
      </c>
      <c r="C15" s="261" t="s">
        <v>171</v>
      </c>
      <c r="D15" s="261" t="s">
        <v>171</v>
      </c>
      <c r="E15" s="261">
        <v>127.53</v>
      </c>
      <c r="F15" s="261">
        <v>73.44</v>
      </c>
      <c r="G15" s="261">
        <v>138.43</v>
      </c>
      <c r="H15" s="261">
        <v>142.15</v>
      </c>
      <c r="I15" s="261">
        <v>150.6</v>
      </c>
      <c r="J15" s="261">
        <v>201.08</v>
      </c>
      <c r="K15" s="261">
        <v>216.58</v>
      </c>
      <c r="L15" s="261">
        <v>251.15</v>
      </c>
      <c r="M15" s="261">
        <v>369.64</v>
      </c>
      <c r="N15" s="261">
        <v>100.72</v>
      </c>
      <c r="O15" s="261">
        <v>134.31</v>
      </c>
      <c r="P15" s="261">
        <v>146.28</v>
      </c>
      <c r="Q15" s="261">
        <v>100.72</v>
      </c>
      <c r="R15" s="261">
        <v>133.16999999999999</v>
      </c>
      <c r="S15" s="261">
        <v>98.85</v>
      </c>
      <c r="T15" s="261">
        <v>78.16</v>
      </c>
      <c r="U15" s="261">
        <v>116.51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2.0699999999999998</v>
      </c>
      <c r="C16" s="261" t="s">
        <v>171</v>
      </c>
      <c r="D16" s="261" t="s">
        <v>171</v>
      </c>
      <c r="E16" s="261">
        <v>3.21</v>
      </c>
      <c r="F16" s="261">
        <v>1.66</v>
      </c>
      <c r="G16" s="261">
        <v>1.42</v>
      </c>
      <c r="H16" s="261">
        <v>3.57</v>
      </c>
      <c r="I16" s="261">
        <v>1.43</v>
      </c>
      <c r="J16" s="261">
        <v>1.95</v>
      </c>
      <c r="K16" s="261">
        <v>2.37</v>
      </c>
      <c r="L16" s="261">
        <v>0.94</v>
      </c>
      <c r="M16" s="261">
        <v>1.78</v>
      </c>
      <c r="N16" s="261">
        <v>1.78</v>
      </c>
      <c r="O16" s="261">
        <v>2.1800000000000002</v>
      </c>
      <c r="P16" s="261">
        <v>2.1800000000000002</v>
      </c>
      <c r="Q16" s="261">
        <v>1.78</v>
      </c>
      <c r="R16" s="261">
        <v>2.2000000000000002</v>
      </c>
      <c r="S16" s="261">
        <v>2.5299999999999998</v>
      </c>
      <c r="T16" s="261">
        <v>2.33</v>
      </c>
      <c r="U16" s="261">
        <v>1.66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555.16000000000008</v>
      </c>
      <c r="C17" s="261" t="s">
        <v>171</v>
      </c>
      <c r="D17" s="261">
        <v>119.43</v>
      </c>
      <c r="E17" s="261">
        <v>322.96000000000004</v>
      </c>
      <c r="F17" s="261">
        <v>408.33000000000004</v>
      </c>
      <c r="G17" s="261">
        <v>422.76</v>
      </c>
      <c r="H17" s="261">
        <v>462.95000000000005</v>
      </c>
      <c r="I17" s="261">
        <v>529.29</v>
      </c>
      <c r="J17" s="261">
        <v>573.71</v>
      </c>
      <c r="K17" s="261">
        <v>744.93000000000006</v>
      </c>
      <c r="L17" s="261">
        <v>567.29999999999995</v>
      </c>
      <c r="M17" s="261">
        <v>677.73</v>
      </c>
      <c r="N17" s="261">
        <v>339.73</v>
      </c>
      <c r="O17" s="261">
        <v>462.01</v>
      </c>
      <c r="P17" s="261">
        <v>467.2</v>
      </c>
      <c r="Q17" s="261">
        <v>339.73</v>
      </c>
      <c r="R17" s="261">
        <v>463.39</v>
      </c>
      <c r="S17" s="261">
        <v>291.81</v>
      </c>
      <c r="T17" s="261">
        <v>342.29</v>
      </c>
      <c r="U17" s="261">
        <v>396.4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436.04</v>
      </c>
      <c r="C18" s="261" t="s">
        <v>171</v>
      </c>
      <c r="D18" s="261">
        <v>92.64</v>
      </c>
      <c r="E18" s="261">
        <v>281.54000000000002</v>
      </c>
      <c r="F18" s="261">
        <v>313.66000000000003</v>
      </c>
      <c r="G18" s="261">
        <v>310.89</v>
      </c>
      <c r="H18" s="261">
        <v>336.72</v>
      </c>
      <c r="I18" s="261">
        <v>439.1</v>
      </c>
      <c r="J18" s="261">
        <v>492.74</v>
      </c>
      <c r="K18" s="261">
        <v>483.96</v>
      </c>
      <c r="L18" s="261">
        <v>517.49</v>
      </c>
      <c r="M18" s="261">
        <v>576.12</v>
      </c>
      <c r="N18" s="261">
        <v>261.92</v>
      </c>
      <c r="O18" s="261">
        <v>357.92</v>
      </c>
      <c r="P18" s="261">
        <v>365.08</v>
      </c>
      <c r="Q18" s="261">
        <v>261.92</v>
      </c>
      <c r="R18" s="261">
        <v>349.88</v>
      </c>
      <c r="S18" s="261">
        <v>244.58</v>
      </c>
      <c r="T18" s="261">
        <v>271.35000000000002</v>
      </c>
      <c r="U18" s="261">
        <v>290.83999999999997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119.12</v>
      </c>
      <c r="C19" s="261" t="s">
        <v>171</v>
      </c>
      <c r="D19" s="261">
        <v>26.79</v>
      </c>
      <c r="E19" s="261">
        <v>41.42</v>
      </c>
      <c r="F19" s="261">
        <v>94.67</v>
      </c>
      <c r="G19" s="261">
        <v>111.87</v>
      </c>
      <c r="H19" s="261">
        <v>126.23</v>
      </c>
      <c r="I19" s="261">
        <v>90.19</v>
      </c>
      <c r="J19" s="261">
        <v>80.97</v>
      </c>
      <c r="K19" s="261">
        <v>260.97000000000003</v>
      </c>
      <c r="L19" s="261">
        <v>49.81</v>
      </c>
      <c r="M19" s="261">
        <v>101.61</v>
      </c>
      <c r="N19" s="261">
        <v>77.81</v>
      </c>
      <c r="O19" s="261">
        <v>104.09</v>
      </c>
      <c r="P19" s="261">
        <v>102.12</v>
      </c>
      <c r="Q19" s="261">
        <v>77.81</v>
      </c>
      <c r="R19" s="261">
        <v>113.51</v>
      </c>
      <c r="S19" s="261">
        <v>47.23</v>
      </c>
      <c r="T19" s="261">
        <v>70.94</v>
      </c>
      <c r="U19" s="261">
        <v>105.56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455.04</v>
      </c>
      <c r="C20" s="263" t="s">
        <v>171</v>
      </c>
      <c r="D20" s="263">
        <v>119.43</v>
      </c>
      <c r="E20" s="263">
        <v>312.08999999999997</v>
      </c>
      <c r="F20" s="263">
        <v>387.98</v>
      </c>
      <c r="G20" s="263">
        <v>388.19</v>
      </c>
      <c r="H20" s="263">
        <v>360.72</v>
      </c>
      <c r="I20" s="263">
        <v>474.12</v>
      </c>
      <c r="J20" s="263">
        <v>521.32000000000005</v>
      </c>
      <c r="K20" s="263">
        <v>464.33</v>
      </c>
      <c r="L20" s="263">
        <v>420.69</v>
      </c>
      <c r="M20" s="263">
        <v>559.78</v>
      </c>
      <c r="N20" s="263">
        <v>328.54</v>
      </c>
      <c r="O20" s="263">
        <v>402.34</v>
      </c>
      <c r="P20" s="263">
        <v>404.97</v>
      </c>
      <c r="Q20" s="263">
        <v>328.54</v>
      </c>
      <c r="R20" s="263">
        <v>402.67</v>
      </c>
      <c r="S20" s="263">
        <v>276.55</v>
      </c>
      <c r="T20" s="263">
        <v>319.60000000000002</v>
      </c>
      <c r="U20" s="263">
        <v>371.07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77.260000000000005</v>
      </c>
      <c r="C21" s="261" t="s">
        <v>171</v>
      </c>
      <c r="D21" s="261">
        <v>9.2200000000000006</v>
      </c>
      <c r="E21" s="261">
        <v>34.86</v>
      </c>
      <c r="F21" s="261">
        <v>22.57</v>
      </c>
      <c r="G21" s="261">
        <v>50.44</v>
      </c>
      <c r="H21" s="261">
        <v>46.42</v>
      </c>
      <c r="I21" s="261">
        <v>53.15</v>
      </c>
      <c r="J21" s="261">
        <v>77.5</v>
      </c>
      <c r="K21" s="261">
        <v>58.11</v>
      </c>
      <c r="L21" s="261">
        <v>204.34</v>
      </c>
      <c r="M21" s="261">
        <v>159.79</v>
      </c>
      <c r="N21" s="261">
        <v>26.34</v>
      </c>
      <c r="O21" s="261">
        <v>45.84</v>
      </c>
      <c r="P21" s="261">
        <v>46.36</v>
      </c>
      <c r="Q21" s="261">
        <v>26.34</v>
      </c>
      <c r="R21" s="261">
        <v>42.699999999999996</v>
      </c>
      <c r="S21" s="261">
        <v>28.74</v>
      </c>
      <c r="T21" s="261">
        <v>25.81</v>
      </c>
      <c r="U21" s="261">
        <v>34.519999999999996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74.930000000000007</v>
      </c>
      <c r="C22" s="261" t="s">
        <v>171</v>
      </c>
      <c r="D22" s="261">
        <v>9.2200000000000006</v>
      </c>
      <c r="E22" s="261">
        <v>34.86</v>
      </c>
      <c r="F22" s="261">
        <v>22.57</v>
      </c>
      <c r="G22" s="261">
        <v>40.46</v>
      </c>
      <c r="H22" s="261">
        <v>44.15</v>
      </c>
      <c r="I22" s="261">
        <v>52.39</v>
      </c>
      <c r="J22" s="261">
        <v>77.34</v>
      </c>
      <c r="K22" s="261">
        <v>57.18</v>
      </c>
      <c r="L22" s="261">
        <v>204.34</v>
      </c>
      <c r="M22" s="261">
        <v>156.56</v>
      </c>
      <c r="N22" s="261">
        <v>26.34</v>
      </c>
      <c r="O22" s="261">
        <v>42.89</v>
      </c>
      <c r="P22" s="261">
        <v>43.69</v>
      </c>
      <c r="Q22" s="261">
        <v>26.34</v>
      </c>
      <c r="R22" s="261">
        <v>39.47</v>
      </c>
      <c r="S22" s="261">
        <v>28.74</v>
      </c>
      <c r="T22" s="261">
        <v>25.81</v>
      </c>
      <c r="U22" s="261">
        <v>34.47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2.33</v>
      </c>
      <c r="C23" s="261" t="s">
        <v>171</v>
      </c>
      <c r="D23" s="261" t="s">
        <v>171</v>
      </c>
      <c r="E23" s="261" t="s">
        <v>171</v>
      </c>
      <c r="F23" s="261" t="s">
        <v>171</v>
      </c>
      <c r="G23" s="261">
        <v>9.98</v>
      </c>
      <c r="H23" s="261">
        <v>2.27</v>
      </c>
      <c r="I23" s="261">
        <v>0.76</v>
      </c>
      <c r="J23" s="261">
        <v>0.16</v>
      </c>
      <c r="K23" s="261">
        <v>0.93</v>
      </c>
      <c r="L23" s="261" t="s">
        <v>171</v>
      </c>
      <c r="M23" s="261">
        <v>3.23</v>
      </c>
      <c r="N23" s="261" t="s">
        <v>171</v>
      </c>
      <c r="O23" s="261">
        <v>2.95</v>
      </c>
      <c r="P23" s="261">
        <v>2.67</v>
      </c>
      <c r="Q23" s="261" t="s">
        <v>171</v>
      </c>
      <c r="R23" s="261">
        <v>3.23</v>
      </c>
      <c r="S23" s="261" t="s">
        <v>171</v>
      </c>
      <c r="T23" s="261" t="s">
        <v>171</v>
      </c>
      <c r="U23" s="261">
        <v>0.05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290.55999999999995</v>
      </c>
      <c r="C24" s="261" t="s">
        <v>171</v>
      </c>
      <c r="D24" s="261">
        <v>3.56</v>
      </c>
      <c r="E24" s="261">
        <v>152.08000000000001</v>
      </c>
      <c r="F24" s="261">
        <v>70.06</v>
      </c>
      <c r="G24" s="261">
        <v>109.5</v>
      </c>
      <c r="H24" s="261">
        <v>253.32</v>
      </c>
      <c r="I24" s="261">
        <v>264.57</v>
      </c>
      <c r="J24" s="261">
        <v>254.56</v>
      </c>
      <c r="K24" s="261">
        <v>216.26000000000002</v>
      </c>
      <c r="L24" s="261">
        <v>219.44</v>
      </c>
      <c r="M24" s="261">
        <v>624.80999999999995</v>
      </c>
      <c r="N24" s="261">
        <v>90.56</v>
      </c>
      <c r="O24" s="261">
        <v>200.81</v>
      </c>
      <c r="P24" s="261">
        <v>204.6</v>
      </c>
      <c r="Q24" s="261">
        <v>90.56</v>
      </c>
      <c r="R24" s="261">
        <v>188.33999999999997</v>
      </c>
      <c r="S24" s="261">
        <v>110.86</v>
      </c>
      <c r="T24" s="261">
        <v>84.33</v>
      </c>
      <c r="U24" s="261">
        <v>86.160000000000011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142.88999999999999</v>
      </c>
      <c r="C25" s="261" t="s">
        <v>171</v>
      </c>
      <c r="D25" s="261">
        <v>3.56</v>
      </c>
      <c r="E25" s="261">
        <v>140.62</v>
      </c>
      <c r="F25" s="261">
        <v>49.29</v>
      </c>
      <c r="G25" s="261">
        <v>68.260000000000005</v>
      </c>
      <c r="H25" s="261">
        <v>121.75</v>
      </c>
      <c r="I25" s="261">
        <v>119.2</v>
      </c>
      <c r="J25" s="261">
        <v>130.99</v>
      </c>
      <c r="K25" s="261">
        <v>187.58</v>
      </c>
      <c r="L25" s="261">
        <v>141.59</v>
      </c>
      <c r="M25" s="261">
        <v>237.61</v>
      </c>
      <c r="N25" s="261">
        <v>81.540000000000006</v>
      </c>
      <c r="O25" s="261">
        <v>101.39</v>
      </c>
      <c r="P25" s="261">
        <v>101.25</v>
      </c>
      <c r="Q25" s="261">
        <v>81.540000000000006</v>
      </c>
      <c r="R25" s="261">
        <v>96.07</v>
      </c>
      <c r="S25" s="261">
        <v>98.77</v>
      </c>
      <c r="T25" s="261">
        <v>72.599999999999994</v>
      </c>
      <c r="U25" s="261">
        <v>64.150000000000006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147.66999999999999</v>
      </c>
      <c r="C26" s="261" t="s">
        <v>171</v>
      </c>
      <c r="D26" s="261" t="s">
        <v>171</v>
      </c>
      <c r="E26" s="261">
        <v>11.46</v>
      </c>
      <c r="F26" s="261">
        <v>20.77</v>
      </c>
      <c r="G26" s="261">
        <v>41.24</v>
      </c>
      <c r="H26" s="261">
        <v>131.57</v>
      </c>
      <c r="I26" s="261">
        <v>145.37</v>
      </c>
      <c r="J26" s="261">
        <v>123.57</v>
      </c>
      <c r="K26" s="261">
        <v>28.68</v>
      </c>
      <c r="L26" s="261">
        <v>77.849999999999994</v>
      </c>
      <c r="M26" s="261">
        <v>387.2</v>
      </c>
      <c r="N26" s="261">
        <v>9.02</v>
      </c>
      <c r="O26" s="261">
        <v>99.42</v>
      </c>
      <c r="P26" s="261">
        <v>103.35</v>
      </c>
      <c r="Q26" s="261">
        <v>9.02</v>
      </c>
      <c r="R26" s="261">
        <v>92.27</v>
      </c>
      <c r="S26" s="261">
        <v>12.09</v>
      </c>
      <c r="T26" s="261">
        <v>11.73</v>
      </c>
      <c r="U26" s="261">
        <v>22.01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145.93</v>
      </c>
      <c r="C27" s="261" t="s">
        <v>171</v>
      </c>
      <c r="D27" s="261">
        <v>2.11</v>
      </c>
      <c r="E27" s="261">
        <v>25.99</v>
      </c>
      <c r="F27" s="261">
        <v>14.25</v>
      </c>
      <c r="G27" s="261">
        <v>38.25</v>
      </c>
      <c r="H27" s="261">
        <v>127.05</v>
      </c>
      <c r="I27" s="261">
        <v>87.17</v>
      </c>
      <c r="J27" s="261">
        <v>87.05</v>
      </c>
      <c r="K27" s="261">
        <v>123.21</v>
      </c>
      <c r="L27" s="261">
        <v>137.75</v>
      </c>
      <c r="M27" s="261">
        <v>389.21</v>
      </c>
      <c r="N27" s="261">
        <v>18.34</v>
      </c>
      <c r="O27" s="261">
        <v>78.38</v>
      </c>
      <c r="P27" s="261">
        <v>78.569999999999993</v>
      </c>
      <c r="Q27" s="261">
        <v>18.34</v>
      </c>
      <c r="R27" s="261">
        <v>75.489999999999995</v>
      </c>
      <c r="S27" s="261">
        <v>20.75</v>
      </c>
      <c r="T27" s="261">
        <v>19.510000000000002</v>
      </c>
      <c r="U27" s="261">
        <v>18.43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98.73</v>
      </c>
      <c r="C28" s="261" t="s">
        <v>171</v>
      </c>
      <c r="D28" s="261" t="s">
        <v>171</v>
      </c>
      <c r="E28" s="261">
        <v>17.8</v>
      </c>
      <c r="F28" s="261">
        <v>6.11</v>
      </c>
      <c r="G28" s="261">
        <v>12.64</v>
      </c>
      <c r="H28" s="261">
        <v>81.3</v>
      </c>
      <c r="I28" s="261">
        <v>51.09</v>
      </c>
      <c r="J28" s="261">
        <v>55.92</v>
      </c>
      <c r="K28" s="261">
        <v>97.28</v>
      </c>
      <c r="L28" s="261">
        <v>66.959999999999994</v>
      </c>
      <c r="M28" s="261">
        <v>279.63</v>
      </c>
      <c r="N28" s="261">
        <v>8.33</v>
      </c>
      <c r="O28" s="261">
        <v>45.96</v>
      </c>
      <c r="P28" s="261">
        <v>46.44</v>
      </c>
      <c r="Q28" s="261">
        <v>8.33</v>
      </c>
      <c r="R28" s="261">
        <v>45.39</v>
      </c>
      <c r="S28" s="261">
        <v>11.86</v>
      </c>
      <c r="T28" s="261">
        <v>11.09</v>
      </c>
      <c r="U28" s="261">
        <v>6.21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47.2</v>
      </c>
      <c r="C29" s="263" t="s">
        <v>171</v>
      </c>
      <c r="D29" s="263">
        <v>2.11</v>
      </c>
      <c r="E29" s="263">
        <v>8.1899999999999977</v>
      </c>
      <c r="F29" s="263">
        <v>8.14</v>
      </c>
      <c r="G29" s="263">
        <v>25.61</v>
      </c>
      <c r="H29" s="263">
        <v>45.75</v>
      </c>
      <c r="I29" s="263">
        <v>36.08</v>
      </c>
      <c r="J29" s="263">
        <v>31.129999999999995</v>
      </c>
      <c r="K29" s="263">
        <v>25.929999999999993</v>
      </c>
      <c r="L29" s="263">
        <v>70.790000000000006</v>
      </c>
      <c r="M29" s="263">
        <v>109.57999999999998</v>
      </c>
      <c r="N29" s="263">
        <v>10.01</v>
      </c>
      <c r="O29" s="263">
        <v>32.419999999999995</v>
      </c>
      <c r="P29" s="263">
        <v>32.129999999999995</v>
      </c>
      <c r="Q29" s="263">
        <v>10.01</v>
      </c>
      <c r="R29" s="263">
        <v>30.099999999999994</v>
      </c>
      <c r="S29" s="263">
        <v>8.89</v>
      </c>
      <c r="T29" s="263">
        <v>8.4200000000000017</v>
      </c>
      <c r="U29" s="263">
        <v>12.219999999999999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115.71</v>
      </c>
      <c r="C30" s="261" t="s">
        <v>171</v>
      </c>
      <c r="D30" s="261">
        <v>5.52</v>
      </c>
      <c r="E30" s="261">
        <v>116.91</v>
      </c>
      <c r="F30" s="261">
        <v>83.11</v>
      </c>
      <c r="G30" s="261">
        <v>104.66</v>
      </c>
      <c r="H30" s="261">
        <v>97.41</v>
      </c>
      <c r="I30" s="261">
        <v>115.4</v>
      </c>
      <c r="J30" s="261">
        <v>121.11</v>
      </c>
      <c r="K30" s="261">
        <v>118.49000000000001</v>
      </c>
      <c r="L30" s="261">
        <v>163.87</v>
      </c>
      <c r="M30" s="261">
        <v>139.43</v>
      </c>
      <c r="N30" s="261">
        <v>93.8</v>
      </c>
      <c r="O30" s="261">
        <v>102.94</v>
      </c>
      <c r="P30" s="261">
        <v>104.15</v>
      </c>
      <c r="Q30" s="261">
        <v>93.8</v>
      </c>
      <c r="R30" s="261">
        <v>96.02</v>
      </c>
      <c r="S30" s="261">
        <v>82.97</v>
      </c>
      <c r="T30" s="261">
        <v>80.17</v>
      </c>
      <c r="U30" s="261">
        <v>91.69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4.66</v>
      </c>
      <c r="C31" s="261" t="s">
        <v>171</v>
      </c>
      <c r="D31" s="261" t="s">
        <v>171</v>
      </c>
      <c r="E31" s="261" t="s">
        <v>171</v>
      </c>
      <c r="F31" s="261" t="s">
        <v>171</v>
      </c>
      <c r="G31" s="261">
        <v>0.75</v>
      </c>
      <c r="H31" s="261">
        <v>1.58</v>
      </c>
      <c r="I31" s="261">
        <v>2.5099999999999998</v>
      </c>
      <c r="J31" s="261">
        <v>1.79</v>
      </c>
      <c r="K31" s="261">
        <v>0.26</v>
      </c>
      <c r="L31" s="261">
        <v>33.94</v>
      </c>
      <c r="M31" s="261">
        <v>14.19</v>
      </c>
      <c r="N31" s="261" t="s">
        <v>171</v>
      </c>
      <c r="O31" s="261">
        <v>1.46</v>
      </c>
      <c r="P31" s="261">
        <v>1.65</v>
      </c>
      <c r="Q31" s="261" t="s">
        <v>171</v>
      </c>
      <c r="R31" s="261">
        <v>1.63</v>
      </c>
      <c r="S31" s="261" t="s">
        <v>171</v>
      </c>
      <c r="T31" s="261" t="s">
        <v>171</v>
      </c>
      <c r="U31" s="261" t="s">
        <v>171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111.05</v>
      </c>
      <c r="C32" s="261" t="s">
        <v>171</v>
      </c>
      <c r="D32" s="261">
        <v>5.52</v>
      </c>
      <c r="E32" s="261">
        <v>116.91</v>
      </c>
      <c r="F32" s="261">
        <v>83.11</v>
      </c>
      <c r="G32" s="261">
        <v>103.91</v>
      </c>
      <c r="H32" s="261">
        <v>95.83</v>
      </c>
      <c r="I32" s="261">
        <v>112.89</v>
      </c>
      <c r="J32" s="261">
        <v>119.32</v>
      </c>
      <c r="K32" s="261">
        <v>118.23</v>
      </c>
      <c r="L32" s="261">
        <v>129.93</v>
      </c>
      <c r="M32" s="261">
        <v>125.24</v>
      </c>
      <c r="N32" s="261">
        <v>93.8</v>
      </c>
      <c r="O32" s="261">
        <v>101.48</v>
      </c>
      <c r="P32" s="261">
        <v>102.5</v>
      </c>
      <c r="Q32" s="261">
        <v>93.8</v>
      </c>
      <c r="R32" s="261">
        <v>94.39</v>
      </c>
      <c r="S32" s="261">
        <v>82.97</v>
      </c>
      <c r="T32" s="261">
        <v>80.17</v>
      </c>
      <c r="U32" s="261">
        <v>91.69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41.269999999999996</v>
      </c>
      <c r="C33" s="261" t="s">
        <v>171</v>
      </c>
      <c r="D33" s="261">
        <v>3.11</v>
      </c>
      <c r="E33" s="261">
        <v>22.89</v>
      </c>
      <c r="F33" s="261">
        <v>22.3</v>
      </c>
      <c r="G33" s="261">
        <v>59.930000000000007</v>
      </c>
      <c r="H33" s="261">
        <v>34.75</v>
      </c>
      <c r="I33" s="261">
        <v>33.08</v>
      </c>
      <c r="J33" s="261">
        <v>26.450000000000003</v>
      </c>
      <c r="K33" s="261">
        <v>25.6</v>
      </c>
      <c r="L33" s="261">
        <v>34.04</v>
      </c>
      <c r="M33" s="261">
        <v>73.88</v>
      </c>
      <c r="N33" s="261">
        <v>24.34</v>
      </c>
      <c r="O33" s="261">
        <v>37.07</v>
      </c>
      <c r="P33" s="261">
        <v>36</v>
      </c>
      <c r="Q33" s="261">
        <v>24.34</v>
      </c>
      <c r="R33" s="261">
        <v>38.299999999999997</v>
      </c>
      <c r="S33" s="261">
        <v>20.11</v>
      </c>
      <c r="T33" s="261">
        <v>24.03</v>
      </c>
      <c r="U33" s="261">
        <v>44.07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25.08</v>
      </c>
      <c r="C34" s="261" t="s">
        <v>171</v>
      </c>
      <c r="D34" s="261">
        <v>3.11</v>
      </c>
      <c r="E34" s="261">
        <v>7.4</v>
      </c>
      <c r="F34" s="261">
        <v>14.48</v>
      </c>
      <c r="G34" s="261">
        <v>41.17</v>
      </c>
      <c r="H34" s="261">
        <v>25.62</v>
      </c>
      <c r="I34" s="261">
        <v>21.17</v>
      </c>
      <c r="J34" s="261">
        <v>16.510000000000002</v>
      </c>
      <c r="K34" s="261">
        <v>14.91</v>
      </c>
      <c r="L34" s="261">
        <v>17.97</v>
      </c>
      <c r="M34" s="261">
        <v>38.159999999999997</v>
      </c>
      <c r="N34" s="261">
        <v>10.27</v>
      </c>
      <c r="O34" s="261">
        <v>25.12</v>
      </c>
      <c r="P34" s="261">
        <v>24.35</v>
      </c>
      <c r="Q34" s="261">
        <v>10.27</v>
      </c>
      <c r="R34" s="261">
        <v>25.89</v>
      </c>
      <c r="S34" s="261">
        <v>9.7799999999999994</v>
      </c>
      <c r="T34" s="261">
        <v>12.8</v>
      </c>
      <c r="U34" s="261">
        <v>28.57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16.190000000000001</v>
      </c>
      <c r="C35" s="261" t="s">
        <v>171</v>
      </c>
      <c r="D35" s="261" t="s">
        <v>171</v>
      </c>
      <c r="E35" s="261">
        <v>15.49</v>
      </c>
      <c r="F35" s="261">
        <v>7.82</v>
      </c>
      <c r="G35" s="261">
        <v>18.760000000000002</v>
      </c>
      <c r="H35" s="261">
        <v>9.1300000000000008</v>
      </c>
      <c r="I35" s="261">
        <v>11.91</v>
      </c>
      <c r="J35" s="261">
        <v>9.94</v>
      </c>
      <c r="K35" s="261">
        <v>10.69</v>
      </c>
      <c r="L35" s="261">
        <v>16.07</v>
      </c>
      <c r="M35" s="261">
        <v>35.72</v>
      </c>
      <c r="N35" s="261">
        <v>14.07</v>
      </c>
      <c r="O35" s="261">
        <v>11.95</v>
      </c>
      <c r="P35" s="261">
        <v>11.65</v>
      </c>
      <c r="Q35" s="261">
        <v>14.07</v>
      </c>
      <c r="R35" s="261">
        <v>12.41</v>
      </c>
      <c r="S35" s="261">
        <v>10.33</v>
      </c>
      <c r="T35" s="261">
        <v>11.23</v>
      </c>
      <c r="U35" s="261">
        <v>15.5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17.989999999999998</v>
      </c>
      <c r="C36" s="261" t="s">
        <v>171</v>
      </c>
      <c r="D36" s="261" t="s">
        <v>171</v>
      </c>
      <c r="E36" s="261">
        <v>39.06</v>
      </c>
      <c r="F36" s="261">
        <v>27.45</v>
      </c>
      <c r="G36" s="261">
        <v>26.64</v>
      </c>
      <c r="H36" s="261">
        <v>35.880000000000003</v>
      </c>
      <c r="I36" s="261">
        <v>20.56</v>
      </c>
      <c r="J36" s="261">
        <v>9.66</v>
      </c>
      <c r="K36" s="261">
        <v>2.77</v>
      </c>
      <c r="L36" s="261">
        <v>7.59</v>
      </c>
      <c r="M36" s="261">
        <v>6.92</v>
      </c>
      <c r="N36" s="261">
        <v>31.23</v>
      </c>
      <c r="O36" s="261">
        <v>27.92</v>
      </c>
      <c r="P36" s="261">
        <v>26.26</v>
      </c>
      <c r="Q36" s="261">
        <v>31.23</v>
      </c>
      <c r="R36" s="261">
        <v>30</v>
      </c>
      <c r="S36" s="261">
        <v>28.69</v>
      </c>
      <c r="T36" s="261">
        <v>20.53</v>
      </c>
      <c r="U36" s="261">
        <v>27.41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22.43</v>
      </c>
      <c r="C37" s="261" t="s">
        <v>171</v>
      </c>
      <c r="D37" s="261" t="s">
        <v>171</v>
      </c>
      <c r="E37" s="261">
        <v>8.73</v>
      </c>
      <c r="F37" s="261">
        <v>2.41</v>
      </c>
      <c r="G37" s="261">
        <v>18.75</v>
      </c>
      <c r="H37" s="261">
        <v>17.579999999999998</v>
      </c>
      <c r="I37" s="261">
        <v>22.75</v>
      </c>
      <c r="J37" s="261">
        <v>12.11</v>
      </c>
      <c r="K37" s="261">
        <v>12.61</v>
      </c>
      <c r="L37" s="261">
        <v>71.400000000000006</v>
      </c>
      <c r="M37" s="261">
        <v>43.08</v>
      </c>
      <c r="N37" s="261">
        <v>4.93</v>
      </c>
      <c r="O37" s="261">
        <v>17.22</v>
      </c>
      <c r="P37" s="261">
        <v>17.68</v>
      </c>
      <c r="Q37" s="261">
        <v>4.93</v>
      </c>
      <c r="R37" s="261">
        <v>15.55</v>
      </c>
      <c r="S37" s="261">
        <v>5.82</v>
      </c>
      <c r="T37" s="261">
        <v>3.1</v>
      </c>
      <c r="U37" s="261">
        <v>13.08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18.38</v>
      </c>
      <c r="C39" s="261" t="s">
        <v>171</v>
      </c>
      <c r="D39" s="261" t="s">
        <v>171</v>
      </c>
      <c r="E39" s="261">
        <v>8.73</v>
      </c>
      <c r="F39" s="261">
        <v>2.41</v>
      </c>
      <c r="G39" s="261">
        <v>15.87</v>
      </c>
      <c r="H39" s="261">
        <v>15.92</v>
      </c>
      <c r="I39" s="261">
        <v>18.98</v>
      </c>
      <c r="J39" s="261">
        <v>6.12</v>
      </c>
      <c r="K39" s="261">
        <v>12.37</v>
      </c>
      <c r="L39" s="261">
        <v>28.54</v>
      </c>
      <c r="M39" s="261">
        <v>38.43</v>
      </c>
      <c r="N39" s="261">
        <v>4.93</v>
      </c>
      <c r="O39" s="261">
        <v>14.91</v>
      </c>
      <c r="P39" s="261">
        <v>14.35</v>
      </c>
      <c r="Q39" s="261">
        <v>4.93</v>
      </c>
      <c r="R39" s="261">
        <v>13.69</v>
      </c>
      <c r="S39" s="261">
        <v>5.82</v>
      </c>
      <c r="T39" s="261">
        <v>3.1</v>
      </c>
      <c r="U39" s="261">
        <v>11.27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0.31</v>
      </c>
      <c r="C40" s="261" t="s">
        <v>171</v>
      </c>
      <c r="D40" s="261" t="s">
        <v>171</v>
      </c>
      <c r="E40" s="261" t="s">
        <v>171</v>
      </c>
      <c r="F40" s="261" t="s">
        <v>171</v>
      </c>
      <c r="G40" s="261">
        <v>2.88</v>
      </c>
      <c r="H40" s="261" t="s">
        <v>171</v>
      </c>
      <c r="I40" s="261" t="s">
        <v>171</v>
      </c>
      <c r="J40" s="261" t="s">
        <v>171</v>
      </c>
      <c r="K40" s="261" t="s">
        <v>171</v>
      </c>
      <c r="L40" s="261" t="s">
        <v>171</v>
      </c>
      <c r="M40" s="261" t="s">
        <v>171</v>
      </c>
      <c r="N40" s="261" t="s">
        <v>171</v>
      </c>
      <c r="O40" s="261">
        <v>0.56999999999999995</v>
      </c>
      <c r="P40" s="261">
        <v>0.52</v>
      </c>
      <c r="Q40" s="261" t="s">
        <v>171</v>
      </c>
      <c r="R40" s="261">
        <v>0.67</v>
      </c>
      <c r="S40" s="261" t="s">
        <v>171</v>
      </c>
      <c r="T40" s="261" t="s">
        <v>171</v>
      </c>
      <c r="U40" s="261">
        <v>1.8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105.87</v>
      </c>
      <c r="C41" s="261" t="s">
        <v>171</v>
      </c>
      <c r="D41" s="261">
        <v>33.729999999999997</v>
      </c>
      <c r="E41" s="261">
        <v>43.04</v>
      </c>
      <c r="F41" s="261">
        <v>31.4</v>
      </c>
      <c r="G41" s="261">
        <v>91.039999999999992</v>
      </c>
      <c r="H41" s="261">
        <v>102.13</v>
      </c>
      <c r="I41" s="261">
        <v>106.06</v>
      </c>
      <c r="J41" s="261">
        <v>66.38</v>
      </c>
      <c r="K41" s="261">
        <v>99.13000000000001</v>
      </c>
      <c r="L41" s="261">
        <v>161.74</v>
      </c>
      <c r="M41" s="261">
        <v>171.72</v>
      </c>
      <c r="N41" s="261">
        <v>40.629999999999995</v>
      </c>
      <c r="O41" s="261">
        <v>90.09</v>
      </c>
      <c r="P41" s="261">
        <v>86.65</v>
      </c>
      <c r="Q41" s="261">
        <v>40.629999999999995</v>
      </c>
      <c r="R41" s="261">
        <v>92.43</v>
      </c>
      <c r="S41" s="261">
        <v>36.72</v>
      </c>
      <c r="T41" s="261">
        <v>31.549999999999997</v>
      </c>
      <c r="U41" s="261">
        <v>58.53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66.92</v>
      </c>
      <c r="C42" s="261" t="s">
        <v>171</v>
      </c>
      <c r="D42" s="261">
        <v>29.56</v>
      </c>
      <c r="E42" s="261">
        <v>31.25</v>
      </c>
      <c r="F42" s="261">
        <v>19.96</v>
      </c>
      <c r="G42" s="261">
        <v>60.58</v>
      </c>
      <c r="H42" s="261">
        <v>79.97</v>
      </c>
      <c r="I42" s="261">
        <v>63.88</v>
      </c>
      <c r="J42" s="261">
        <v>40.950000000000003</v>
      </c>
      <c r="K42" s="261">
        <v>77.510000000000005</v>
      </c>
      <c r="L42" s="261">
        <v>92.73</v>
      </c>
      <c r="M42" s="261">
        <v>87.62</v>
      </c>
      <c r="N42" s="261">
        <v>27.04</v>
      </c>
      <c r="O42" s="261">
        <v>61.6</v>
      </c>
      <c r="P42" s="261">
        <v>59.39</v>
      </c>
      <c r="Q42" s="261">
        <v>27.04</v>
      </c>
      <c r="R42" s="261">
        <v>62.5</v>
      </c>
      <c r="S42" s="261">
        <v>27.98</v>
      </c>
      <c r="T42" s="261">
        <v>21.95</v>
      </c>
      <c r="U42" s="261">
        <v>42.87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38.950000000000003</v>
      </c>
      <c r="C43" s="261" t="s">
        <v>171</v>
      </c>
      <c r="D43" s="261">
        <v>4.17</v>
      </c>
      <c r="E43" s="261">
        <v>11.79</v>
      </c>
      <c r="F43" s="261">
        <v>11.44</v>
      </c>
      <c r="G43" s="261">
        <v>30.46</v>
      </c>
      <c r="H43" s="261">
        <v>22.16</v>
      </c>
      <c r="I43" s="261">
        <v>42.18</v>
      </c>
      <c r="J43" s="261">
        <v>25.43</v>
      </c>
      <c r="K43" s="261">
        <v>21.62</v>
      </c>
      <c r="L43" s="261">
        <v>69.010000000000005</v>
      </c>
      <c r="M43" s="261">
        <v>84.1</v>
      </c>
      <c r="N43" s="261">
        <v>13.59</v>
      </c>
      <c r="O43" s="261">
        <v>28.49</v>
      </c>
      <c r="P43" s="261">
        <v>27.26</v>
      </c>
      <c r="Q43" s="261">
        <v>13.59</v>
      </c>
      <c r="R43" s="261">
        <v>29.93</v>
      </c>
      <c r="S43" s="261">
        <v>8.74</v>
      </c>
      <c r="T43" s="261">
        <v>9.6</v>
      </c>
      <c r="U43" s="261">
        <v>15.66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3208.6499999999996</v>
      </c>
      <c r="C44" s="264" t="s">
        <v>171</v>
      </c>
      <c r="D44" s="264">
        <v>545.93000000000006</v>
      </c>
      <c r="E44" s="264">
        <v>1898.7399999999998</v>
      </c>
      <c r="F44" s="264">
        <v>2009.24</v>
      </c>
      <c r="G44" s="264">
        <v>2683.14</v>
      </c>
      <c r="H44" s="264">
        <v>2861.77</v>
      </c>
      <c r="I44" s="264">
        <v>2953.9900000000002</v>
      </c>
      <c r="J44" s="264">
        <v>2775.7400000000002</v>
      </c>
      <c r="K44" s="264">
        <v>3360.690000000001</v>
      </c>
      <c r="L44" s="264">
        <v>3712.2700000000004</v>
      </c>
      <c r="M44" s="264">
        <v>4736.3500000000004</v>
      </c>
      <c r="N44" s="264">
        <v>1839.8499999999995</v>
      </c>
      <c r="O44" s="264">
        <v>2700.9900000000002</v>
      </c>
      <c r="P44" s="264">
        <v>2689.9300000000007</v>
      </c>
      <c r="Q44" s="264">
        <v>1839.8499999999995</v>
      </c>
      <c r="R44" s="264">
        <v>2658.59</v>
      </c>
      <c r="S44" s="264">
        <v>1762.8899999999999</v>
      </c>
      <c r="T44" s="264">
        <v>1779.1299999999999</v>
      </c>
      <c r="U44" s="264">
        <v>2324.9499999999998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1633.6100000000001</v>
      </c>
      <c r="C46" s="261" t="s">
        <v>171</v>
      </c>
      <c r="D46" s="261">
        <v>369.25</v>
      </c>
      <c r="E46" s="261">
        <v>1001.4799999999999</v>
      </c>
      <c r="F46" s="261">
        <v>1252.2600000000002</v>
      </c>
      <c r="G46" s="261">
        <v>1621.3200000000002</v>
      </c>
      <c r="H46" s="261">
        <v>1538.5599999999997</v>
      </c>
      <c r="I46" s="261">
        <v>1569.93</v>
      </c>
      <c r="J46" s="261">
        <v>1344.18</v>
      </c>
      <c r="K46" s="261">
        <v>1740.6300000000003</v>
      </c>
      <c r="L46" s="261">
        <v>1892.71</v>
      </c>
      <c r="M46" s="261">
        <v>2078.3599999999997</v>
      </c>
      <c r="N46" s="261">
        <v>1067.4499999999998</v>
      </c>
      <c r="O46" s="261">
        <v>1502.2199999999998</v>
      </c>
      <c r="P46" s="261">
        <v>1474.0000000000002</v>
      </c>
      <c r="Q46" s="261">
        <v>1067.4499999999998</v>
      </c>
      <c r="R46" s="261">
        <v>1481.0000000000002</v>
      </c>
      <c r="S46" s="261">
        <v>1035.04</v>
      </c>
      <c r="T46" s="261">
        <v>1067.3200000000002</v>
      </c>
      <c r="U46" s="261">
        <v>1436.49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1050.04</v>
      </c>
      <c r="C47" s="261" t="s">
        <v>171</v>
      </c>
      <c r="D47" s="261">
        <v>138.09</v>
      </c>
      <c r="E47" s="261">
        <v>641</v>
      </c>
      <c r="F47" s="261">
        <v>499.51000000000005</v>
      </c>
      <c r="G47" s="261">
        <v>673.18</v>
      </c>
      <c r="H47" s="261">
        <v>833.24</v>
      </c>
      <c r="I47" s="261">
        <v>899.94</v>
      </c>
      <c r="J47" s="261">
        <v>1017.32</v>
      </c>
      <c r="K47" s="261">
        <v>1135.26</v>
      </c>
      <c r="L47" s="261">
        <v>1326.17</v>
      </c>
      <c r="M47" s="261">
        <v>1759.5300000000002</v>
      </c>
      <c r="N47" s="261">
        <v>516.16</v>
      </c>
      <c r="O47" s="261">
        <v>770.65000000000009</v>
      </c>
      <c r="P47" s="261">
        <v>788.13</v>
      </c>
      <c r="Q47" s="261">
        <v>516.16</v>
      </c>
      <c r="R47" s="261">
        <v>753.99999999999989</v>
      </c>
      <c r="S47" s="261">
        <v>520.55999999999995</v>
      </c>
      <c r="T47" s="261">
        <v>493.75999999999993</v>
      </c>
      <c r="U47" s="261">
        <v>583.62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525</v>
      </c>
      <c r="C48" s="261" t="s">
        <v>171</v>
      </c>
      <c r="D48" s="261">
        <v>38.590000000000003</v>
      </c>
      <c r="E48" s="261">
        <v>256.26</v>
      </c>
      <c r="F48" s="261">
        <v>257.46999999999997</v>
      </c>
      <c r="G48" s="261">
        <v>388.63999999999993</v>
      </c>
      <c r="H48" s="261">
        <v>489.96999999999997</v>
      </c>
      <c r="I48" s="261">
        <v>484.12</v>
      </c>
      <c r="J48" s="261">
        <v>414.24</v>
      </c>
      <c r="K48" s="261">
        <v>484.80000000000007</v>
      </c>
      <c r="L48" s="261">
        <v>493.39</v>
      </c>
      <c r="M48" s="261">
        <v>898.46</v>
      </c>
      <c r="N48" s="261">
        <v>256.24</v>
      </c>
      <c r="O48" s="261">
        <v>428.12</v>
      </c>
      <c r="P48" s="261">
        <v>427.79999999999995</v>
      </c>
      <c r="Q48" s="261">
        <v>256.24</v>
      </c>
      <c r="R48" s="261">
        <v>423.59000000000003</v>
      </c>
      <c r="S48" s="261">
        <v>207.29</v>
      </c>
      <c r="T48" s="261">
        <v>218.04999999999998</v>
      </c>
      <c r="U48" s="261">
        <v>304.84000000000003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3">
        <v>1651.9900000000002</v>
      </c>
      <c r="C49" s="265" t="s">
        <v>171</v>
      </c>
      <c r="D49" s="265">
        <v>369.25</v>
      </c>
      <c r="E49" s="265">
        <v>1010.2099999999999</v>
      </c>
      <c r="F49" s="265">
        <v>1254.6700000000003</v>
      </c>
      <c r="G49" s="265">
        <v>1637.19</v>
      </c>
      <c r="H49" s="265">
        <v>1554.4799999999998</v>
      </c>
      <c r="I49" s="265">
        <v>1588.91</v>
      </c>
      <c r="J49" s="265">
        <v>1350.3</v>
      </c>
      <c r="K49" s="265">
        <v>1753.0000000000002</v>
      </c>
      <c r="L49" s="265">
        <v>1921.25</v>
      </c>
      <c r="M49" s="265">
        <v>2116.7899999999995</v>
      </c>
      <c r="N49" s="265">
        <v>1072.3799999999999</v>
      </c>
      <c r="O49" s="265">
        <v>1517.1299999999999</v>
      </c>
      <c r="P49" s="265">
        <v>1488.3500000000001</v>
      </c>
      <c r="Q49" s="265">
        <v>1072.3799999999999</v>
      </c>
      <c r="R49" s="265">
        <v>1494.6900000000003</v>
      </c>
      <c r="S49" s="265">
        <v>1040.8599999999999</v>
      </c>
      <c r="T49" s="265">
        <v>1070.42</v>
      </c>
      <c r="U49" s="265">
        <v>1447.76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155.53</v>
      </c>
      <c r="C50" s="261" t="s">
        <v>171</v>
      </c>
      <c r="D50" s="261" t="s">
        <v>171</v>
      </c>
      <c r="E50" s="261">
        <v>34.4</v>
      </c>
      <c r="F50" s="261">
        <v>17.25</v>
      </c>
      <c r="G50" s="261">
        <v>25.91</v>
      </c>
      <c r="H50" s="261">
        <v>41.44</v>
      </c>
      <c r="I50" s="261">
        <v>265.93</v>
      </c>
      <c r="J50" s="261">
        <v>114.66000000000001</v>
      </c>
      <c r="K50" s="261">
        <v>169.75</v>
      </c>
      <c r="L50" s="261">
        <v>109.21</v>
      </c>
      <c r="M50" s="261">
        <v>313.95</v>
      </c>
      <c r="N50" s="261">
        <v>22.66</v>
      </c>
      <c r="O50" s="261">
        <v>107.39</v>
      </c>
      <c r="P50" s="261">
        <v>111.12</v>
      </c>
      <c r="Q50" s="261">
        <v>22.66</v>
      </c>
      <c r="R50" s="261">
        <v>91.08</v>
      </c>
      <c r="S50" s="261">
        <v>32.28</v>
      </c>
      <c r="T50" s="261">
        <v>22.65</v>
      </c>
      <c r="U50" s="261">
        <v>17.600000000000001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157.87</v>
      </c>
      <c r="C51" s="261" t="s">
        <v>171</v>
      </c>
      <c r="D51" s="261" t="s">
        <v>171</v>
      </c>
      <c r="E51" s="261">
        <v>5.08</v>
      </c>
      <c r="F51" s="261">
        <v>23.02</v>
      </c>
      <c r="G51" s="261">
        <v>21.54</v>
      </c>
      <c r="H51" s="261">
        <v>61.23</v>
      </c>
      <c r="I51" s="261">
        <v>51.18</v>
      </c>
      <c r="J51" s="261">
        <v>95.32</v>
      </c>
      <c r="K51" s="261">
        <v>160.69999999999999</v>
      </c>
      <c r="L51" s="261">
        <v>318.24</v>
      </c>
      <c r="M51" s="261">
        <v>495.34</v>
      </c>
      <c r="N51" s="261">
        <v>29.69</v>
      </c>
      <c r="O51" s="261">
        <v>42.99</v>
      </c>
      <c r="P51" s="261">
        <v>44.56</v>
      </c>
      <c r="Q51" s="261">
        <v>29.69</v>
      </c>
      <c r="R51" s="261">
        <v>42.02</v>
      </c>
      <c r="S51" s="261">
        <v>39.94</v>
      </c>
      <c r="T51" s="261">
        <v>23.54</v>
      </c>
      <c r="U51" s="261">
        <v>16.05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>
        <v>0.39</v>
      </c>
      <c r="C52" s="261" t="s">
        <v>171</v>
      </c>
      <c r="D52" s="261" t="s">
        <v>171</v>
      </c>
      <c r="E52" s="261" t="s">
        <v>171</v>
      </c>
      <c r="F52" s="261" t="s">
        <v>171</v>
      </c>
      <c r="G52" s="261" t="s">
        <v>171</v>
      </c>
      <c r="H52" s="261" t="s">
        <v>171</v>
      </c>
      <c r="I52" s="261" t="s">
        <v>171</v>
      </c>
      <c r="J52" s="261">
        <v>3.24</v>
      </c>
      <c r="K52" s="261" t="s">
        <v>171</v>
      </c>
      <c r="L52" s="261" t="s">
        <v>171</v>
      </c>
      <c r="M52" s="261" t="s">
        <v>171</v>
      </c>
      <c r="N52" s="261" t="s">
        <v>171</v>
      </c>
      <c r="O52" s="261" t="s">
        <v>171</v>
      </c>
      <c r="P52" s="261" t="s">
        <v>171</v>
      </c>
      <c r="Q52" s="261" t="s">
        <v>171</v>
      </c>
      <c r="R52" s="261" t="s">
        <v>171</v>
      </c>
      <c r="S52" s="261" t="s">
        <v>171</v>
      </c>
      <c r="T52" s="261" t="s">
        <v>171</v>
      </c>
      <c r="U52" s="261" t="s">
        <v>171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3.44</v>
      </c>
      <c r="C53" s="261" t="s">
        <v>171</v>
      </c>
      <c r="D53" s="261" t="s">
        <v>171</v>
      </c>
      <c r="E53" s="261" t="s">
        <v>171</v>
      </c>
      <c r="F53" s="261" t="s">
        <v>171</v>
      </c>
      <c r="G53" s="261" t="s">
        <v>171</v>
      </c>
      <c r="H53" s="261">
        <v>0.71</v>
      </c>
      <c r="I53" s="261" t="s">
        <v>171</v>
      </c>
      <c r="J53" s="261">
        <v>6.41</v>
      </c>
      <c r="K53" s="261" t="s">
        <v>171</v>
      </c>
      <c r="L53" s="261" t="s">
        <v>171</v>
      </c>
      <c r="M53" s="261">
        <v>13.33</v>
      </c>
      <c r="N53" s="261" t="s">
        <v>171</v>
      </c>
      <c r="O53" s="261">
        <v>0.22</v>
      </c>
      <c r="P53" s="261">
        <v>1.51</v>
      </c>
      <c r="Q53" s="261" t="s">
        <v>171</v>
      </c>
      <c r="R53" s="261">
        <v>0.26</v>
      </c>
      <c r="S53" s="261" t="s">
        <v>171</v>
      </c>
      <c r="T53" s="261" t="s">
        <v>171</v>
      </c>
      <c r="U53" s="261" t="s">
        <v>171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226.3</v>
      </c>
      <c r="C54" s="261" t="s">
        <v>171</v>
      </c>
      <c r="D54" s="261" t="s">
        <v>171</v>
      </c>
      <c r="E54" s="261">
        <v>28.44</v>
      </c>
      <c r="F54" s="261">
        <v>7.12</v>
      </c>
      <c r="G54" s="261">
        <v>8.9700000000000006</v>
      </c>
      <c r="H54" s="261">
        <v>178.23</v>
      </c>
      <c r="I54" s="261">
        <v>127.84</v>
      </c>
      <c r="J54" s="261">
        <v>176.09</v>
      </c>
      <c r="K54" s="261">
        <v>187.03</v>
      </c>
      <c r="L54" s="261">
        <v>453.35</v>
      </c>
      <c r="M54" s="261">
        <v>603.6</v>
      </c>
      <c r="N54" s="261">
        <v>13.32</v>
      </c>
      <c r="O54" s="261">
        <v>100.98</v>
      </c>
      <c r="P54" s="261">
        <v>117.96</v>
      </c>
      <c r="Q54" s="261">
        <v>13.32</v>
      </c>
      <c r="R54" s="261">
        <v>85.38</v>
      </c>
      <c r="S54" s="261">
        <v>18.97</v>
      </c>
      <c r="T54" s="261">
        <v>8.8800000000000008</v>
      </c>
      <c r="U54" s="261">
        <v>10.23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8.06</v>
      </c>
      <c r="C55" s="261" t="s">
        <v>171</v>
      </c>
      <c r="D55" s="261" t="s">
        <v>171</v>
      </c>
      <c r="E55" s="261" t="s">
        <v>171</v>
      </c>
      <c r="F55" s="261" t="s">
        <v>171</v>
      </c>
      <c r="G55" s="261" t="s">
        <v>171</v>
      </c>
      <c r="H55" s="261" t="s">
        <v>171</v>
      </c>
      <c r="I55" s="261">
        <v>5.72</v>
      </c>
      <c r="J55" s="261" t="s">
        <v>171</v>
      </c>
      <c r="K55" s="261" t="s">
        <v>171</v>
      </c>
      <c r="L55" s="261">
        <v>17.809999999999999</v>
      </c>
      <c r="M55" s="261">
        <v>34.53</v>
      </c>
      <c r="N55" s="261" t="s">
        <v>171</v>
      </c>
      <c r="O55" s="261">
        <v>1.85</v>
      </c>
      <c r="P55" s="261">
        <v>1.68</v>
      </c>
      <c r="Q55" s="261" t="s">
        <v>171</v>
      </c>
      <c r="R55" s="261">
        <v>2.17</v>
      </c>
      <c r="S55" s="261" t="s">
        <v>171</v>
      </c>
      <c r="T55" s="261" t="s">
        <v>171</v>
      </c>
      <c r="U55" s="261" t="s">
        <v>171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0.45</v>
      </c>
      <c r="C56" s="261" t="s">
        <v>171</v>
      </c>
      <c r="D56" s="261" t="s">
        <v>171</v>
      </c>
      <c r="E56" s="261" t="s">
        <v>171</v>
      </c>
      <c r="F56" s="261" t="s">
        <v>171</v>
      </c>
      <c r="G56" s="261" t="s">
        <v>171</v>
      </c>
      <c r="H56" s="261" t="s">
        <v>171</v>
      </c>
      <c r="I56" s="261" t="s">
        <v>171</v>
      </c>
      <c r="J56" s="261" t="s">
        <v>171</v>
      </c>
      <c r="K56" s="261" t="s">
        <v>171</v>
      </c>
      <c r="L56" s="261" t="s">
        <v>171</v>
      </c>
      <c r="M56" s="261">
        <v>2.37</v>
      </c>
      <c r="N56" s="261" t="s">
        <v>171</v>
      </c>
      <c r="O56" s="261" t="s">
        <v>171</v>
      </c>
      <c r="P56" s="261" t="s">
        <v>171</v>
      </c>
      <c r="Q56" s="261" t="s">
        <v>171</v>
      </c>
      <c r="R56" s="261" t="s">
        <v>171</v>
      </c>
      <c r="S56" s="261" t="s">
        <v>171</v>
      </c>
      <c r="T56" s="261" t="s">
        <v>171</v>
      </c>
      <c r="U56" s="261" t="s">
        <v>171</v>
      </c>
      <c r="V56" s="634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6.59</v>
      </c>
      <c r="C57" s="261" t="s">
        <v>171</v>
      </c>
      <c r="D57" s="261" t="s">
        <v>171</v>
      </c>
      <c r="E57" s="261" t="s">
        <v>171</v>
      </c>
      <c r="F57" s="261">
        <v>9.42</v>
      </c>
      <c r="G57" s="261">
        <v>0.51</v>
      </c>
      <c r="H57" s="261">
        <v>1.6</v>
      </c>
      <c r="I57" s="261">
        <v>6.41</v>
      </c>
      <c r="J57" s="261">
        <v>9.75</v>
      </c>
      <c r="K57" s="261">
        <v>0.95</v>
      </c>
      <c r="L57" s="261">
        <v>5.33</v>
      </c>
      <c r="M57" s="261">
        <v>16.36</v>
      </c>
      <c r="N57" s="261" t="s">
        <v>171</v>
      </c>
      <c r="O57" s="261">
        <v>3.79</v>
      </c>
      <c r="P57" s="261">
        <v>3.5</v>
      </c>
      <c r="Q57" s="261" t="s">
        <v>171</v>
      </c>
      <c r="R57" s="261">
        <v>4.2300000000000004</v>
      </c>
      <c r="S57" s="261" t="s">
        <v>171</v>
      </c>
      <c r="T57" s="261" t="s">
        <v>171</v>
      </c>
      <c r="U57" s="261">
        <v>3.83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558.63</v>
      </c>
      <c r="C58" s="264" t="s">
        <v>171</v>
      </c>
      <c r="D58" s="264" t="s">
        <v>171</v>
      </c>
      <c r="E58" s="264">
        <v>67.92</v>
      </c>
      <c r="F58" s="264">
        <v>56.809999999999995</v>
      </c>
      <c r="G58" s="264">
        <v>56.93</v>
      </c>
      <c r="H58" s="264">
        <v>283.20999999999998</v>
      </c>
      <c r="I58" s="264">
        <v>457.0800000000001</v>
      </c>
      <c r="J58" s="264">
        <v>405.47</v>
      </c>
      <c r="K58" s="264">
        <v>518.43000000000006</v>
      </c>
      <c r="L58" s="264">
        <v>903.93999999999994</v>
      </c>
      <c r="M58" s="264">
        <v>1479.4799999999998</v>
      </c>
      <c r="N58" s="264">
        <v>65.67</v>
      </c>
      <c r="O58" s="264">
        <v>257.21999999999997</v>
      </c>
      <c r="P58" s="264">
        <v>280.33</v>
      </c>
      <c r="Q58" s="264">
        <v>65.67</v>
      </c>
      <c r="R58" s="264">
        <v>225.13999999999996</v>
      </c>
      <c r="S58" s="264">
        <v>91.19</v>
      </c>
      <c r="T58" s="264">
        <v>55.07</v>
      </c>
      <c r="U58" s="264">
        <v>47.710000000000008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3767.2799999999997</v>
      </c>
      <c r="C59" s="264" t="s">
        <v>171</v>
      </c>
      <c r="D59" s="264">
        <v>545.93000000000006</v>
      </c>
      <c r="E59" s="264">
        <v>1966.6599999999999</v>
      </c>
      <c r="F59" s="264">
        <v>2066.0500000000002</v>
      </c>
      <c r="G59" s="264">
        <v>2740.0699999999997</v>
      </c>
      <c r="H59" s="264">
        <v>3144.98</v>
      </c>
      <c r="I59" s="264">
        <v>3411.07</v>
      </c>
      <c r="J59" s="264">
        <v>3181.21</v>
      </c>
      <c r="K59" s="264">
        <v>3879.1200000000008</v>
      </c>
      <c r="L59" s="264">
        <v>4616.21</v>
      </c>
      <c r="M59" s="264">
        <v>6215.83</v>
      </c>
      <c r="N59" s="264">
        <v>1905.5199999999995</v>
      </c>
      <c r="O59" s="264">
        <v>2958.21</v>
      </c>
      <c r="P59" s="264">
        <v>2970.2600000000007</v>
      </c>
      <c r="Q59" s="264">
        <v>1905.5199999999995</v>
      </c>
      <c r="R59" s="264">
        <v>2883.73</v>
      </c>
      <c r="S59" s="264">
        <v>1854.08</v>
      </c>
      <c r="T59" s="264">
        <v>1834.1999999999998</v>
      </c>
      <c r="U59" s="264">
        <v>2372.66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353.79999999999995</v>
      </c>
      <c r="C60" s="266" t="s">
        <v>171</v>
      </c>
      <c r="D60" s="266">
        <v>1.5</v>
      </c>
      <c r="E60" s="193">
        <v>6.9</v>
      </c>
      <c r="F60" s="193">
        <v>22.5</v>
      </c>
      <c r="G60" s="193">
        <v>37.799999999999997</v>
      </c>
      <c r="H60" s="193">
        <v>59.5</v>
      </c>
      <c r="I60" s="193">
        <v>61.1</v>
      </c>
      <c r="J60" s="193">
        <v>42.8</v>
      </c>
      <c r="K60" s="193">
        <v>44.6</v>
      </c>
      <c r="L60" s="193">
        <v>9.6999999999999993</v>
      </c>
      <c r="M60" s="193">
        <v>67.400000000000006</v>
      </c>
      <c r="N60" s="193">
        <v>14.8</v>
      </c>
      <c r="O60" s="193">
        <v>189.3</v>
      </c>
      <c r="P60" s="193">
        <v>209</v>
      </c>
      <c r="Q60" s="193">
        <v>14.8</v>
      </c>
      <c r="R60" s="193">
        <v>161.6</v>
      </c>
      <c r="S60" s="193">
        <v>10.4</v>
      </c>
      <c r="T60" s="193">
        <v>23.5</v>
      </c>
      <c r="U60" s="193">
        <v>60.3</v>
      </c>
      <c r="V60" s="635"/>
      <c r="X60" s="580"/>
      <c r="Y60" s="580"/>
      <c r="Z60" s="580"/>
      <c r="AA60" s="580"/>
      <c r="AB60" s="580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5">
        <v>1.9</v>
      </c>
      <c r="C61" s="596" t="s">
        <v>171</v>
      </c>
      <c r="D61" s="596">
        <v>1.57</v>
      </c>
      <c r="E61" s="595">
        <v>2.5</v>
      </c>
      <c r="F61" s="595">
        <v>1.82</v>
      </c>
      <c r="G61" s="595">
        <v>1.87</v>
      </c>
      <c r="H61" s="595">
        <v>2.13</v>
      </c>
      <c r="I61" s="595">
        <v>2.0499999999999998</v>
      </c>
      <c r="J61" s="595">
        <v>1.71</v>
      </c>
      <c r="K61" s="595">
        <v>1.83</v>
      </c>
      <c r="L61" s="595">
        <v>1.94</v>
      </c>
      <c r="M61" s="595">
        <v>1.7</v>
      </c>
      <c r="N61" s="595">
        <v>2.2200000000000002</v>
      </c>
      <c r="O61" s="595">
        <v>2.02</v>
      </c>
      <c r="P61" s="595">
        <v>2</v>
      </c>
      <c r="Q61" s="595">
        <v>2.2200000000000002</v>
      </c>
      <c r="R61" s="595">
        <v>2.02</v>
      </c>
      <c r="S61" s="595">
        <v>2.29</v>
      </c>
      <c r="T61" s="595">
        <v>1.93</v>
      </c>
      <c r="U61" s="595">
        <v>1.94</v>
      </c>
      <c r="V61" s="636"/>
      <c r="X61" s="595"/>
      <c r="Y61" s="595"/>
      <c r="Z61" s="595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7">
        <v>462</v>
      </c>
      <c r="C62" s="638" t="s">
        <v>171</v>
      </c>
      <c r="D62" s="638">
        <v>3</v>
      </c>
      <c r="E62" s="637">
        <v>10</v>
      </c>
      <c r="F62" s="637">
        <v>31</v>
      </c>
      <c r="G62" s="637">
        <v>56</v>
      </c>
      <c r="H62" s="637">
        <v>76</v>
      </c>
      <c r="I62" s="637">
        <v>74</v>
      </c>
      <c r="J62" s="637">
        <v>59</v>
      </c>
      <c r="K62" s="637">
        <v>48</v>
      </c>
      <c r="L62" s="637">
        <v>15</v>
      </c>
      <c r="M62" s="637">
        <v>90</v>
      </c>
      <c r="N62" s="637">
        <v>22</v>
      </c>
      <c r="O62" s="637">
        <v>250</v>
      </c>
      <c r="P62" s="637">
        <v>276</v>
      </c>
      <c r="Q62" s="637">
        <v>22</v>
      </c>
      <c r="R62" s="637">
        <v>220</v>
      </c>
      <c r="S62" s="637">
        <v>15</v>
      </c>
      <c r="T62" s="637">
        <v>35</v>
      </c>
      <c r="U62" s="637">
        <v>88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D155"/>
  <sheetViews>
    <sheetView showGridLines="0" zoomScaleNormal="100" zoomScaleSheetLayoutView="100" workbookViewId="0"/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22" width="6.85546875" style="136" customWidth="1"/>
    <col min="23" max="23" width="16.140625" style="136" customWidth="1"/>
    <col min="24" max="24" width="15.42578125" style="136" customWidth="1"/>
    <col min="25" max="25" width="18" style="136" customWidth="1"/>
    <col min="26" max="26" width="17.42578125" style="136" customWidth="1"/>
    <col min="27" max="37" width="1.7109375" style="136" customWidth="1"/>
    <col min="38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108" width="9.140625" style="136"/>
    <col min="109" max="16384" width="9.140625" style="134"/>
  </cols>
  <sheetData>
    <row r="1" spans="1:22" ht="15.75" x14ac:dyDescent="0.25">
      <c r="A1" s="226" t="s">
        <v>762</v>
      </c>
      <c r="K1" s="1057"/>
      <c r="L1" s="1057"/>
      <c r="M1" s="1057"/>
      <c r="N1" s="1057"/>
      <c r="O1" s="1057"/>
      <c r="P1" s="1057"/>
      <c r="R1" s="623"/>
      <c r="S1" s="623"/>
    </row>
    <row r="2" spans="1:22" x14ac:dyDescent="0.2">
      <c r="L2" s="625"/>
      <c r="M2" s="625"/>
      <c r="R2" s="623"/>
      <c r="S2" s="623"/>
      <c r="T2" s="1058" t="s">
        <v>357</v>
      </c>
      <c r="U2" s="1058"/>
    </row>
    <row r="3" spans="1:22" ht="21" customHeight="1" x14ac:dyDescent="0.3">
      <c r="A3" s="1055" t="s">
        <v>678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  <c r="V3" s="641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74" t="s">
        <v>358</v>
      </c>
      <c r="R4" s="1074"/>
      <c r="S4" s="1074"/>
      <c r="T4" s="1074"/>
      <c r="U4" s="1074"/>
    </row>
    <row r="5" spans="1:22" ht="26.25" customHeight="1" x14ac:dyDescent="0.2">
      <c r="A5" s="1060"/>
      <c r="B5" s="1063" t="s">
        <v>0</v>
      </c>
      <c r="C5" s="1064" t="s">
        <v>355</v>
      </c>
      <c r="D5" s="1075"/>
      <c r="E5" s="1075"/>
      <c r="F5" s="1075"/>
      <c r="G5" s="1075"/>
      <c r="H5" s="1075"/>
      <c r="I5" s="1075"/>
      <c r="J5" s="1075"/>
      <c r="K5" s="1076" t="s">
        <v>690</v>
      </c>
      <c r="L5" s="1076"/>
      <c r="M5" s="1077"/>
      <c r="N5" s="1068" t="s">
        <v>356</v>
      </c>
      <c r="O5" s="1069"/>
      <c r="P5" s="1069"/>
      <c r="Q5" s="1069"/>
      <c r="R5" s="1069"/>
      <c r="S5" s="1069"/>
      <c r="T5" s="1069"/>
      <c r="U5" s="1069"/>
    </row>
    <row r="6" spans="1:22" ht="13.5" customHeight="1" x14ac:dyDescent="0.2">
      <c r="A6" s="1061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51" t="s">
        <v>347</v>
      </c>
      <c r="I6" s="1051" t="s">
        <v>348</v>
      </c>
      <c r="J6" s="1051" t="s">
        <v>349</v>
      </c>
      <c r="K6" s="1051" t="s">
        <v>350</v>
      </c>
      <c r="L6" s="1051" t="s">
        <v>351</v>
      </c>
      <c r="M6" s="1051" t="s">
        <v>352</v>
      </c>
      <c r="N6" s="1044" t="s">
        <v>753</v>
      </c>
      <c r="O6" s="1044" t="s">
        <v>764</v>
      </c>
      <c r="P6" s="1044" t="s">
        <v>775</v>
      </c>
      <c r="Q6" s="1044" t="s">
        <v>776</v>
      </c>
      <c r="R6" s="1044" t="s">
        <v>769</v>
      </c>
      <c r="S6" s="1044" t="s">
        <v>770</v>
      </c>
      <c r="T6" s="1044" t="s">
        <v>771</v>
      </c>
      <c r="U6" s="1071" t="s">
        <v>772</v>
      </c>
    </row>
    <row r="7" spans="1:22" ht="12.75" customHeight="1" x14ac:dyDescent="0.2">
      <c r="A7" s="1061"/>
      <c r="B7" s="1054"/>
      <c r="C7" s="1052"/>
      <c r="D7" s="1052"/>
      <c r="E7" s="1052"/>
      <c r="F7" s="1052"/>
      <c r="G7" s="1052"/>
      <c r="H7" s="1052"/>
      <c r="I7" s="1052"/>
      <c r="J7" s="1052"/>
      <c r="K7" s="1052"/>
      <c r="L7" s="1052"/>
      <c r="M7" s="1052"/>
      <c r="N7" s="1045"/>
      <c r="O7" s="1045"/>
      <c r="P7" s="1045"/>
      <c r="Q7" s="1045"/>
      <c r="R7" s="1045"/>
      <c r="S7" s="1045"/>
      <c r="T7" s="1045"/>
      <c r="U7" s="1072"/>
    </row>
    <row r="8" spans="1:22" ht="13.5" customHeight="1" x14ac:dyDescent="0.2">
      <c r="A8" s="1061"/>
      <c r="B8" s="1054"/>
      <c r="C8" s="1052"/>
      <c r="D8" s="1052"/>
      <c r="E8" s="1052"/>
      <c r="F8" s="1052"/>
      <c r="G8" s="1052"/>
      <c r="H8" s="1052"/>
      <c r="I8" s="1052"/>
      <c r="J8" s="1052"/>
      <c r="K8" s="1052"/>
      <c r="L8" s="1052"/>
      <c r="M8" s="1052"/>
      <c r="N8" s="1045"/>
      <c r="O8" s="1045"/>
      <c r="P8" s="1045"/>
      <c r="Q8" s="1045"/>
      <c r="R8" s="1045"/>
      <c r="S8" s="1045"/>
      <c r="T8" s="1045"/>
      <c r="U8" s="1072"/>
    </row>
    <row r="9" spans="1:22" ht="83.25" customHeight="1" x14ac:dyDescent="0.2">
      <c r="A9" s="1062"/>
      <c r="B9" s="1054"/>
      <c r="C9" s="1052"/>
      <c r="D9" s="1052"/>
      <c r="E9" s="1052"/>
      <c r="F9" s="1052"/>
      <c r="G9" s="1052"/>
      <c r="H9" s="1052"/>
      <c r="I9" s="1052"/>
      <c r="J9" s="1052"/>
      <c r="K9" s="1052"/>
      <c r="L9" s="1052"/>
      <c r="M9" s="1052"/>
      <c r="N9" s="1045"/>
      <c r="O9" s="1045"/>
      <c r="P9" s="1045"/>
      <c r="Q9" s="1045"/>
      <c r="R9" s="1045"/>
      <c r="S9" s="1045"/>
      <c r="T9" s="1045"/>
      <c r="U9" s="1073"/>
    </row>
    <row r="10" spans="1:2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6"/>
      <c r="P10" s="629"/>
      <c r="Q10" s="630"/>
      <c r="R10" s="629"/>
      <c r="S10" s="629"/>
      <c r="T10" s="629"/>
      <c r="U10" s="629"/>
    </row>
    <row r="11" spans="1:22" ht="19.5" customHeight="1" x14ac:dyDescent="0.2">
      <c r="A11" s="148" t="s">
        <v>107</v>
      </c>
      <c r="B11" s="193">
        <v>40.400000000000006</v>
      </c>
      <c r="C11" s="266" t="s">
        <v>171</v>
      </c>
      <c r="D11" s="266">
        <v>66</v>
      </c>
      <c r="E11" s="193">
        <v>48.4</v>
      </c>
      <c r="F11" s="193">
        <v>55.900000000000006</v>
      </c>
      <c r="G11" s="193">
        <v>56.3</v>
      </c>
      <c r="H11" s="193">
        <v>44.3</v>
      </c>
      <c r="I11" s="193">
        <v>42</v>
      </c>
      <c r="J11" s="193">
        <v>41.099999999999994</v>
      </c>
      <c r="K11" s="193">
        <v>42.3</v>
      </c>
      <c r="L11" s="193">
        <v>38.5</v>
      </c>
      <c r="M11" s="193">
        <v>31.1</v>
      </c>
      <c r="N11" s="193">
        <v>50.699999999999996</v>
      </c>
      <c r="O11" s="193">
        <v>46.800000000000004</v>
      </c>
      <c r="P11" s="193">
        <v>45.899999999999991</v>
      </c>
      <c r="Q11" s="193">
        <v>50.699999999999996</v>
      </c>
      <c r="R11" s="193">
        <v>47.199999999999989</v>
      </c>
      <c r="S11" s="193">
        <v>49.8</v>
      </c>
      <c r="T11" s="193">
        <v>53.7</v>
      </c>
      <c r="U11" s="193">
        <v>57.2</v>
      </c>
    </row>
    <row r="12" spans="1:22" ht="15" customHeight="1" x14ac:dyDescent="0.2">
      <c r="A12" s="148" t="s">
        <v>108</v>
      </c>
      <c r="B12" s="193">
        <v>0.8</v>
      </c>
      <c r="C12" s="266" t="s">
        <v>171</v>
      </c>
      <c r="D12" s="266" t="s">
        <v>171</v>
      </c>
      <c r="E12" s="266" t="s">
        <v>171</v>
      </c>
      <c r="F12" s="193">
        <v>0.8</v>
      </c>
      <c r="G12" s="193">
        <v>0.5</v>
      </c>
      <c r="H12" s="193">
        <v>0.9</v>
      </c>
      <c r="I12" s="193">
        <v>0.6</v>
      </c>
      <c r="J12" s="193">
        <v>0.4</v>
      </c>
      <c r="K12" s="193">
        <v>1</v>
      </c>
      <c r="L12" s="193">
        <v>0.9</v>
      </c>
      <c r="M12" s="193">
        <v>1.2</v>
      </c>
      <c r="N12" s="193">
        <v>0.9</v>
      </c>
      <c r="O12" s="193">
        <v>0.7</v>
      </c>
      <c r="P12" s="193">
        <v>0.7</v>
      </c>
      <c r="Q12" s="193">
        <v>0.9</v>
      </c>
      <c r="R12" s="193">
        <v>0.79999999999999993</v>
      </c>
      <c r="S12" s="193">
        <v>1.1000000000000001</v>
      </c>
      <c r="T12" s="193">
        <v>0.7</v>
      </c>
      <c r="U12" s="193">
        <v>0.4</v>
      </c>
    </row>
    <row r="13" spans="1:22" ht="15.75" customHeight="1" x14ac:dyDescent="0.2">
      <c r="A13" s="148" t="s">
        <v>109</v>
      </c>
      <c r="B13" s="193">
        <v>2.1</v>
      </c>
      <c r="C13" s="266" t="s">
        <v>171</v>
      </c>
      <c r="D13" s="266">
        <v>1.6</v>
      </c>
      <c r="E13" s="193">
        <v>2.5</v>
      </c>
      <c r="F13" s="193">
        <v>4</v>
      </c>
      <c r="G13" s="193">
        <v>2.2999999999999998</v>
      </c>
      <c r="H13" s="193">
        <v>3.7</v>
      </c>
      <c r="I13" s="193">
        <v>3.4</v>
      </c>
      <c r="J13" s="193">
        <v>0.8</v>
      </c>
      <c r="K13" s="193">
        <v>1.5</v>
      </c>
      <c r="L13" s="193">
        <v>1.6</v>
      </c>
      <c r="M13" s="193">
        <v>1.2</v>
      </c>
      <c r="N13" s="193">
        <v>4.5</v>
      </c>
      <c r="O13" s="193">
        <v>3.3</v>
      </c>
      <c r="P13" s="193">
        <v>3.1</v>
      </c>
      <c r="Q13" s="193">
        <v>4.5</v>
      </c>
      <c r="R13" s="193">
        <v>3.5</v>
      </c>
      <c r="S13" s="193">
        <v>5</v>
      </c>
      <c r="T13" s="193">
        <v>3.7</v>
      </c>
      <c r="U13" s="193">
        <v>2.9</v>
      </c>
    </row>
    <row r="14" spans="1:22" ht="15.75" customHeight="1" x14ac:dyDescent="0.2">
      <c r="A14" s="148" t="s">
        <v>2</v>
      </c>
      <c r="B14" s="193">
        <v>5.3999999999999995</v>
      </c>
      <c r="C14" s="266" t="s">
        <v>171</v>
      </c>
      <c r="D14" s="266" t="s">
        <v>171</v>
      </c>
      <c r="E14" s="193">
        <v>6.7</v>
      </c>
      <c r="F14" s="193">
        <v>3.6</v>
      </c>
      <c r="G14" s="193">
        <v>5.1999999999999993</v>
      </c>
      <c r="H14" s="193">
        <v>4.6999999999999993</v>
      </c>
      <c r="I14" s="193">
        <v>4.4000000000000004</v>
      </c>
      <c r="J14" s="193">
        <v>6.3999999999999995</v>
      </c>
      <c r="K14" s="193">
        <v>5.6</v>
      </c>
      <c r="L14" s="193">
        <v>5.5</v>
      </c>
      <c r="M14" s="193">
        <v>5.9</v>
      </c>
      <c r="N14" s="193">
        <v>5.3</v>
      </c>
      <c r="O14" s="193">
        <v>4.6999999999999993</v>
      </c>
      <c r="P14" s="193">
        <v>5</v>
      </c>
      <c r="Q14" s="193">
        <v>5.3</v>
      </c>
      <c r="R14" s="193">
        <v>4.6999999999999993</v>
      </c>
      <c r="S14" s="193">
        <v>5.3999999999999995</v>
      </c>
      <c r="T14" s="193">
        <v>4.3999999999999995</v>
      </c>
      <c r="U14" s="193">
        <v>4.9000000000000004</v>
      </c>
    </row>
    <row r="15" spans="1:22" ht="12.75" customHeight="1" x14ac:dyDescent="0.2">
      <c r="A15" s="152" t="s">
        <v>3</v>
      </c>
      <c r="B15" s="193">
        <v>5.3</v>
      </c>
      <c r="C15" s="266" t="s">
        <v>171</v>
      </c>
      <c r="D15" s="266" t="s">
        <v>171</v>
      </c>
      <c r="E15" s="266">
        <v>6.5</v>
      </c>
      <c r="F15" s="266">
        <v>3.5</v>
      </c>
      <c r="G15" s="266">
        <v>5.0999999999999996</v>
      </c>
      <c r="H15" s="266">
        <v>4.5999999999999996</v>
      </c>
      <c r="I15" s="266">
        <v>4.4000000000000004</v>
      </c>
      <c r="J15" s="266">
        <v>6.3</v>
      </c>
      <c r="K15" s="266">
        <v>5.6</v>
      </c>
      <c r="L15" s="266">
        <v>5.5</v>
      </c>
      <c r="M15" s="266">
        <v>5.9</v>
      </c>
      <c r="N15" s="266">
        <v>5.2</v>
      </c>
      <c r="O15" s="266">
        <v>4.5999999999999996</v>
      </c>
      <c r="P15" s="266">
        <v>4.9000000000000004</v>
      </c>
      <c r="Q15" s="266">
        <v>5.2</v>
      </c>
      <c r="R15" s="266">
        <v>4.5999999999999996</v>
      </c>
      <c r="S15" s="266">
        <v>5.3</v>
      </c>
      <c r="T15" s="266">
        <v>4.3</v>
      </c>
      <c r="U15" s="266">
        <v>4.9000000000000004</v>
      </c>
    </row>
    <row r="16" spans="1:22" ht="12.75" customHeight="1" x14ac:dyDescent="0.2">
      <c r="A16" s="152" t="s">
        <v>4</v>
      </c>
      <c r="B16" s="193">
        <v>0.1</v>
      </c>
      <c r="C16" s="266" t="s">
        <v>171</v>
      </c>
      <c r="D16" s="266" t="s">
        <v>171</v>
      </c>
      <c r="E16" s="266">
        <v>0.2</v>
      </c>
      <c r="F16" s="266">
        <v>0.1</v>
      </c>
      <c r="G16" s="266">
        <v>0.1</v>
      </c>
      <c r="H16" s="266">
        <v>0.1</v>
      </c>
      <c r="I16" s="266">
        <v>0</v>
      </c>
      <c r="J16" s="266">
        <v>0.1</v>
      </c>
      <c r="K16" s="266">
        <v>0</v>
      </c>
      <c r="L16" s="266">
        <v>0</v>
      </c>
      <c r="M16" s="266">
        <v>0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>
        <v>0.1</v>
      </c>
      <c r="T16" s="266">
        <v>0.1</v>
      </c>
      <c r="U16" s="266">
        <v>0</v>
      </c>
    </row>
    <row r="17" spans="1:21" ht="27" x14ac:dyDescent="0.2">
      <c r="A17" s="148" t="s">
        <v>5</v>
      </c>
      <c r="B17" s="193">
        <v>14.7</v>
      </c>
      <c r="C17" s="266" t="s">
        <v>171</v>
      </c>
      <c r="D17" s="266">
        <v>21.799999999999997</v>
      </c>
      <c r="E17" s="266">
        <v>16.400000000000002</v>
      </c>
      <c r="F17" s="266">
        <v>19.799999999999997</v>
      </c>
      <c r="G17" s="266">
        <v>15.4</v>
      </c>
      <c r="H17" s="266">
        <v>14.7</v>
      </c>
      <c r="I17" s="266">
        <v>15.5</v>
      </c>
      <c r="J17" s="266">
        <v>18.100000000000001</v>
      </c>
      <c r="K17" s="266">
        <v>19.2</v>
      </c>
      <c r="L17" s="266">
        <v>12.299999999999999</v>
      </c>
      <c r="M17" s="266">
        <v>10.9</v>
      </c>
      <c r="N17" s="266">
        <v>17.799999999999997</v>
      </c>
      <c r="O17" s="266">
        <v>15.6</v>
      </c>
      <c r="P17" s="266">
        <v>15.700000000000001</v>
      </c>
      <c r="Q17" s="266">
        <v>17.799999999999997</v>
      </c>
      <c r="R17" s="266">
        <v>16.099999999999998</v>
      </c>
      <c r="S17" s="266">
        <v>15.7</v>
      </c>
      <c r="T17" s="266">
        <v>18.7</v>
      </c>
      <c r="U17" s="266">
        <v>16.700000000000003</v>
      </c>
    </row>
    <row r="18" spans="1:21" ht="12" customHeight="1" x14ac:dyDescent="0.2">
      <c r="A18" s="152" t="s">
        <v>3</v>
      </c>
      <c r="B18" s="193">
        <v>11.5</v>
      </c>
      <c r="C18" s="266" t="s">
        <v>171</v>
      </c>
      <c r="D18" s="266">
        <v>16.899999999999999</v>
      </c>
      <c r="E18" s="266">
        <v>14.3</v>
      </c>
      <c r="F18" s="266">
        <v>15.2</v>
      </c>
      <c r="G18" s="266">
        <v>11.3</v>
      </c>
      <c r="H18" s="266">
        <v>10.7</v>
      </c>
      <c r="I18" s="266">
        <v>12.9</v>
      </c>
      <c r="J18" s="266">
        <v>15.5</v>
      </c>
      <c r="K18" s="266">
        <v>12.5</v>
      </c>
      <c r="L18" s="266">
        <v>11.2</v>
      </c>
      <c r="M18" s="266">
        <v>9.3000000000000007</v>
      </c>
      <c r="N18" s="266">
        <v>13.7</v>
      </c>
      <c r="O18" s="266">
        <v>12.1</v>
      </c>
      <c r="P18" s="266">
        <v>12.3</v>
      </c>
      <c r="Q18" s="266">
        <v>13.7</v>
      </c>
      <c r="R18" s="266">
        <v>12.2</v>
      </c>
      <c r="S18" s="266">
        <v>13.2</v>
      </c>
      <c r="T18" s="266">
        <v>14.8</v>
      </c>
      <c r="U18" s="266">
        <v>12.3</v>
      </c>
    </row>
    <row r="19" spans="1:21" ht="12.75" customHeight="1" x14ac:dyDescent="0.2">
      <c r="A19" s="152" t="s">
        <v>4</v>
      </c>
      <c r="B19" s="193">
        <v>3.2</v>
      </c>
      <c r="C19" s="266" t="s">
        <v>171</v>
      </c>
      <c r="D19" s="266">
        <v>4.9000000000000004</v>
      </c>
      <c r="E19" s="266">
        <v>2.1</v>
      </c>
      <c r="F19" s="266">
        <v>4.5999999999999996</v>
      </c>
      <c r="G19" s="266">
        <v>4.0999999999999996</v>
      </c>
      <c r="H19" s="266">
        <v>4</v>
      </c>
      <c r="I19" s="266">
        <v>2.6</v>
      </c>
      <c r="J19" s="266">
        <v>2.6</v>
      </c>
      <c r="K19" s="266">
        <v>6.7</v>
      </c>
      <c r="L19" s="266">
        <v>1.1000000000000001</v>
      </c>
      <c r="M19" s="266">
        <v>1.6</v>
      </c>
      <c r="N19" s="266">
        <v>4.0999999999999996</v>
      </c>
      <c r="O19" s="266">
        <v>3.5</v>
      </c>
      <c r="P19" s="266">
        <v>3.4</v>
      </c>
      <c r="Q19" s="266">
        <v>4.0999999999999996</v>
      </c>
      <c r="R19" s="266">
        <v>3.9</v>
      </c>
      <c r="S19" s="266">
        <v>2.5</v>
      </c>
      <c r="T19" s="266">
        <v>3.9</v>
      </c>
      <c r="U19" s="266">
        <v>4.4000000000000004</v>
      </c>
    </row>
    <row r="20" spans="1:21" ht="26.25" customHeight="1" x14ac:dyDescent="0.2">
      <c r="A20" s="643" t="s">
        <v>6</v>
      </c>
      <c r="B20" s="196">
        <v>12.1</v>
      </c>
      <c r="C20" s="268" t="s">
        <v>171</v>
      </c>
      <c r="D20" s="268">
        <v>21.8</v>
      </c>
      <c r="E20" s="268">
        <v>15.9</v>
      </c>
      <c r="F20" s="268">
        <v>18.8</v>
      </c>
      <c r="G20" s="268">
        <v>14.2</v>
      </c>
      <c r="H20" s="268">
        <v>11.5</v>
      </c>
      <c r="I20" s="268">
        <v>13.9</v>
      </c>
      <c r="J20" s="268">
        <v>16.399999999999999</v>
      </c>
      <c r="K20" s="268">
        <v>12</v>
      </c>
      <c r="L20" s="268">
        <v>9.1</v>
      </c>
      <c r="M20" s="268">
        <v>9</v>
      </c>
      <c r="N20" s="268">
        <v>17.2</v>
      </c>
      <c r="O20" s="268">
        <v>13.6</v>
      </c>
      <c r="P20" s="268">
        <v>13.6</v>
      </c>
      <c r="Q20" s="268">
        <v>17.2</v>
      </c>
      <c r="R20" s="268">
        <v>14</v>
      </c>
      <c r="S20" s="268">
        <v>14.9</v>
      </c>
      <c r="T20" s="268">
        <v>17.399999999999999</v>
      </c>
      <c r="U20" s="268">
        <v>15.6</v>
      </c>
    </row>
    <row r="21" spans="1:21" ht="27" customHeight="1" x14ac:dyDescent="0.2">
      <c r="A21" s="148" t="s">
        <v>110</v>
      </c>
      <c r="B21" s="193">
        <v>2.1</v>
      </c>
      <c r="C21" s="266" t="s">
        <v>171</v>
      </c>
      <c r="D21" s="266">
        <v>1.7</v>
      </c>
      <c r="E21" s="266">
        <v>1.8</v>
      </c>
      <c r="F21" s="266">
        <v>1.1000000000000001</v>
      </c>
      <c r="G21" s="266">
        <v>1.7999999999999998</v>
      </c>
      <c r="H21" s="266">
        <v>1.5</v>
      </c>
      <c r="I21" s="266">
        <v>1.5</v>
      </c>
      <c r="J21" s="266">
        <v>2.4</v>
      </c>
      <c r="K21" s="266">
        <v>1.4</v>
      </c>
      <c r="L21" s="266">
        <v>4.4000000000000004</v>
      </c>
      <c r="M21" s="266">
        <v>2.5</v>
      </c>
      <c r="N21" s="266">
        <v>1.4</v>
      </c>
      <c r="O21" s="266">
        <v>1.5</v>
      </c>
      <c r="P21" s="266">
        <v>1.6</v>
      </c>
      <c r="Q21" s="266">
        <v>1.4</v>
      </c>
      <c r="R21" s="266">
        <v>1.5</v>
      </c>
      <c r="S21" s="266">
        <v>1.6</v>
      </c>
      <c r="T21" s="266">
        <v>1.4</v>
      </c>
      <c r="U21" s="266">
        <v>1.4</v>
      </c>
    </row>
    <row r="22" spans="1:21" ht="12.75" customHeight="1" x14ac:dyDescent="0.2">
      <c r="A22" s="152" t="s">
        <v>3</v>
      </c>
      <c r="B22" s="193">
        <v>2</v>
      </c>
      <c r="C22" s="266" t="s">
        <v>171</v>
      </c>
      <c r="D22" s="266">
        <v>1.7</v>
      </c>
      <c r="E22" s="266">
        <v>1.8</v>
      </c>
      <c r="F22" s="266">
        <v>1.1000000000000001</v>
      </c>
      <c r="G22" s="266">
        <v>1.4</v>
      </c>
      <c r="H22" s="266">
        <v>1.4</v>
      </c>
      <c r="I22" s="266">
        <v>1.5</v>
      </c>
      <c r="J22" s="266">
        <v>2.4</v>
      </c>
      <c r="K22" s="266">
        <v>1.4</v>
      </c>
      <c r="L22" s="266">
        <v>4.4000000000000004</v>
      </c>
      <c r="M22" s="266">
        <v>2.5</v>
      </c>
      <c r="N22" s="266">
        <v>1.4</v>
      </c>
      <c r="O22" s="266">
        <v>1.4</v>
      </c>
      <c r="P22" s="266">
        <v>1.5</v>
      </c>
      <c r="Q22" s="266">
        <v>1.4</v>
      </c>
      <c r="R22" s="266">
        <v>1.4</v>
      </c>
      <c r="S22" s="266">
        <v>1.6</v>
      </c>
      <c r="T22" s="266">
        <v>1.4</v>
      </c>
      <c r="U22" s="266">
        <v>1.4</v>
      </c>
    </row>
    <row r="23" spans="1:21" ht="12.75" customHeight="1" x14ac:dyDescent="0.2">
      <c r="A23" s="152" t="s">
        <v>4</v>
      </c>
      <c r="B23" s="193">
        <v>0.1</v>
      </c>
      <c r="C23" s="266" t="s">
        <v>171</v>
      </c>
      <c r="D23" s="266" t="s">
        <v>171</v>
      </c>
      <c r="E23" s="266" t="s">
        <v>171</v>
      </c>
      <c r="F23" s="266" t="s">
        <v>171</v>
      </c>
      <c r="G23" s="266">
        <v>0.4</v>
      </c>
      <c r="H23" s="266">
        <v>0.1</v>
      </c>
      <c r="I23" s="266">
        <v>0</v>
      </c>
      <c r="J23" s="266">
        <v>0</v>
      </c>
      <c r="K23" s="266">
        <v>0</v>
      </c>
      <c r="L23" s="266" t="s">
        <v>171</v>
      </c>
      <c r="M23" s="266">
        <v>0</v>
      </c>
      <c r="N23" s="266" t="s">
        <v>171</v>
      </c>
      <c r="O23" s="266">
        <v>0.1</v>
      </c>
      <c r="P23" s="266">
        <v>0.1</v>
      </c>
      <c r="Q23" s="266" t="s">
        <v>171</v>
      </c>
      <c r="R23" s="266">
        <v>0.1</v>
      </c>
      <c r="S23" s="266" t="s">
        <v>171</v>
      </c>
      <c r="T23" s="266" t="s">
        <v>171</v>
      </c>
      <c r="U23" s="266">
        <v>0</v>
      </c>
    </row>
    <row r="24" spans="1:21" ht="12.75" customHeight="1" x14ac:dyDescent="0.2">
      <c r="A24" s="148" t="s">
        <v>7</v>
      </c>
      <c r="B24" s="193">
        <v>7.6999999999999993</v>
      </c>
      <c r="C24" s="266" t="s">
        <v>171</v>
      </c>
      <c r="D24" s="266">
        <v>0.7</v>
      </c>
      <c r="E24" s="266">
        <v>7.6999999999999993</v>
      </c>
      <c r="F24" s="266">
        <v>3.4</v>
      </c>
      <c r="G24" s="266">
        <v>4</v>
      </c>
      <c r="H24" s="266">
        <v>8.1</v>
      </c>
      <c r="I24" s="266">
        <v>7.8</v>
      </c>
      <c r="J24" s="266">
        <v>8</v>
      </c>
      <c r="K24" s="266">
        <v>5.6000000000000005</v>
      </c>
      <c r="L24" s="266">
        <v>4.8</v>
      </c>
      <c r="M24" s="266">
        <v>10.1</v>
      </c>
      <c r="N24" s="266">
        <v>4.8</v>
      </c>
      <c r="O24" s="266">
        <v>6.8</v>
      </c>
      <c r="P24" s="266">
        <v>6.9</v>
      </c>
      <c r="Q24" s="266">
        <v>4.8</v>
      </c>
      <c r="R24" s="266">
        <v>6.5</v>
      </c>
      <c r="S24" s="266">
        <v>6</v>
      </c>
      <c r="T24" s="266">
        <v>4.5999999999999996</v>
      </c>
      <c r="U24" s="266">
        <v>3.6</v>
      </c>
    </row>
    <row r="25" spans="1:21" ht="12.75" customHeight="1" x14ac:dyDescent="0.2">
      <c r="A25" s="152" t="s">
        <v>3</v>
      </c>
      <c r="B25" s="193">
        <v>3.8</v>
      </c>
      <c r="C25" s="266" t="s">
        <v>171</v>
      </c>
      <c r="D25" s="266">
        <v>0.7</v>
      </c>
      <c r="E25" s="266">
        <v>7.1</v>
      </c>
      <c r="F25" s="266">
        <v>2.4</v>
      </c>
      <c r="G25" s="266">
        <v>2.5</v>
      </c>
      <c r="H25" s="266">
        <v>3.9</v>
      </c>
      <c r="I25" s="266">
        <v>3.5</v>
      </c>
      <c r="J25" s="266">
        <v>4.0999999999999996</v>
      </c>
      <c r="K25" s="266">
        <v>4.9000000000000004</v>
      </c>
      <c r="L25" s="266">
        <v>3.1</v>
      </c>
      <c r="M25" s="266">
        <v>3.9</v>
      </c>
      <c r="N25" s="266">
        <v>4.3</v>
      </c>
      <c r="O25" s="266">
        <v>3.4</v>
      </c>
      <c r="P25" s="266">
        <v>3.4</v>
      </c>
      <c r="Q25" s="266">
        <v>4.3</v>
      </c>
      <c r="R25" s="266">
        <v>3.3</v>
      </c>
      <c r="S25" s="266">
        <v>5.3</v>
      </c>
      <c r="T25" s="266">
        <v>4</v>
      </c>
      <c r="U25" s="266">
        <v>2.7</v>
      </c>
    </row>
    <row r="26" spans="1:21" ht="12.75" customHeight="1" x14ac:dyDescent="0.2">
      <c r="A26" s="152" t="s">
        <v>4</v>
      </c>
      <c r="B26" s="193">
        <v>3.9</v>
      </c>
      <c r="C26" s="266" t="s">
        <v>171</v>
      </c>
      <c r="D26" s="266" t="s">
        <v>171</v>
      </c>
      <c r="E26" s="266">
        <v>0.6</v>
      </c>
      <c r="F26" s="266">
        <v>1</v>
      </c>
      <c r="G26" s="266">
        <v>1.5</v>
      </c>
      <c r="H26" s="266">
        <v>4.2</v>
      </c>
      <c r="I26" s="266">
        <v>4.3</v>
      </c>
      <c r="J26" s="266">
        <v>3.9</v>
      </c>
      <c r="K26" s="266">
        <v>0.7</v>
      </c>
      <c r="L26" s="266">
        <v>1.7</v>
      </c>
      <c r="M26" s="266">
        <v>6.2</v>
      </c>
      <c r="N26" s="266">
        <v>0.5</v>
      </c>
      <c r="O26" s="266">
        <v>3.4</v>
      </c>
      <c r="P26" s="266">
        <v>3.5</v>
      </c>
      <c r="Q26" s="266">
        <v>0.5</v>
      </c>
      <c r="R26" s="266">
        <v>3.2</v>
      </c>
      <c r="S26" s="266">
        <v>0.7</v>
      </c>
      <c r="T26" s="266">
        <v>0.6</v>
      </c>
      <c r="U26" s="266">
        <v>0.9</v>
      </c>
    </row>
    <row r="27" spans="1:21" ht="12.75" customHeight="1" x14ac:dyDescent="0.2">
      <c r="A27" s="148" t="s">
        <v>8</v>
      </c>
      <c r="B27" s="193">
        <v>3.9000000000000004</v>
      </c>
      <c r="C27" s="266" t="s">
        <v>171</v>
      </c>
      <c r="D27" s="266">
        <v>0.4</v>
      </c>
      <c r="E27" s="266">
        <v>1.3</v>
      </c>
      <c r="F27" s="266">
        <v>0.7</v>
      </c>
      <c r="G27" s="266">
        <v>1.4</v>
      </c>
      <c r="H27" s="266">
        <v>4</v>
      </c>
      <c r="I27" s="266">
        <v>2.6</v>
      </c>
      <c r="J27" s="266">
        <v>2.7</v>
      </c>
      <c r="K27" s="266">
        <v>3.2</v>
      </c>
      <c r="L27" s="266">
        <v>3</v>
      </c>
      <c r="M27" s="266">
        <v>6.3</v>
      </c>
      <c r="N27" s="266">
        <v>1</v>
      </c>
      <c r="O27" s="266">
        <v>2.6</v>
      </c>
      <c r="P27" s="266">
        <v>2.6</v>
      </c>
      <c r="Q27" s="266">
        <v>1</v>
      </c>
      <c r="R27" s="266">
        <v>2.6</v>
      </c>
      <c r="S27" s="266">
        <v>1.1000000000000001</v>
      </c>
      <c r="T27" s="266">
        <v>1.1000000000000001</v>
      </c>
      <c r="U27" s="266">
        <v>0.8</v>
      </c>
    </row>
    <row r="28" spans="1:21" ht="12.75" customHeight="1" x14ac:dyDescent="0.2">
      <c r="A28" s="152" t="s">
        <v>3</v>
      </c>
      <c r="B28" s="193">
        <v>2.6</v>
      </c>
      <c r="C28" s="266" t="s">
        <v>171</v>
      </c>
      <c r="D28" s="266" t="s">
        <v>171</v>
      </c>
      <c r="E28" s="266">
        <v>0.9</v>
      </c>
      <c r="F28" s="266">
        <v>0.3</v>
      </c>
      <c r="G28" s="266">
        <v>0.5</v>
      </c>
      <c r="H28" s="266">
        <v>2.5</v>
      </c>
      <c r="I28" s="266">
        <v>1.5</v>
      </c>
      <c r="J28" s="266">
        <v>1.7</v>
      </c>
      <c r="K28" s="266">
        <v>2.5</v>
      </c>
      <c r="L28" s="266">
        <v>1.5</v>
      </c>
      <c r="M28" s="266">
        <v>4.5</v>
      </c>
      <c r="N28" s="266">
        <v>0.5</v>
      </c>
      <c r="O28" s="266">
        <v>1.5</v>
      </c>
      <c r="P28" s="266">
        <v>1.6</v>
      </c>
      <c r="Q28" s="266">
        <v>0.5</v>
      </c>
      <c r="R28" s="266">
        <v>1.6</v>
      </c>
      <c r="S28" s="266">
        <v>0.6</v>
      </c>
      <c r="T28" s="266">
        <v>0.6</v>
      </c>
      <c r="U28" s="266">
        <v>0.3</v>
      </c>
    </row>
    <row r="29" spans="1:21" ht="12.75" customHeight="1" x14ac:dyDescent="0.2">
      <c r="A29" s="552" t="s">
        <v>4</v>
      </c>
      <c r="B29" s="196">
        <v>1.3</v>
      </c>
      <c r="C29" s="268" t="s">
        <v>171</v>
      </c>
      <c r="D29" s="268">
        <v>0.4</v>
      </c>
      <c r="E29" s="268">
        <v>0.4</v>
      </c>
      <c r="F29" s="268">
        <v>0.4</v>
      </c>
      <c r="G29" s="268">
        <v>0.9</v>
      </c>
      <c r="H29" s="268">
        <v>1.5</v>
      </c>
      <c r="I29" s="268">
        <v>1.1000000000000001</v>
      </c>
      <c r="J29" s="268">
        <v>1</v>
      </c>
      <c r="K29" s="268">
        <v>0.7</v>
      </c>
      <c r="L29" s="268">
        <v>1.5</v>
      </c>
      <c r="M29" s="268">
        <v>1.8</v>
      </c>
      <c r="N29" s="268">
        <v>0.5</v>
      </c>
      <c r="O29" s="268">
        <v>1.1000000000000001</v>
      </c>
      <c r="P29" s="268">
        <v>1</v>
      </c>
      <c r="Q29" s="268">
        <v>0.5</v>
      </c>
      <c r="R29" s="268">
        <v>1</v>
      </c>
      <c r="S29" s="268">
        <v>0.5</v>
      </c>
      <c r="T29" s="268">
        <v>0.5</v>
      </c>
      <c r="U29" s="268">
        <v>0.5</v>
      </c>
    </row>
    <row r="30" spans="1:21" ht="13.5" x14ac:dyDescent="0.2">
      <c r="A30" s="148" t="s">
        <v>9</v>
      </c>
      <c r="B30" s="193">
        <v>3.1</v>
      </c>
      <c r="C30" s="266" t="s">
        <v>171</v>
      </c>
      <c r="D30" s="266">
        <v>1</v>
      </c>
      <c r="E30" s="266">
        <v>5.9</v>
      </c>
      <c r="F30" s="266">
        <v>4</v>
      </c>
      <c r="G30" s="266">
        <v>3.8</v>
      </c>
      <c r="H30" s="266">
        <v>3.1</v>
      </c>
      <c r="I30" s="266">
        <v>3.4</v>
      </c>
      <c r="J30" s="266">
        <v>3.8</v>
      </c>
      <c r="K30" s="266">
        <v>3.1</v>
      </c>
      <c r="L30" s="266">
        <v>3.5</v>
      </c>
      <c r="M30" s="266">
        <v>2.2000000000000002</v>
      </c>
      <c r="N30" s="266">
        <v>4.9000000000000004</v>
      </c>
      <c r="O30" s="266">
        <v>3.5</v>
      </c>
      <c r="P30" s="266">
        <v>3.5</v>
      </c>
      <c r="Q30" s="266">
        <v>4.9000000000000004</v>
      </c>
      <c r="R30" s="266">
        <v>3.3</v>
      </c>
      <c r="S30" s="266">
        <v>4.5</v>
      </c>
      <c r="T30" s="266">
        <v>4.4000000000000004</v>
      </c>
      <c r="U30" s="266">
        <v>3.9</v>
      </c>
    </row>
    <row r="31" spans="1:21" x14ac:dyDescent="0.2">
      <c r="A31" s="152" t="s">
        <v>3</v>
      </c>
      <c r="B31" s="193">
        <v>0.2</v>
      </c>
      <c r="C31" s="266" t="s">
        <v>171</v>
      </c>
      <c r="D31" s="266" t="s">
        <v>171</v>
      </c>
      <c r="E31" s="266" t="s">
        <v>171</v>
      </c>
      <c r="F31" s="266" t="s">
        <v>171</v>
      </c>
      <c r="G31" s="266">
        <v>0</v>
      </c>
      <c r="H31" s="266">
        <v>0.1</v>
      </c>
      <c r="I31" s="266">
        <v>0.1</v>
      </c>
      <c r="J31" s="266">
        <v>0</v>
      </c>
      <c r="K31" s="266">
        <v>0</v>
      </c>
      <c r="L31" s="266">
        <v>0.7</v>
      </c>
      <c r="M31" s="266">
        <v>0.2</v>
      </c>
      <c r="N31" s="266" t="s">
        <v>171</v>
      </c>
      <c r="O31" s="266">
        <v>0.1</v>
      </c>
      <c r="P31" s="266">
        <v>0</v>
      </c>
      <c r="Q31" s="266" t="s">
        <v>171</v>
      </c>
      <c r="R31" s="266">
        <v>0</v>
      </c>
      <c r="S31" s="266" t="s">
        <v>171</v>
      </c>
      <c r="T31" s="266" t="s">
        <v>171</v>
      </c>
      <c r="U31" s="266" t="s">
        <v>171</v>
      </c>
    </row>
    <row r="32" spans="1:21" x14ac:dyDescent="0.2">
      <c r="A32" s="152" t="s">
        <v>4</v>
      </c>
      <c r="B32" s="193">
        <v>2.9</v>
      </c>
      <c r="C32" s="266" t="s">
        <v>171</v>
      </c>
      <c r="D32" s="266">
        <v>1</v>
      </c>
      <c r="E32" s="266">
        <v>5.9</v>
      </c>
      <c r="F32" s="266">
        <v>4</v>
      </c>
      <c r="G32" s="266">
        <v>3.8</v>
      </c>
      <c r="H32" s="266">
        <v>3</v>
      </c>
      <c r="I32" s="266">
        <v>3.3</v>
      </c>
      <c r="J32" s="266">
        <v>3.8</v>
      </c>
      <c r="K32" s="266">
        <v>3.1</v>
      </c>
      <c r="L32" s="266">
        <v>2.8</v>
      </c>
      <c r="M32" s="266">
        <v>2</v>
      </c>
      <c r="N32" s="266">
        <v>4.9000000000000004</v>
      </c>
      <c r="O32" s="266">
        <v>3.4</v>
      </c>
      <c r="P32" s="266">
        <v>3.5</v>
      </c>
      <c r="Q32" s="266">
        <v>4.9000000000000004</v>
      </c>
      <c r="R32" s="266">
        <v>3.3</v>
      </c>
      <c r="S32" s="266">
        <v>4.5</v>
      </c>
      <c r="T32" s="266">
        <v>4.4000000000000004</v>
      </c>
      <c r="U32" s="266">
        <v>3.9</v>
      </c>
    </row>
    <row r="33" spans="1:21" ht="13.5" x14ac:dyDescent="0.2">
      <c r="A33" s="148" t="s">
        <v>10</v>
      </c>
      <c r="B33" s="193">
        <v>1.1000000000000001</v>
      </c>
      <c r="C33" s="266" t="s">
        <v>171</v>
      </c>
      <c r="D33" s="266">
        <v>0.6</v>
      </c>
      <c r="E33" s="266">
        <v>1.2000000000000002</v>
      </c>
      <c r="F33" s="266">
        <v>1.1000000000000001</v>
      </c>
      <c r="G33" s="266">
        <v>2.2000000000000002</v>
      </c>
      <c r="H33" s="266">
        <v>1.1000000000000001</v>
      </c>
      <c r="I33" s="266">
        <v>1</v>
      </c>
      <c r="J33" s="266">
        <v>0.8</v>
      </c>
      <c r="K33" s="266">
        <v>0.7</v>
      </c>
      <c r="L33" s="266">
        <v>0.7</v>
      </c>
      <c r="M33" s="266">
        <v>1.2</v>
      </c>
      <c r="N33" s="266">
        <v>1.2999999999999998</v>
      </c>
      <c r="O33" s="266">
        <v>1.3</v>
      </c>
      <c r="P33" s="266">
        <v>1.2000000000000002</v>
      </c>
      <c r="Q33" s="266">
        <v>1.2999999999999998</v>
      </c>
      <c r="R33" s="266">
        <v>1.3</v>
      </c>
      <c r="S33" s="266">
        <v>1.1000000000000001</v>
      </c>
      <c r="T33" s="266">
        <v>1.2999999999999998</v>
      </c>
      <c r="U33" s="266">
        <v>1.9</v>
      </c>
    </row>
    <row r="34" spans="1:21" x14ac:dyDescent="0.2">
      <c r="A34" s="152" t="s">
        <v>3</v>
      </c>
      <c r="B34" s="193">
        <v>0.7</v>
      </c>
      <c r="C34" s="266" t="s">
        <v>171</v>
      </c>
      <c r="D34" s="266">
        <v>0.6</v>
      </c>
      <c r="E34" s="266">
        <v>0.4</v>
      </c>
      <c r="F34" s="266">
        <v>0.7</v>
      </c>
      <c r="G34" s="266">
        <v>1.5</v>
      </c>
      <c r="H34" s="266">
        <v>0.8</v>
      </c>
      <c r="I34" s="266">
        <v>0.7</v>
      </c>
      <c r="J34" s="266">
        <v>0.5</v>
      </c>
      <c r="K34" s="266">
        <v>0.4</v>
      </c>
      <c r="L34" s="266">
        <v>0.4</v>
      </c>
      <c r="M34" s="266">
        <v>0.6</v>
      </c>
      <c r="N34" s="266">
        <v>0.6</v>
      </c>
      <c r="O34" s="266">
        <v>0.9</v>
      </c>
      <c r="P34" s="266">
        <v>0.8</v>
      </c>
      <c r="Q34" s="266">
        <v>0.6</v>
      </c>
      <c r="R34" s="266">
        <v>0.9</v>
      </c>
      <c r="S34" s="266">
        <v>0.5</v>
      </c>
      <c r="T34" s="266">
        <v>0.7</v>
      </c>
      <c r="U34" s="266">
        <v>1.2</v>
      </c>
    </row>
    <row r="35" spans="1:21" x14ac:dyDescent="0.2">
      <c r="A35" s="152" t="s">
        <v>4</v>
      </c>
      <c r="B35" s="193">
        <v>0.4</v>
      </c>
      <c r="C35" s="266" t="s">
        <v>171</v>
      </c>
      <c r="D35" s="266" t="s">
        <v>171</v>
      </c>
      <c r="E35" s="266">
        <v>0.8</v>
      </c>
      <c r="F35" s="266">
        <v>0.4</v>
      </c>
      <c r="G35" s="266">
        <v>0.7</v>
      </c>
      <c r="H35" s="266">
        <v>0.3</v>
      </c>
      <c r="I35" s="266">
        <v>0.3</v>
      </c>
      <c r="J35" s="266">
        <v>0.3</v>
      </c>
      <c r="K35" s="266">
        <v>0.3</v>
      </c>
      <c r="L35" s="266">
        <v>0.3</v>
      </c>
      <c r="M35" s="266">
        <v>0.6</v>
      </c>
      <c r="N35" s="266">
        <v>0.7</v>
      </c>
      <c r="O35" s="266">
        <v>0.4</v>
      </c>
      <c r="P35" s="266">
        <v>0.4</v>
      </c>
      <c r="Q35" s="266">
        <v>0.7</v>
      </c>
      <c r="R35" s="266">
        <v>0.4</v>
      </c>
      <c r="S35" s="266">
        <v>0.6</v>
      </c>
      <c r="T35" s="266">
        <v>0.6</v>
      </c>
      <c r="U35" s="266">
        <v>0.7</v>
      </c>
    </row>
    <row r="36" spans="1:21" ht="13.5" x14ac:dyDescent="0.2">
      <c r="A36" s="148" t="s">
        <v>11</v>
      </c>
      <c r="B36" s="193">
        <v>0.5</v>
      </c>
      <c r="C36" s="266" t="s">
        <v>171</v>
      </c>
      <c r="D36" s="266" t="s">
        <v>171</v>
      </c>
      <c r="E36" s="266">
        <v>2</v>
      </c>
      <c r="F36" s="266">
        <v>1.3</v>
      </c>
      <c r="G36" s="266">
        <v>1</v>
      </c>
      <c r="H36" s="266">
        <v>1.1000000000000001</v>
      </c>
      <c r="I36" s="266">
        <v>0.6</v>
      </c>
      <c r="J36" s="266">
        <v>0.3</v>
      </c>
      <c r="K36" s="266">
        <v>0.1</v>
      </c>
      <c r="L36" s="266">
        <v>0.2</v>
      </c>
      <c r="M36" s="266">
        <v>0.1</v>
      </c>
      <c r="N36" s="266">
        <v>1.6</v>
      </c>
      <c r="O36" s="266">
        <v>0.9</v>
      </c>
      <c r="P36" s="266">
        <v>0.9</v>
      </c>
      <c r="Q36" s="266">
        <v>1.6</v>
      </c>
      <c r="R36" s="266">
        <v>1</v>
      </c>
      <c r="S36" s="266">
        <v>1.5</v>
      </c>
      <c r="T36" s="266">
        <v>1.1000000000000001</v>
      </c>
      <c r="U36" s="266">
        <v>1.2</v>
      </c>
    </row>
    <row r="37" spans="1:21" ht="13.5" x14ac:dyDescent="0.2">
      <c r="A37" s="10" t="s">
        <v>111</v>
      </c>
      <c r="B37" s="193">
        <v>0.6</v>
      </c>
      <c r="C37" s="266" t="s">
        <v>171</v>
      </c>
      <c r="D37" s="266" t="s">
        <v>171</v>
      </c>
      <c r="E37" s="266">
        <v>0.4</v>
      </c>
      <c r="F37" s="266">
        <v>0.1</v>
      </c>
      <c r="G37" s="266">
        <v>0.7</v>
      </c>
      <c r="H37" s="266">
        <v>0.6</v>
      </c>
      <c r="I37" s="266">
        <v>0.7</v>
      </c>
      <c r="J37" s="266">
        <v>0.4</v>
      </c>
      <c r="K37" s="266">
        <v>0.3</v>
      </c>
      <c r="L37" s="266">
        <v>1.5</v>
      </c>
      <c r="M37" s="266">
        <v>0.7</v>
      </c>
      <c r="N37" s="266">
        <v>0.3</v>
      </c>
      <c r="O37" s="266">
        <v>0.6</v>
      </c>
      <c r="P37" s="266">
        <v>0.6</v>
      </c>
      <c r="Q37" s="266">
        <v>0.3</v>
      </c>
      <c r="R37" s="266">
        <v>0.5</v>
      </c>
      <c r="S37" s="266">
        <v>0.3</v>
      </c>
      <c r="T37" s="266">
        <v>0.2</v>
      </c>
      <c r="U37" s="266">
        <v>0.6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0.5</v>
      </c>
      <c r="C39" s="266" t="s">
        <v>171</v>
      </c>
      <c r="D39" s="266" t="s">
        <v>171</v>
      </c>
      <c r="E39" s="266">
        <v>0.4</v>
      </c>
      <c r="F39" s="266">
        <v>0.1</v>
      </c>
      <c r="G39" s="266">
        <v>0.6</v>
      </c>
      <c r="H39" s="266">
        <v>0.5</v>
      </c>
      <c r="I39" s="266">
        <v>0.6</v>
      </c>
      <c r="J39" s="266">
        <v>0.2</v>
      </c>
      <c r="K39" s="266">
        <v>0.3</v>
      </c>
      <c r="L39" s="266">
        <v>0.6</v>
      </c>
      <c r="M39" s="266">
        <v>0.6</v>
      </c>
      <c r="N39" s="266">
        <v>0.3</v>
      </c>
      <c r="O39" s="266">
        <v>0.5</v>
      </c>
      <c r="P39" s="266">
        <v>0.5</v>
      </c>
      <c r="Q39" s="266">
        <v>0.3</v>
      </c>
      <c r="R39" s="266">
        <v>0.5</v>
      </c>
      <c r="S39" s="266">
        <v>0.3</v>
      </c>
      <c r="T39" s="266">
        <v>0.2</v>
      </c>
      <c r="U39" s="266">
        <v>0.5</v>
      </c>
    </row>
    <row r="40" spans="1:21" ht="25.5" x14ac:dyDescent="0.2">
      <c r="A40" s="645" t="s">
        <v>148</v>
      </c>
      <c r="B40" s="193">
        <v>0</v>
      </c>
      <c r="C40" s="266" t="s">
        <v>171</v>
      </c>
      <c r="D40" s="266" t="s">
        <v>171</v>
      </c>
      <c r="E40" s="266" t="s">
        <v>171</v>
      </c>
      <c r="F40" s="266" t="s">
        <v>171</v>
      </c>
      <c r="G40" s="266">
        <v>0.1</v>
      </c>
      <c r="H40" s="266" t="s">
        <v>171</v>
      </c>
      <c r="I40" s="266" t="s">
        <v>171</v>
      </c>
      <c r="J40" s="266" t="s">
        <v>171</v>
      </c>
      <c r="K40" s="266" t="s">
        <v>171</v>
      </c>
      <c r="L40" s="266" t="s">
        <v>171</v>
      </c>
      <c r="M40" s="266" t="s">
        <v>171</v>
      </c>
      <c r="N40" s="266" t="s">
        <v>171</v>
      </c>
      <c r="O40" s="266">
        <v>0</v>
      </c>
      <c r="P40" s="266">
        <v>0</v>
      </c>
      <c r="Q40" s="266" t="s">
        <v>171</v>
      </c>
      <c r="R40" s="266">
        <v>0</v>
      </c>
      <c r="S40" s="266" t="s">
        <v>171</v>
      </c>
      <c r="T40" s="266" t="s">
        <v>171</v>
      </c>
      <c r="U40" s="266">
        <v>0.1</v>
      </c>
    </row>
    <row r="41" spans="1:21" ht="12.75" customHeight="1" x14ac:dyDescent="0.2">
      <c r="A41" s="148" t="s">
        <v>112</v>
      </c>
      <c r="B41" s="193">
        <v>2.8</v>
      </c>
      <c r="C41" s="266" t="s">
        <v>171</v>
      </c>
      <c r="D41" s="266">
        <v>6.2</v>
      </c>
      <c r="E41" s="266">
        <v>2.2000000000000002</v>
      </c>
      <c r="F41" s="266">
        <v>1.5</v>
      </c>
      <c r="G41" s="266">
        <v>3.3000000000000003</v>
      </c>
      <c r="H41" s="266">
        <v>3.2</v>
      </c>
      <c r="I41" s="266">
        <v>3.0999999999999996</v>
      </c>
      <c r="J41" s="266">
        <v>2.1</v>
      </c>
      <c r="K41" s="266">
        <v>2.6</v>
      </c>
      <c r="L41" s="266">
        <v>3.5</v>
      </c>
      <c r="M41" s="266">
        <v>2.8</v>
      </c>
      <c r="N41" s="266">
        <v>2.0999999999999996</v>
      </c>
      <c r="O41" s="266">
        <v>3</v>
      </c>
      <c r="P41" s="266">
        <v>2.9</v>
      </c>
      <c r="Q41" s="266">
        <v>2.0999999999999996</v>
      </c>
      <c r="R41" s="266">
        <v>3.2</v>
      </c>
      <c r="S41" s="266">
        <v>2</v>
      </c>
      <c r="T41" s="266">
        <v>1.7</v>
      </c>
      <c r="U41" s="266">
        <v>2.5</v>
      </c>
    </row>
    <row r="42" spans="1:21" ht="12.75" customHeight="1" x14ac:dyDescent="0.2">
      <c r="A42" s="152" t="s">
        <v>3</v>
      </c>
      <c r="B42" s="193">
        <v>1.8</v>
      </c>
      <c r="C42" s="266" t="s">
        <v>171</v>
      </c>
      <c r="D42" s="266">
        <v>5.4</v>
      </c>
      <c r="E42" s="266">
        <v>1.6</v>
      </c>
      <c r="F42" s="266">
        <v>0.9</v>
      </c>
      <c r="G42" s="266">
        <v>2.2000000000000002</v>
      </c>
      <c r="H42" s="266">
        <v>2.5</v>
      </c>
      <c r="I42" s="266">
        <v>1.9</v>
      </c>
      <c r="J42" s="266">
        <v>1.3</v>
      </c>
      <c r="K42" s="266">
        <v>2</v>
      </c>
      <c r="L42" s="266">
        <v>2</v>
      </c>
      <c r="M42" s="266">
        <v>1.4</v>
      </c>
      <c r="N42" s="266">
        <v>1.4</v>
      </c>
      <c r="O42" s="266">
        <v>2</v>
      </c>
      <c r="P42" s="266">
        <v>2</v>
      </c>
      <c r="Q42" s="266">
        <v>1.4</v>
      </c>
      <c r="R42" s="266">
        <v>2.2000000000000002</v>
      </c>
      <c r="S42" s="266">
        <v>1.5</v>
      </c>
      <c r="T42" s="266">
        <v>1.2</v>
      </c>
      <c r="U42" s="266">
        <v>1.8</v>
      </c>
    </row>
    <row r="43" spans="1:21" ht="12.75" customHeight="1" x14ac:dyDescent="0.2">
      <c r="A43" s="152" t="s">
        <v>4</v>
      </c>
      <c r="B43" s="193">
        <v>1</v>
      </c>
      <c r="C43" s="266" t="s">
        <v>171</v>
      </c>
      <c r="D43" s="266">
        <v>0.8</v>
      </c>
      <c r="E43" s="266">
        <v>0.6</v>
      </c>
      <c r="F43" s="266">
        <v>0.6</v>
      </c>
      <c r="G43" s="266">
        <v>1.1000000000000001</v>
      </c>
      <c r="H43" s="266">
        <v>0.7</v>
      </c>
      <c r="I43" s="266">
        <v>1.2</v>
      </c>
      <c r="J43" s="266">
        <v>0.8</v>
      </c>
      <c r="K43" s="266">
        <v>0.6</v>
      </c>
      <c r="L43" s="266">
        <v>1.5</v>
      </c>
      <c r="M43" s="266">
        <v>1.4</v>
      </c>
      <c r="N43" s="266">
        <v>0.7</v>
      </c>
      <c r="O43" s="266">
        <v>1</v>
      </c>
      <c r="P43" s="266">
        <v>0.9</v>
      </c>
      <c r="Q43" s="266">
        <v>0.7</v>
      </c>
      <c r="R43" s="266">
        <v>1</v>
      </c>
      <c r="S43" s="266">
        <v>0.5</v>
      </c>
      <c r="T43" s="266">
        <v>0.5</v>
      </c>
      <c r="U43" s="266">
        <v>0.7</v>
      </c>
    </row>
    <row r="44" spans="1:21" ht="14.25" x14ac:dyDescent="0.2">
      <c r="A44" s="343" t="s">
        <v>12</v>
      </c>
      <c r="B44" s="197">
        <v>85.199999999999989</v>
      </c>
      <c r="C44" s="269" t="s">
        <v>171</v>
      </c>
      <c r="D44" s="269">
        <v>100</v>
      </c>
      <c r="E44" s="269">
        <v>96.500000000000014</v>
      </c>
      <c r="F44" s="269">
        <v>97.299999999999983</v>
      </c>
      <c r="G44" s="269">
        <v>97.9</v>
      </c>
      <c r="H44" s="269">
        <v>90.999999999999972</v>
      </c>
      <c r="I44" s="269">
        <v>86.6</v>
      </c>
      <c r="J44" s="269">
        <v>87.299999999999983</v>
      </c>
      <c r="K44" s="269">
        <v>86.59999999999998</v>
      </c>
      <c r="L44" s="269">
        <v>80.400000000000006</v>
      </c>
      <c r="M44" s="269">
        <v>76.2</v>
      </c>
      <c r="N44" s="269">
        <v>96.59999999999998</v>
      </c>
      <c r="O44" s="269">
        <v>91.299999999999983</v>
      </c>
      <c r="P44" s="269">
        <v>90.6</v>
      </c>
      <c r="Q44" s="269">
        <v>96.59999999999998</v>
      </c>
      <c r="R44" s="269">
        <v>92.199999999999974</v>
      </c>
      <c r="S44" s="269">
        <v>95.09999999999998</v>
      </c>
      <c r="T44" s="269">
        <v>97</v>
      </c>
      <c r="U44" s="269">
        <v>98.000000000000014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43.300000000000004</v>
      </c>
      <c r="C46" s="266" t="s">
        <v>171</v>
      </c>
      <c r="D46" s="266">
        <v>67.599999999999994</v>
      </c>
      <c r="E46" s="266">
        <v>50.9</v>
      </c>
      <c r="F46" s="266">
        <v>60.7</v>
      </c>
      <c r="G46" s="266">
        <v>59.099999999999994</v>
      </c>
      <c r="H46" s="266">
        <v>48.9</v>
      </c>
      <c r="I46" s="266">
        <v>46</v>
      </c>
      <c r="J46" s="266">
        <v>42.29999999999999</v>
      </c>
      <c r="K46" s="266">
        <v>44.8</v>
      </c>
      <c r="L46" s="266">
        <v>41</v>
      </c>
      <c r="M46" s="266">
        <v>33.500000000000007</v>
      </c>
      <c r="N46" s="266">
        <v>56.099999999999994</v>
      </c>
      <c r="O46" s="266">
        <v>50.800000000000004</v>
      </c>
      <c r="P46" s="266">
        <v>49.699999999999996</v>
      </c>
      <c r="Q46" s="266">
        <v>56.099999999999994</v>
      </c>
      <c r="R46" s="266">
        <v>51.499999999999986</v>
      </c>
      <c r="S46" s="266">
        <v>55.9</v>
      </c>
      <c r="T46" s="266">
        <v>58.100000000000009</v>
      </c>
      <c r="U46" s="266">
        <v>60.5</v>
      </c>
    </row>
    <row r="47" spans="1:21" x14ac:dyDescent="0.2">
      <c r="A47" s="152" t="s">
        <v>15</v>
      </c>
      <c r="B47" s="193">
        <v>27.900000000000002</v>
      </c>
      <c r="C47" s="266" t="s">
        <v>171</v>
      </c>
      <c r="D47" s="266">
        <v>25.299999999999997</v>
      </c>
      <c r="E47" s="266">
        <v>32.6</v>
      </c>
      <c r="F47" s="266">
        <v>24.099999999999998</v>
      </c>
      <c r="G47" s="266">
        <v>24.499999999999996</v>
      </c>
      <c r="H47" s="266">
        <v>26.5</v>
      </c>
      <c r="I47" s="266">
        <v>26.5</v>
      </c>
      <c r="J47" s="266">
        <v>31.799999999999997</v>
      </c>
      <c r="K47" s="266">
        <v>29.299999999999997</v>
      </c>
      <c r="L47" s="266">
        <v>28.8</v>
      </c>
      <c r="M47" s="266">
        <v>28.3</v>
      </c>
      <c r="N47" s="266">
        <v>27.099999999999998</v>
      </c>
      <c r="O47" s="266">
        <v>25.999999999999996</v>
      </c>
      <c r="P47" s="266">
        <v>26.500000000000004</v>
      </c>
      <c r="Q47" s="266">
        <v>27.099999999999998</v>
      </c>
      <c r="R47" s="266">
        <v>26.199999999999996</v>
      </c>
      <c r="S47" s="266">
        <v>28.000000000000004</v>
      </c>
      <c r="T47" s="266">
        <v>27</v>
      </c>
      <c r="U47" s="266">
        <v>24.6</v>
      </c>
    </row>
    <row r="48" spans="1:21" x14ac:dyDescent="0.2">
      <c r="A48" s="152" t="s">
        <v>4</v>
      </c>
      <c r="B48" s="193">
        <v>14.000000000000002</v>
      </c>
      <c r="C48" s="266" t="s">
        <v>171</v>
      </c>
      <c r="D48" s="266">
        <v>7.1000000000000005</v>
      </c>
      <c r="E48" s="266">
        <v>13.000000000000002</v>
      </c>
      <c r="F48" s="266">
        <v>12.5</v>
      </c>
      <c r="G48" s="266">
        <v>14.299999999999999</v>
      </c>
      <c r="H48" s="266">
        <v>15.599999999999998</v>
      </c>
      <c r="I48" s="266">
        <v>14.1</v>
      </c>
      <c r="J48" s="266">
        <v>13.200000000000001</v>
      </c>
      <c r="K48" s="266">
        <v>12.5</v>
      </c>
      <c r="L48" s="266">
        <v>10.599999999999998</v>
      </c>
      <c r="M48" s="266">
        <v>14.4</v>
      </c>
      <c r="N48" s="266">
        <v>13.399999999999999</v>
      </c>
      <c r="O48" s="266">
        <v>14.5</v>
      </c>
      <c r="P48" s="266">
        <v>14.4</v>
      </c>
      <c r="Q48" s="266">
        <v>13.399999999999999</v>
      </c>
      <c r="R48" s="266">
        <v>14.500000000000002</v>
      </c>
      <c r="S48" s="266">
        <v>11.200000000000001</v>
      </c>
      <c r="T48" s="266">
        <v>11.899999999999999</v>
      </c>
      <c r="U48" s="266">
        <v>12.899999999999999</v>
      </c>
    </row>
    <row r="49" spans="1:22" ht="25.5" x14ac:dyDescent="0.2">
      <c r="A49" s="647" t="s">
        <v>16</v>
      </c>
      <c r="B49" s="648">
        <v>43.800000000000004</v>
      </c>
      <c r="C49" s="270" t="s">
        <v>171</v>
      </c>
      <c r="D49" s="270">
        <v>67.599999999999994</v>
      </c>
      <c r="E49" s="270">
        <v>51.3</v>
      </c>
      <c r="F49" s="270">
        <v>60.800000000000004</v>
      </c>
      <c r="G49" s="270">
        <v>59.699999999999996</v>
      </c>
      <c r="H49" s="270">
        <v>49.4</v>
      </c>
      <c r="I49" s="270">
        <v>46.6</v>
      </c>
      <c r="J49" s="270">
        <v>42.499999999999993</v>
      </c>
      <c r="K49" s="270">
        <v>45.099999999999994</v>
      </c>
      <c r="L49" s="270">
        <v>41.6</v>
      </c>
      <c r="M49" s="270">
        <v>34.100000000000009</v>
      </c>
      <c r="N49" s="270">
        <v>56.399999999999991</v>
      </c>
      <c r="O49" s="270">
        <v>51.300000000000004</v>
      </c>
      <c r="P49" s="270">
        <v>50.199999999999996</v>
      </c>
      <c r="Q49" s="270">
        <v>56.399999999999991</v>
      </c>
      <c r="R49" s="270">
        <v>51.999999999999986</v>
      </c>
      <c r="S49" s="270">
        <v>56.199999999999996</v>
      </c>
      <c r="T49" s="270">
        <v>58.300000000000011</v>
      </c>
      <c r="U49" s="270">
        <v>61</v>
      </c>
    </row>
    <row r="50" spans="1:22" ht="13.5" customHeight="1" x14ac:dyDescent="0.2">
      <c r="A50" s="481" t="s">
        <v>17</v>
      </c>
      <c r="B50" s="271">
        <v>4.0999999999999996</v>
      </c>
      <c r="C50" s="649" t="s">
        <v>171</v>
      </c>
      <c r="D50" s="649" t="s">
        <v>171</v>
      </c>
      <c r="E50" s="649">
        <v>1.8</v>
      </c>
      <c r="F50" s="649">
        <v>0.8</v>
      </c>
      <c r="G50" s="649">
        <v>1</v>
      </c>
      <c r="H50" s="649">
        <v>1.3</v>
      </c>
      <c r="I50" s="649">
        <v>7.8</v>
      </c>
      <c r="J50" s="649">
        <v>3.6</v>
      </c>
      <c r="K50" s="649">
        <v>4.3999999999999995</v>
      </c>
      <c r="L50" s="649">
        <v>2.4</v>
      </c>
      <c r="M50" s="649">
        <v>5</v>
      </c>
      <c r="N50" s="649">
        <v>1.1000000000000001</v>
      </c>
      <c r="O50" s="649">
        <v>3.6</v>
      </c>
      <c r="P50" s="649">
        <v>3.7</v>
      </c>
      <c r="Q50" s="649">
        <v>1.1000000000000001</v>
      </c>
      <c r="R50" s="649">
        <v>3.1</v>
      </c>
      <c r="S50" s="649">
        <v>1.7</v>
      </c>
      <c r="T50" s="649">
        <v>1.2</v>
      </c>
      <c r="U50" s="649">
        <v>0.7</v>
      </c>
    </row>
    <row r="51" spans="1:22" ht="12.75" customHeight="1" x14ac:dyDescent="0.2">
      <c r="A51" s="481" t="s">
        <v>18</v>
      </c>
      <c r="B51" s="193">
        <v>4.2</v>
      </c>
      <c r="C51" s="266" t="s">
        <v>171</v>
      </c>
      <c r="D51" s="266" t="s">
        <v>171</v>
      </c>
      <c r="E51" s="266">
        <v>0.3</v>
      </c>
      <c r="F51" s="266">
        <v>1.1000000000000001</v>
      </c>
      <c r="G51" s="266">
        <v>0.8</v>
      </c>
      <c r="H51" s="266">
        <v>1.9</v>
      </c>
      <c r="I51" s="266">
        <v>1.5</v>
      </c>
      <c r="J51" s="266">
        <v>3</v>
      </c>
      <c r="K51" s="266">
        <v>4.1999999999999993</v>
      </c>
      <c r="L51" s="266">
        <v>6.9</v>
      </c>
      <c r="M51" s="266">
        <v>8</v>
      </c>
      <c r="N51" s="266">
        <v>1.6</v>
      </c>
      <c r="O51" s="266">
        <v>1.5</v>
      </c>
      <c r="P51" s="266">
        <v>1.5</v>
      </c>
      <c r="Q51" s="266">
        <v>1.6</v>
      </c>
      <c r="R51" s="266">
        <v>1.5</v>
      </c>
      <c r="S51" s="266">
        <v>2.2000000000000002</v>
      </c>
      <c r="T51" s="266">
        <v>1.3</v>
      </c>
      <c r="U51" s="266">
        <v>0.7</v>
      </c>
    </row>
    <row r="52" spans="1:22" ht="13.5" customHeight="1" x14ac:dyDescent="0.2">
      <c r="A52" s="481" t="s">
        <v>19</v>
      </c>
      <c r="B52" s="266">
        <v>0</v>
      </c>
      <c r="C52" s="266" t="s">
        <v>171</v>
      </c>
      <c r="D52" s="266" t="s">
        <v>171</v>
      </c>
      <c r="E52" s="266" t="s">
        <v>171</v>
      </c>
      <c r="F52" s="266" t="s">
        <v>171</v>
      </c>
      <c r="G52" s="266" t="s">
        <v>171</v>
      </c>
      <c r="H52" s="266" t="s">
        <v>171</v>
      </c>
      <c r="I52" s="266" t="s">
        <v>171</v>
      </c>
      <c r="J52" s="266">
        <v>0.1</v>
      </c>
      <c r="K52" s="266" t="s">
        <v>171</v>
      </c>
      <c r="L52" s="266" t="s">
        <v>171</v>
      </c>
      <c r="M52" s="266" t="s">
        <v>171</v>
      </c>
      <c r="N52" s="266" t="s">
        <v>171</v>
      </c>
      <c r="O52" s="266" t="s">
        <v>171</v>
      </c>
      <c r="P52" s="266" t="s">
        <v>171</v>
      </c>
      <c r="Q52" s="266" t="s">
        <v>171</v>
      </c>
      <c r="R52" s="266" t="s">
        <v>171</v>
      </c>
      <c r="S52" s="266" t="s">
        <v>171</v>
      </c>
      <c r="T52" s="266" t="s">
        <v>171</v>
      </c>
      <c r="U52" s="266" t="s">
        <v>171</v>
      </c>
    </row>
    <row r="53" spans="1:22" ht="25.5" x14ac:dyDescent="0.2">
      <c r="A53" s="481" t="s">
        <v>20</v>
      </c>
      <c r="B53" s="193">
        <v>0.1</v>
      </c>
      <c r="C53" s="266" t="s">
        <v>171</v>
      </c>
      <c r="D53" s="266" t="s">
        <v>171</v>
      </c>
      <c r="E53" s="266" t="s">
        <v>171</v>
      </c>
      <c r="F53" s="266" t="s">
        <v>171</v>
      </c>
      <c r="G53" s="266" t="s">
        <v>171</v>
      </c>
      <c r="H53" s="266">
        <v>0</v>
      </c>
      <c r="I53" s="266" t="s">
        <v>171</v>
      </c>
      <c r="J53" s="266">
        <v>0.2</v>
      </c>
      <c r="K53" s="266" t="s">
        <v>171</v>
      </c>
      <c r="L53" s="266" t="s">
        <v>171</v>
      </c>
      <c r="M53" s="266">
        <v>0.2</v>
      </c>
      <c r="N53" s="266" t="s">
        <v>171</v>
      </c>
      <c r="O53" s="266">
        <v>0</v>
      </c>
      <c r="P53" s="266">
        <v>0</v>
      </c>
      <c r="Q53" s="266" t="s">
        <v>171</v>
      </c>
      <c r="R53" s="266">
        <v>0</v>
      </c>
      <c r="S53" s="266" t="s">
        <v>171</v>
      </c>
      <c r="T53" s="266" t="s">
        <v>171</v>
      </c>
      <c r="U53" s="266" t="s">
        <v>171</v>
      </c>
    </row>
    <row r="54" spans="1:22" ht="25.5" x14ac:dyDescent="0.2">
      <c r="A54" s="481" t="s">
        <v>21</v>
      </c>
      <c r="B54" s="193">
        <v>6</v>
      </c>
      <c r="C54" s="266" t="s">
        <v>171</v>
      </c>
      <c r="D54" s="266" t="s">
        <v>171</v>
      </c>
      <c r="E54" s="266">
        <v>1.4</v>
      </c>
      <c r="F54" s="266">
        <v>0.3</v>
      </c>
      <c r="G54" s="266">
        <v>0.3</v>
      </c>
      <c r="H54" s="266">
        <v>5.7</v>
      </c>
      <c r="I54" s="266">
        <v>3.7</v>
      </c>
      <c r="J54" s="266">
        <v>5.5</v>
      </c>
      <c r="K54" s="266">
        <v>4.8</v>
      </c>
      <c r="L54" s="266">
        <v>9.8000000000000007</v>
      </c>
      <c r="M54" s="266">
        <v>9.6999999999999993</v>
      </c>
      <c r="N54" s="266">
        <v>0.7</v>
      </c>
      <c r="O54" s="266">
        <v>3.4</v>
      </c>
      <c r="P54" s="266">
        <v>4</v>
      </c>
      <c r="Q54" s="266">
        <v>0.7</v>
      </c>
      <c r="R54" s="266">
        <v>3</v>
      </c>
      <c r="S54" s="266">
        <v>1</v>
      </c>
      <c r="T54" s="266">
        <v>0.5</v>
      </c>
      <c r="U54" s="266">
        <v>0.4</v>
      </c>
    </row>
    <row r="55" spans="1:22" x14ac:dyDescent="0.2">
      <c r="A55" s="481" t="s">
        <v>22</v>
      </c>
      <c r="B55" s="193">
        <v>0.2</v>
      </c>
      <c r="C55" s="266" t="s">
        <v>171</v>
      </c>
      <c r="D55" s="266" t="s">
        <v>171</v>
      </c>
      <c r="E55" s="266" t="s">
        <v>171</v>
      </c>
      <c r="F55" s="266" t="s">
        <v>171</v>
      </c>
      <c r="G55" s="266" t="s">
        <v>171</v>
      </c>
      <c r="H55" s="266" t="s">
        <v>171</v>
      </c>
      <c r="I55" s="266">
        <v>0.2</v>
      </c>
      <c r="J55" s="266" t="s">
        <v>171</v>
      </c>
      <c r="K55" s="266" t="s">
        <v>171</v>
      </c>
      <c r="L55" s="266">
        <v>0.4</v>
      </c>
      <c r="M55" s="266">
        <v>0.6</v>
      </c>
      <c r="N55" s="266" t="s">
        <v>171</v>
      </c>
      <c r="O55" s="266">
        <v>0.1</v>
      </c>
      <c r="P55" s="266">
        <v>0.1</v>
      </c>
      <c r="Q55" s="266" t="s">
        <v>171</v>
      </c>
      <c r="R55" s="266">
        <v>0.1</v>
      </c>
      <c r="S55" s="266" t="s">
        <v>171</v>
      </c>
      <c r="T55" s="266" t="s">
        <v>171</v>
      </c>
      <c r="U55" s="266" t="s">
        <v>171</v>
      </c>
    </row>
    <row r="56" spans="1:22" x14ac:dyDescent="0.2">
      <c r="A56" s="481" t="s">
        <v>23</v>
      </c>
      <c r="B56" s="193">
        <v>0</v>
      </c>
      <c r="C56" s="266" t="s">
        <v>171</v>
      </c>
      <c r="D56" s="266" t="s">
        <v>171</v>
      </c>
      <c r="E56" s="266" t="s">
        <v>171</v>
      </c>
      <c r="F56" s="266" t="s">
        <v>171</v>
      </c>
      <c r="G56" s="266" t="s">
        <v>171</v>
      </c>
      <c r="H56" s="266" t="s">
        <v>171</v>
      </c>
      <c r="I56" s="266" t="s">
        <v>171</v>
      </c>
      <c r="J56" s="266" t="s">
        <v>171</v>
      </c>
      <c r="K56" s="266" t="s">
        <v>171</v>
      </c>
      <c r="L56" s="266" t="s">
        <v>171</v>
      </c>
      <c r="M56" s="266">
        <v>0</v>
      </c>
      <c r="N56" s="266" t="s">
        <v>171</v>
      </c>
      <c r="O56" s="266" t="s">
        <v>171</v>
      </c>
      <c r="P56" s="266" t="s">
        <v>171</v>
      </c>
      <c r="Q56" s="266" t="s">
        <v>171</v>
      </c>
      <c r="R56" s="266" t="s">
        <v>171</v>
      </c>
      <c r="S56" s="266" t="s">
        <v>171</v>
      </c>
      <c r="T56" s="266" t="s">
        <v>171</v>
      </c>
      <c r="U56" s="266" t="s">
        <v>171</v>
      </c>
    </row>
    <row r="57" spans="1:22" x14ac:dyDescent="0.2">
      <c r="A57" s="481" t="s">
        <v>24</v>
      </c>
      <c r="B57" s="193">
        <v>0.2</v>
      </c>
      <c r="C57" s="266" t="s">
        <v>171</v>
      </c>
      <c r="D57" s="266" t="s">
        <v>171</v>
      </c>
      <c r="E57" s="266" t="s">
        <v>171</v>
      </c>
      <c r="F57" s="266">
        <v>0.5</v>
      </c>
      <c r="G57" s="266">
        <v>0</v>
      </c>
      <c r="H57" s="266">
        <v>0.1</v>
      </c>
      <c r="I57" s="266">
        <v>0.2</v>
      </c>
      <c r="J57" s="266">
        <v>0.3</v>
      </c>
      <c r="K57" s="266">
        <v>0</v>
      </c>
      <c r="L57" s="266">
        <v>0.1</v>
      </c>
      <c r="M57" s="266">
        <v>0.3</v>
      </c>
      <c r="N57" s="266" t="s">
        <v>171</v>
      </c>
      <c r="O57" s="266">
        <v>0.1</v>
      </c>
      <c r="P57" s="266">
        <v>0.1</v>
      </c>
      <c r="Q57" s="266" t="s">
        <v>171</v>
      </c>
      <c r="R57" s="266">
        <v>0.1</v>
      </c>
      <c r="S57" s="266" t="s">
        <v>171</v>
      </c>
      <c r="T57" s="266" t="s">
        <v>171</v>
      </c>
      <c r="U57" s="266">
        <v>0.2</v>
      </c>
    </row>
    <row r="58" spans="1:22" ht="14.25" x14ac:dyDescent="0.2">
      <c r="A58" s="343" t="s">
        <v>25</v>
      </c>
      <c r="B58" s="174">
        <v>14.799999999999999</v>
      </c>
      <c r="C58" s="174" t="s">
        <v>171</v>
      </c>
      <c r="D58" s="174" t="s">
        <v>171</v>
      </c>
      <c r="E58" s="174">
        <v>3.5</v>
      </c>
      <c r="F58" s="174">
        <v>2.7</v>
      </c>
      <c r="G58" s="174">
        <v>2.1</v>
      </c>
      <c r="H58" s="174">
        <v>9</v>
      </c>
      <c r="I58" s="174">
        <v>13.399999999999999</v>
      </c>
      <c r="J58" s="174">
        <v>12.7</v>
      </c>
      <c r="K58" s="174">
        <v>13.399999999999999</v>
      </c>
      <c r="L58" s="174">
        <v>19.600000000000001</v>
      </c>
      <c r="M58" s="174">
        <v>23.8</v>
      </c>
      <c r="N58" s="174">
        <v>3.4000000000000004</v>
      </c>
      <c r="O58" s="174">
        <v>8.6999999999999993</v>
      </c>
      <c r="P58" s="174">
        <v>9.3999999999999986</v>
      </c>
      <c r="Q58" s="174">
        <v>3.4000000000000004</v>
      </c>
      <c r="R58" s="174">
        <v>7.7999999999999989</v>
      </c>
      <c r="S58" s="174">
        <v>4.9000000000000004</v>
      </c>
      <c r="T58" s="174">
        <v>3</v>
      </c>
      <c r="U58" s="174">
        <v>1.9999999999999998</v>
      </c>
      <c r="V58" s="156"/>
    </row>
    <row r="59" spans="1:22" ht="15.75" x14ac:dyDescent="0.25">
      <c r="A59" s="651" t="s">
        <v>26</v>
      </c>
      <c r="B59" s="174">
        <v>99.999999999999986</v>
      </c>
      <c r="C59" s="174" t="s">
        <v>171</v>
      </c>
      <c r="D59" s="174">
        <v>100</v>
      </c>
      <c r="E59" s="174">
        <v>100.00000000000001</v>
      </c>
      <c r="F59" s="174">
        <v>99.999999999999986</v>
      </c>
      <c r="G59" s="174">
        <v>100</v>
      </c>
      <c r="H59" s="174">
        <v>99.999999999999972</v>
      </c>
      <c r="I59" s="174">
        <v>100</v>
      </c>
      <c r="J59" s="174">
        <v>99.999999999999986</v>
      </c>
      <c r="K59" s="174">
        <v>99.999999999999972</v>
      </c>
      <c r="L59" s="174">
        <v>100</v>
      </c>
      <c r="M59" s="174">
        <v>100</v>
      </c>
      <c r="N59" s="174">
        <v>99.999999999999986</v>
      </c>
      <c r="O59" s="174">
        <v>99.999999999999986</v>
      </c>
      <c r="P59" s="174">
        <v>100</v>
      </c>
      <c r="Q59" s="174">
        <v>99.999999999999986</v>
      </c>
      <c r="R59" s="174">
        <v>99.999999999999972</v>
      </c>
      <c r="S59" s="174">
        <v>99.999999999999986</v>
      </c>
      <c r="T59" s="174">
        <v>100</v>
      </c>
      <c r="U59" s="174">
        <v>100.00000000000001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6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K139"/>
  <sheetViews>
    <sheetView showGridLines="0" tabSelected="1" topLeftCell="A37" zoomScaleNormal="100" zoomScaleSheetLayoutView="100" workbookViewId="0">
      <selection activeCell="A49" sqref="A49"/>
    </sheetView>
  </sheetViews>
  <sheetFormatPr defaultRowHeight="12.75" x14ac:dyDescent="0.2"/>
  <cols>
    <col min="1" max="1" width="32.85546875" style="1" customWidth="1"/>
    <col min="2" max="12" width="7.140625" style="1" customWidth="1"/>
    <col min="13" max="13" width="7.28515625" style="4" customWidth="1"/>
    <col min="14" max="14" width="1.7109375" style="4" customWidth="1"/>
    <col min="15" max="22" width="12.7109375" style="4" customWidth="1"/>
    <col min="23" max="23" width="9.5703125" style="4" customWidth="1"/>
    <col min="24" max="30" width="13.7109375" style="4" bestFit="1" customWidth="1"/>
    <col min="31" max="31" width="2.140625" style="4" customWidth="1"/>
    <col min="32" max="50" width="1.7109375" style="4" customWidth="1"/>
    <col min="51" max="51" width="11.28515625" style="4" customWidth="1"/>
    <col min="52" max="52" width="52.42578125" style="4" customWidth="1"/>
    <col min="53" max="53" width="17.57031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0.85546875" style="4" customWidth="1"/>
    <col min="59" max="59" width="13.28515625" style="4" customWidth="1"/>
    <col min="60" max="60" width="10.85546875" style="4" customWidth="1"/>
    <col min="61" max="61" width="13.28515625" style="4" customWidth="1"/>
    <col min="62" max="62" width="13.140625" style="4" bestFit="1" customWidth="1"/>
    <col min="63" max="63" width="14.140625" style="4" customWidth="1"/>
    <col min="64" max="64" width="12.140625" style="4" bestFit="1" customWidth="1"/>
    <col min="65" max="65" width="14.42578125" style="4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4" bestFit="1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8.7109375" style="1" bestFit="1" customWidth="1"/>
    <col min="92" max="92" width="13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7.7109375" style="1" bestFit="1" customWidth="1"/>
    <col min="102" max="102" width="14.7109375" style="1" bestFit="1" customWidth="1"/>
    <col min="103" max="103" width="18.7109375" style="1" bestFit="1" customWidth="1"/>
    <col min="104" max="104" width="12.140625" style="41" bestFit="1" customWidth="1"/>
    <col min="105" max="105" width="17.7109375" style="1" bestFit="1" customWidth="1"/>
    <col min="106" max="106" width="12.140625" style="41" bestFit="1" customWidth="1"/>
    <col min="107" max="107" width="19.7109375" style="1" bestFit="1" customWidth="1"/>
    <col min="108" max="108" width="14.140625" style="41" bestFit="1" customWidth="1"/>
    <col min="109" max="16384" width="9.140625" style="1"/>
  </cols>
  <sheetData>
    <row r="1" spans="1:115" ht="15.75" customHeight="1" x14ac:dyDescent="0.25">
      <c r="A1" s="226" t="s">
        <v>762</v>
      </c>
      <c r="J1" s="1081"/>
      <c r="K1" s="1081"/>
      <c r="L1" s="1081"/>
    </row>
    <row r="2" spans="1:115" x14ac:dyDescent="0.2">
      <c r="J2" s="1081" t="s">
        <v>113</v>
      </c>
      <c r="K2" s="1081"/>
      <c r="L2" s="1081"/>
    </row>
    <row r="3" spans="1:115" ht="37.5" customHeight="1" x14ac:dyDescent="0.3">
      <c r="A3" s="1032" t="s">
        <v>154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5" ht="25.5" customHeight="1" x14ac:dyDescent="0.2">
      <c r="A4" s="5"/>
      <c r="B4" s="5"/>
      <c r="C4" s="119"/>
      <c r="D4" s="119"/>
      <c r="E4" s="119"/>
      <c r="F4" s="5"/>
      <c r="G4" s="5"/>
      <c r="H4" s="1088" t="s">
        <v>691</v>
      </c>
      <c r="I4" s="1088"/>
      <c r="J4" s="1088"/>
      <c r="K4" s="1088"/>
      <c r="L4" s="1088"/>
    </row>
    <row r="5" spans="1:115" ht="26.25" customHeight="1" x14ac:dyDescent="0.2">
      <c r="A5" s="1085"/>
      <c r="B5" s="1080" t="s">
        <v>0</v>
      </c>
      <c r="C5" s="1036" t="s">
        <v>155</v>
      </c>
      <c r="D5" s="1036"/>
      <c r="E5" s="1036"/>
      <c r="F5" s="1036"/>
      <c r="G5" s="1036"/>
      <c r="H5" s="1036"/>
      <c r="I5" s="1036"/>
      <c r="J5" s="1036"/>
      <c r="K5" s="1036"/>
      <c r="L5" s="1036"/>
      <c r="N5" s="8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</row>
    <row r="6" spans="1:115" ht="36.75" customHeight="1" x14ac:dyDescent="0.2">
      <c r="A6" s="1086"/>
      <c r="B6" s="1080"/>
      <c r="C6" s="1084" t="s">
        <v>45</v>
      </c>
      <c r="D6" s="1080" t="s">
        <v>46</v>
      </c>
      <c r="E6" s="1080" t="s">
        <v>47</v>
      </c>
      <c r="F6" s="1080" t="s">
        <v>48</v>
      </c>
      <c r="G6" s="1080" t="s">
        <v>49</v>
      </c>
      <c r="H6" s="1080" t="s">
        <v>50</v>
      </c>
      <c r="I6" s="1080" t="s">
        <v>51</v>
      </c>
      <c r="J6" s="1080" t="s">
        <v>52</v>
      </c>
      <c r="K6" s="1080" t="s">
        <v>53</v>
      </c>
      <c r="L6" s="1082" t="s">
        <v>54</v>
      </c>
      <c r="N6" s="8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5" ht="12" customHeight="1" x14ac:dyDescent="0.2">
      <c r="A7" s="1086"/>
      <c r="B7" s="1080"/>
      <c r="C7" s="1084"/>
      <c r="D7" s="1080"/>
      <c r="E7" s="1080"/>
      <c r="F7" s="1080"/>
      <c r="G7" s="1080"/>
      <c r="H7" s="1080"/>
      <c r="I7" s="1080"/>
      <c r="J7" s="1080"/>
      <c r="K7" s="1080"/>
      <c r="L7" s="1082"/>
      <c r="N7" s="8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5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2"/>
      <c r="N8" s="8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5" ht="16.5" customHeight="1" x14ac:dyDescent="0.2">
      <c r="A9" s="1087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3"/>
      <c r="N9" s="8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</row>
    <row r="10" spans="1:115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9"/>
      <c r="DH10" s="9"/>
      <c r="DI10" s="9"/>
      <c r="DJ10" s="9"/>
      <c r="DK10" s="9"/>
    </row>
    <row r="11" spans="1:115" s="23" customFormat="1" ht="24.75" customHeight="1" x14ac:dyDescent="0.2">
      <c r="A11" s="10" t="s">
        <v>107</v>
      </c>
      <c r="B11" s="101">
        <v>1522.3000000000002</v>
      </c>
      <c r="C11" s="103">
        <v>1036.6299999999999</v>
      </c>
      <c r="D11" s="103">
        <v>1380.8799999999999</v>
      </c>
      <c r="E11" s="103">
        <v>1444.0600000000002</v>
      </c>
      <c r="F11" s="103">
        <v>1180.8800000000001</v>
      </c>
      <c r="G11" s="103">
        <v>1393.26</v>
      </c>
      <c r="H11" s="103">
        <v>1491.3999999999999</v>
      </c>
      <c r="I11" s="103">
        <v>1581.56</v>
      </c>
      <c r="J11" s="103">
        <v>1877.9899999999998</v>
      </c>
      <c r="K11" s="103">
        <v>1850.36</v>
      </c>
      <c r="L11" s="103">
        <v>2040.5600000000002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22"/>
      <c r="DH11" s="22"/>
      <c r="DI11" s="22"/>
      <c r="DJ11" s="22"/>
      <c r="DK11" s="22"/>
    </row>
    <row r="12" spans="1:115" ht="12.75" customHeight="1" x14ac:dyDescent="0.2">
      <c r="A12" s="10" t="s">
        <v>108</v>
      </c>
      <c r="B12" s="101">
        <v>31.77</v>
      </c>
      <c r="C12" s="103">
        <v>29.47</v>
      </c>
      <c r="D12" s="103">
        <v>5.98</v>
      </c>
      <c r="E12" s="103">
        <v>7.46</v>
      </c>
      <c r="F12" s="103">
        <v>17.23</v>
      </c>
      <c r="G12" s="103">
        <v>22.43</v>
      </c>
      <c r="H12" s="103">
        <v>12.77</v>
      </c>
      <c r="I12" s="103">
        <v>25.5</v>
      </c>
      <c r="J12" s="103">
        <v>46.07</v>
      </c>
      <c r="K12" s="103">
        <v>44.45</v>
      </c>
      <c r="L12" s="103">
        <v>105.92</v>
      </c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9"/>
      <c r="DH12" s="9"/>
      <c r="DI12" s="9"/>
      <c r="DJ12" s="9"/>
      <c r="DK12" s="9"/>
    </row>
    <row r="13" spans="1:115" s="23" customFormat="1" ht="15" customHeight="1" x14ac:dyDescent="0.2">
      <c r="A13" s="10" t="s">
        <v>109</v>
      </c>
      <c r="B13" s="101">
        <v>79.540000000000006</v>
      </c>
      <c r="C13" s="103">
        <v>106.57</v>
      </c>
      <c r="D13" s="103">
        <v>95.6</v>
      </c>
      <c r="E13" s="103">
        <v>37.04</v>
      </c>
      <c r="F13" s="103">
        <v>84.59</v>
      </c>
      <c r="G13" s="103">
        <v>149.31</v>
      </c>
      <c r="H13" s="103">
        <v>46.34</v>
      </c>
      <c r="I13" s="103">
        <v>56.64</v>
      </c>
      <c r="J13" s="103">
        <v>56.09</v>
      </c>
      <c r="K13" s="103">
        <v>66.599999999999994</v>
      </c>
      <c r="L13" s="103">
        <v>100.93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22"/>
      <c r="DH13" s="22"/>
      <c r="DI13" s="22"/>
      <c r="DJ13" s="22"/>
      <c r="DK13" s="22"/>
    </row>
    <row r="14" spans="1:115" ht="12.75" customHeight="1" x14ac:dyDescent="0.2">
      <c r="A14" s="10" t="s">
        <v>2</v>
      </c>
      <c r="B14" s="101">
        <v>202.85999999999999</v>
      </c>
      <c r="C14" s="103">
        <v>146.16999999999999</v>
      </c>
      <c r="D14" s="103">
        <v>74.38</v>
      </c>
      <c r="E14" s="103">
        <v>146.85</v>
      </c>
      <c r="F14" s="103">
        <v>62.08</v>
      </c>
      <c r="G14" s="103">
        <v>225.41</v>
      </c>
      <c r="H14" s="103">
        <v>144.34</v>
      </c>
      <c r="I14" s="103">
        <v>242.18</v>
      </c>
      <c r="J14" s="103">
        <v>258.44</v>
      </c>
      <c r="K14" s="103">
        <v>372.61</v>
      </c>
      <c r="L14" s="103">
        <v>370.19</v>
      </c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9"/>
      <c r="DH14" s="9"/>
      <c r="DI14" s="9"/>
      <c r="DJ14" s="9"/>
      <c r="DK14" s="9"/>
    </row>
    <row r="15" spans="1:115" ht="12.75" customHeight="1" x14ac:dyDescent="0.2">
      <c r="A15" s="13" t="s">
        <v>3</v>
      </c>
      <c r="B15" s="101">
        <v>200.79</v>
      </c>
      <c r="C15" s="103">
        <v>143.03</v>
      </c>
      <c r="D15" s="103">
        <v>70.55</v>
      </c>
      <c r="E15" s="103">
        <v>146.16999999999999</v>
      </c>
      <c r="F15" s="103">
        <v>60.85</v>
      </c>
      <c r="G15" s="103">
        <v>223.9</v>
      </c>
      <c r="H15" s="103">
        <v>143.19</v>
      </c>
      <c r="I15" s="103">
        <v>239.32</v>
      </c>
      <c r="J15" s="103">
        <v>255.64</v>
      </c>
      <c r="K15" s="103">
        <v>371.41</v>
      </c>
      <c r="L15" s="103">
        <v>367.75</v>
      </c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9"/>
      <c r="DH15" s="9"/>
      <c r="DI15" s="9"/>
      <c r="DJ15" s="9"/>
      <c r="DK15" s="9"/>
    </row>
    <row r="16" spans="1:115" ht="12.75" customHeight="1" x14ac:dyDescent="0.2">
      <c r="A16" s="13" t="s">
        <v>4</v>
      </c>
      <c r="B16" s="101">
        <v>2.0699999999999998</v>
      </c>
      <c r="C16" s="103">
        <v>3.14</v>
      </c>
      <c r="D16" s="103">
        <v>3.83</v>
      </c>
      <c r="E16" s="103">
        <v>0.68</v>
      </c>
      <c r="F16" s="103">
        <v>1.23</v>
      </c>
      <c r="G16" s="103">
        <v>1.51</v>
      </c>
      <c r="H16" s="103">
        <v>1.1499999999999999</v>
      </c>
      <c r="I16" s="103">
        <v>2.86</v>
      </c>
      <c r="J16" s="103">
        <v>2.8</v>
      </c>
      <c r="K16" s="103">
        <v>1.2</v>
      </c>
      <c r="L16" s="103">
        <v>2.44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9"/>
      <c r="DH16" s="9"/>
      <c r="DI16" s="9"/>
      <c r="DJ16" s="9"/>
      <c r="DK16" s="9"/>
    </row>
    <row r="17" spans="1:115" ht="24.75" customHeight="1" x14ac:dyDescent="0.2">
      <c r="A17" s="10" t="s">
        <v>5</v>
      </c>
      <c r="B17" s="101">
        <v>555.16000000000008</v>
      </c>
      <c r="C17" s="103">
        <v>332.66</v>
      </c>
      <c r="D17" s="103">
        <v>377.14</v>
      </c>
      <c r="E17" s="103">
        <v>372.25</v>
      </c>
      <c r="F17" s="103">
        <v>571.54999999999995</v>
      </c>
      <c r="G17" s="103">
        <v>555</v>
      </c>
      <c r="H17" s="103">
        <v>805.77</v>
      </c>
      <c r="I17" s="103">
        <v>590.23</v>
      </c>
      <c r="J17" s="103">
        <v>581.1</v>
      </c>
      <c r="K17" s="103">
        <v>671.68</v>
      </c>
      <c r="L17" s="103">
        <v>687.25</v>
      </c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9"/>
      <c r="DH17" s="9"/>
      <c r="DI17" s="9"/>
      <c r="DJ17" s="9"/>
      <c r="DK17" s="9"/>
    </row>
    <row r="18" spans="1:115" ht="12.75" customHeight="1" x14ac:dyDescent="0.2">
      <c r="A18" s="13" t="s">
        <v>3</v>
      </c>
      <c r="B18" s="101">
        <v>436.04</v>
      </c>
      <c r="C18" s="103">
        <v>292.87</v>
      </c>
      <c r="D18" s="103">
        <v>283.48</v>
      </c>
      <c r="E18" s="103">
        <v>292.48</v>
      </c>
      <c r="F18" s="103">
        <v>446.14</v>
      </c>
      <c r="G18" s="103">
        <v>381.27</v>
      </c>
      <c r="H18" s="103">
        <v>557.80999999999995</v>
      </c>
      <c r="I18" s="103">
        <v>500.8</v>
      </c>
      <c r="J18" s="103">
        <v>447.18</v>
      </c>
      <c r="K18" s="103">
        <v>617.54</v>
      </c>
      <c r="L18" s="103">
        <v>533.44000000000005</v>
      </c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9"/>
      <c r="DH18" s="9"/>
      <c r="DI18" s="9"/>
      <c r="DJ18" s="9"/>
      <c r="DK18" s="9"/>
    </row>
    <row r="19" spans="1:115" ht="12.75" customHeight="1" x14ac:dyDescent="0.2">
      <c r="A19" s="13" t="s">
        <v>4</v>
      </c>
      <c r="B19" s="101">
        <v>119.12</v>
      </c>
      <c r="C19" s="103">
        <v>39.79</v>
      </c>
      <c r="D19" s="103">
        <v>93.66</v>
      </c>
      <c r="E19" s="103">
        <v>79.77</v>
      </c>
      <c r="F19" s="103">
        <v>125.41</v>
      </c>
      <c r="G19" s="103">
        <v>173.73</v>
      </c>
      <c r="H19" s="103">
        <v>247.96</v>
      </c>
      <c r="I19" s="103">
        <v>89.43</v>
      </c>
      <c r="J19" s="103">
        <v>133.91999999999999</v>
      </c>
      <c r="K19" s="103">
        <v>54.14</v>
      </c>
      <c r="L19" s="103">
        <v>153.81</v>
      </c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9"/>
      <c r="DH19" s="9"/>
      <c r="DI19" s="9"/>
      <c r="DJ19" s="9"/>
      <c r="DK19" s="9"/>
    </row>
    <row r="20" spans="1:115" ht="24.75" customHeight="1" x14ac:dyDescent="0.2">
      <c r="A20" s="207" t="s">
        <v>6</v>
      </c>
      <c r="B20" s="299">
        <v>455.04</v>
      </c>
      <c r="C20" s="300">
        <v>283</v>
      </c>
      <c r="D20" s="300">
        <v>346.93</v>
      </c>
      <c r="E20" s="300">
        <v>323.08999999999997</v>
      </c>
      <c r="F20" s="300">
        <v>377.76</v>
      </c>
      <c r="G20" s="300">
        <v>450.68</v>
      </c>
      <c r="H20" s="300">
        <v>587.72</v>
      </c>
      <c r="I20" s="300">
        <v>503.59</v>
      </c>
      <c r="J20" s="300">
        <v>570.94000000000005</v>
      </c>
      <c r="K20" s="300">
        <v>528.98</v>
      </c>
      <c r="L20" s="300">
        <v>585.79</v>
      </c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9"/>
      <c r="DH20" s="9"/>
      <c r="DI20" s="9"/>
      <c r="DJ20" s="9"/>
      <c r="DK20" s="9"/>
    </row>
    <row r="21" spans="1:115" s="23" customFormat="1" ht="45" customHeight="1" x14ac:dyDescent="0.2">
      <c r="A21" s="10" t="s">
        <v>110</v>
      </c>
      <c r="B21" s="301">
        <v>77.260000000000005</v>
      </c>
      <c r="C21" s="102">
        <v>34.479999999999997</v>
      </c>
      <c r="D21" s="102">
        <v>33.65</v>
      </c>
      <c r="E21" s="102">
        <v>53.650000000000006</v>
      </c>
      <c r="F21" s="102">
        <v>48.16</v>
      </c>
      <c r="G21" s="102">
        <v>83.94</v>
      </c>
      <c r="H21" s="102">
        <v>45.2</v>
      </c>
      <c r="I21" s="102">
        <v>95.350000000000009</v>
      </c>
      <c r="J21" s="102">
        <v>74.320000000000007</v>
      </c>
      <c r="K21" s="102">
        <v>178.54999999999998</v>
      </c>
      <c r="L21" s="102">
        <v>131.19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22"/>
      <c r="DH21" s="22"/>
      <c r="DI21" s="22"/>
      <c r="DJ21" s="22"/>
      <c r="DK21" s="22"/>
    </row>
    <row r="22" spans="1:115" ht="12" customHeight="1" x14ac:dyDescent="0.2">
      <c r="A22" s="13" t="s">
        <v>3</v>
      </c>
      <c r="B22" s="101">
        <v>74.930000000000007</v>
      </c>
      <c r="C22" s="103">
        <v>34.479999999999997</v>
      </c>
      <c r="D22" s="103">
        <v>30.02</v>
      </c>
      <c r="E22" s="103">
        <v>42.45</v>
      </c>
      <c r="F22" s="103">
        <v>48.16</v>
      </c>
      <c r="G22" s="103">
        <v>83.94</v>
      </c>
      <c r="H22" s="103">
        <v>44.78</v>
      </c>
      <c r="I22" s="103">
        <v>94.23</v>
      </c>
      <c r="J22" s="103">
        <v>73.150000000000006</v>
      </c>
      <c r="K22" s="103">
        <v>178.38</v>
      </c>
      <c r="L22" s="103">
        <v>125.16</v>
      </c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9"/>
      <c r="DH22" s="9"/>
      <c r="DI22" s="9"/>
      <c r="DJ22" s="9"/>
      <c r="DK22" s="9"/>
    </row>
    <row r="23" spans="1:115" x14ac:dyDescent="0.2">
      <c r="A23" s="13" t="s">
        <v>4</v>
      </c>
      <c r="B23" s="101">
        <v>2.33</v>
      </c>
      <c r="C23" s="103" t="s">
        <v>171</v>
      </c>
      <c r="D23" s="103">
        <v>3.63</v>
      </c>
      <c r="E23" s="103">
        <v>11.2</v>
      </c>
      <c r="F23" s="103" t="s">
        <v>171</v>
      </c>
      <c r="G23" s="103" t="s">
        <v>171</v>
      </c>
      <c r="H23" s="103">
        <v>0.42</v>
      </c>
      <c r="I23" s="103">
        <v>1.1200000000000001</v>
      </c>
      <c r="J23" s="103">
        <v>1.17</v>
      </c>
      <c r="K23" s="103">
        <v>0.17</v>
      </c>
      <c r="L23" s="103">
        <v>6.03</v>
      </c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9"/>
      <c r="DH23" s="9"/>
      <c r="DI23" s="9"/>
      <c r="DJ23" s="9"/>
      <c r="DK23" s="9"/>
    </row>
    <row r="24" spans="1:115" ht="13.5" x14ac:dyDescent="0.2">
      <c r="A24" s="10" t="s">
        <v>7</v>
      </c>
      <c r="B24" s="101">
        <v>290.55999999999995</v>
      </c>
      <c r="C24" s="103">
        <v>117.83</v>
      </c>
      <c r="D24" s="103">
        <v>105.05</v>
      </c>
      <c r="E24" s="103">
        <v>187.12</v>
      </c>
      <c r="F24" s="103">
        <v>148.51999999999998</v>
      </c>
      <c r="G24" s="103">
        <v>382.70000000000005</v>
      </c>
      <c r="H24" s="103">
        <v>373.84</v>
      </c>
      <c r="I24" s="103">
        <v>291.23</v>
      </c>
      <c r="J24" s="103">
        <v>161.44</v>
      </c>
      <c r="K24" s="103">
        <v>625.07999999999993</v>
      </c>
      <c r="L24" s="103">
        <v>529.98</v>
      </c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9"/>
      <c r="DH24" s="9"/>
      <c r="DI24" s="9"/>
      <c r="DJ24" s="9"/>
      <c r="DK24" s="9"/>
    </row>
    <row r="25" spans="1:115" ht="12.75" customHeight="1" x14ac:dyDescent="0.2">
      <c r="A25" s="13" t="s">
        <v>3</v>
      </c>
      <c r="B25" s="101">
        <v>142.88999999999999</v>
      </c>
      <c r="C25" s="103">
        <v>87.58</v>
      </c>
      <c r="D25" s="103">
        <v>74.959999999999994</v>
      </c>
      <c r="E25" s="103">
        <v>95.75</v>
      </c>
      <c r="F25" s="103">
        <v>114.27</v>
      </c>
      <c r="G25" s="103">
        <v>165.02</v>
      </c>
      <c r="H25" s="103">
        <v>215.64</v>
      </c>
      <c r="I25" s="103">
        <v>118.93</v>
      </c>
      <c r="J25" s="103">
        <v>110.92</v>
      </c>
      <c r="K25" s="103">
        <v>102.02</v>
      </c>
      <c r="L25" s="103">
        <v>344.03</v>
      </c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9"/>
      <c r="DH25" s="9"/>
      <c r="DI25" s="9"/>
      <c r="DJ25" s="9"/>
      <c r="DK25" s="9"/>
    </row>
    <row r="26" spans="1:115" x14ac:dyDescent="0.2">
      <c r="A26" s="13" t="s">
        <v>4</v>
      </c>
      <c r="B26" s="101">
        <v>147.66999999999999</v>
      </c>
      <c r="C26" s="103">
        <v>30.25</v>
      </c>
      <c r="D26" s="103">
        <v>30.09</v>
      </c>
      <c r="E26" s="103">
        <v>91.37</v>
      </c>
      <c r="F26" s="103">
        <v>34.25</v>
      </c>
      <c r="G26" s="103">
        <v>217.68</v>
      </c>
      <c r="H26" s="103">
        <v>158.19999999999999</v>
      </c>
      <c r="I26" s="103">
        <v>172.3</v>
      </c>
      <c r="J26" s="103">
        <v>50.52</v>
      </c>
      <c r="K26" s="103">
        <v>523.05999999999995</v>
      </c>
      <c r="L26" s="103">
        <v>185.95</v>
      </c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9"/>
      <c r="DH26" s="9"/>
      <c r="DI26" s="9"/>
      <c r="DJ26" s="9"/>
      <c r="DK26" s="9"/>
    </row>
    <row r="27" spans="1:115" ht="13.5" x14ac:dyDescent="0.2">
      <c r="A27" s="10" t="s">
        <v>8</v>
      </c>
      <c r="B27" s="101">
        <v>145.93</v>
      </c>
      <c r="C27" s="103">
        <v>58.15</v>
      </c>
      <c r="D27" s="103">
        <v>11.97</v>
      </c>
      <c r="E27" s="103">
        <v>35.04</v>
      </c>
      <c r="F27" s="103">
        <v>149.08000000000001</v>
      </c>
      <c r="G27" s="103">
        <v>124.07</v>
      </c>
      <c r="H27" s="103">
        <v>75.98</v>
      </c>
      <c r="I27" s="103">
        <v>103.49</v>
      </c>
      <c r="J27" s="103">
        <v>126.53</v>
      </c>
      <c r="K27" s="103">
        <v>273.36</v>
      </c>
      <c r="L27" s="103">
        <v>499.67</v>
      </c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9"/>
      <c r="DH27" s="9"/>
      <c r="DI27" s="9"/>
      <c r="DJ27" s="9"/>
      <c r="DK27" s="9"/>
    </row>
    <row r="28" spans="1:115" x14ac:dyDescent="0.2">
      <c r="A28" s="13" t="s">
        <v>3</v>
      </c>
      <c r="B28" s="101">
        <v>98.73</v>
      </c>
      <c r="C28" s="103">
        <v>23.18</v>
      </c>
      <c r="D28" s="103">
        <v>4.01</v>
      </c>
      <c r="E28" s="103">
        <v>10.210000000000001</v>
      </c>
      <c r="F28" s="103">
        <v>122.37</v>
      </c>
      <c r="G28" s="103">
        <v>66.790000000000006</v>
      </c>
      <c r="H28" s="103">
        <v>44.52</v>
      </c>
      <c r="I28" s="103">
        <v>71.680000000000007</v>
      </c>
      <c r="J28" s="103">
        <v>95.51</v>
      </c>
      <c r="K28" s="103">
        <v>164.83</v>
      </c>
      <c r="L28" s="103">
        <v>381.37</v>
      </c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9"/>
      <c r="DH28" s="9"/>
      <c r="DI28" s="9"/>
      <c r="DJ28" s="9"/>
      <c r="DK28" s="9"/>
    </row>
    <row r="29" spans="1:115" x14ac:dyDescent="0.2">
      <c r="A29" s="17" t="s">
        <v>4</v>
      </c>
      <c r="B29" s="101">
        <v>47.2</v>
      </c>
      <c r="C29" s="103">
        <v>34.97</v>
      </c>
      <c r="D29" s="103">
        <v>7.9600000000000009</v>
      </c>
      <c r="E29" s="103">
        <v>24.83</v>
      </c>
      <c r="F29" s="103">
        <v>26.710000000000008</v>
      </c>
      <c r="G29" s="103">
        <v>57.279999999999987</v>
      </c>
      <c r="H29" s="103">
        <v>31.46</v>
      </c>
      <c r="I29" s="103">
        <v>31.809999999999988</v>
      </c>
      <c r="J29" s="103">
        <v>31.019999999999996</v>
      </c>
      <c r="K29" s="103">
        <v>108.53</v>
      </c>
      <c r="L29" s="103">
        <v>118.30000000000001</v>
      </c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9"/>
      <c r="DH29" s="9"/>
      <c r="DI29" s="9"/>
      <c r="DJ29" s="9"/>
      <c r="DK29" s="9"/>
    </row>
    <row r="30" spans="1:115" ht="13.5" x14ac:dyDescent="0.2">
      <c r="A30" s="10" t="s">
        <v>9</v>
      </c>
      <c r="B30" s="102">
        <v>115.71</v>
      </c>
      <c r="C30" s="102">
        <v>110.72</v>
      </c>
      <c r="D30" s="102">
        <v>82.6</v>
      </c>
      <c r="E30" s="102">
        <v>109.73</v>
      </c>
      <c r="F30" s="102">
        <v>92.9</v>
      </c>
      <c r="G30" s="102">
        <v>88.410000000000011</v>
      </c>
      <c r="H30" s="102">
        <v>133.91</v>
      </c>
      <c r="I30" s="102">
        <v>112.5</v>
      </c>
      <c r="J30" s="102">
        <v>141.36000000000001</v>
      </c>
      <c r="K30" s="102">
        <v>144.74</v>
      </c>
      <c r="L30" s="102">
        <v>136.88</v>
      </c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9"/>
      <c r="DH30" s="9"/>
      <c r="DI30" s="9"/>
      <c r="DJ30" s="9"/>
      <c r="DK30" s="9"/>
    </row>
    <row r="31" spans="1:115" s="23" customFormat="1" x14ac:dyDescent="0.2">
      <c r="A31" s="13" t="s">
        <v>3</v>
      </c>
      <c r="B31" s="103">
        <v>4.66</v>
      </c>
      <c r="C31" s="103">
        <v>0.57999999999999996</v>
      </c>
      <c r="D31" s="103">
        <v>0.13</v>
      </c>
      <c r="E31" s="103" t="s">
        <v>171</v>
      </c>
      <c r="F31" s="103">
        <v>2.67</v>
      </c>
      <c r="G31" s="103">
        <v>4.2300000000000004</v>
      </c>
      <c r="H31" s="103">
        <v>0.06</v>
      </c>
      <c r="I31" s="103">
        <v>2.4900000000000002</v>
      </c>
      <c r="J31" s="103">
        <v>3.93</v>
      </c>
      <c r="K31" s="103">
        <v>26.17</v>
      </c>
      <c r="L31" s="103">
        <v>6.53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22"/>
      <c r="DH31" s="22"/>
      <c r="DI31" s="22"/>
      <c r="DJ31" s="22"/>
      <c r="DK31" s="22"/>
    </row>
    <row r="32" spans="1:115" s="23" customFormat="1" x14ac:dyDescent="0.2">
      <c r="A32" s="13" t="s">
        <v>4</v>
      </c>
      <c r="B32" s="103">
        <v>111.05</v>
      </c>
      <c r="C32" s="103">
        <v>110.14</v>
      </c>
      <c r="D32" s="103">
        <v>82.47</v>
      </c>
      <c r="E32" s="103">
        <v>109.73</v>
      </c>
      <c r="F32" s="103">
        <v>90.23</v>
      </c>
      <c r="G32" s="103">
        <v>84.18</v>
      </c>
      <c r="H32" s="103">
        <v>133.85</v>
      </c>
      <c r="I32" s="103">
        <v>110.01</v>
      </c>
      <c r="J32" s="103">
        <v>137.43</v>
      </c>
      <c r="K32" s="103">
        <v>118.57</v>
      </c>
      <c r="L32" s="103">
        <v>130.35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22"/>
      <c r="DH32" s="22"/>
      <c r="DI32" s="22"/>
      <c r="DJ32" s="22"/>
      <c r="DK32" s="22"/>
    </row>
    <row r="33" spans="1:115" ht="13.5" x14ac:dyDescent="0.2">
      <c r="A33" s="10" t="s">
        <v>10</v>
      </c>
      <c r="B33" s="37">
        <v>41.269999999999996</v>
      </c>
      <c r="C33" s="37">
        <v>21.53</v>
      </c>
      <c r="D33" s="37">
        <v>33.92</v>
      </c>
      <c r="E33" s="37">
        <v>58.379999999999995</v>
      </c>
      <c r="F33" s="37">
        <v>20.729999999999997</v>
      </c>
      <c r="G33" s="37">
        <v>23.85</v>
      </c>
      <c r="H33" s="37">
        <v>34.21</v>
      </c>
      <c r="I33" s="37">
        <v>36.78</v>
      </c>
      <c r="J33" s="37">
        <v>52.069999999999993</v>
      </c>
      <c r="K33" s="37">
        <v>33.82</v>
      </c>
      <c r="L33" s="37">
        <v>99.51</v>
      </c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9"/>
      <c r="DH33" s="9"/>
      <c r="DI33" s="9"/>
      <c r="DJ33" s="9"/>
      <c r="DK33" s="9"/>
    </row>
    <row r="34" spans="1:115" x14ac:dyDescent="0.2">
      <c r="A34" s="13" t="s">
        <v>3</v>
      </c>
      <c r="B34" s="248">
        <v>25.08</v>
      </c>
      <c r="C34" s="248">
        <v>13.37</v>
      </c>
      <c r="D34" s="248">
        <v>25.35</v>
      </c>
      <c r="E34" s="248">
        <v>41.87</v>
      </c>
      <c r="F34" s="248">
        <v>16.22</v>
      </c>
      <c r="G34" s="248">
        <v>15.22</v>
      </c>
      <c r="H34" s="248">
        <v>23.56</v>
      </c>
      <c r="I34" s="248">
        <v>22.08</v>
      </c>
      <c r="J34" s="248">
        <v>34.01</v>
      </c>
      <c r="K34" s="248">
        <v>20.57</v>
      </c>
      <c r="L34" s="248">
        <v>39.630000000000003</v>
      </c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9"/>
      <c r="DH34" s="9"/>
      <c r="DI34" s="9"/>
      <c r="DJ34" s="9"/>
      <c r="DK34" s="9"/>
    </row>
    <row r="35" spans="1:115" x14ac:dyDescent="0.2">
      <c r="A35" s="13" t="s">
        <v>4</v>
      </c>
      <c r="B35" s="36">
        <v>16.190000000000001</v>
      </c>
      <c r="C35" s="36">
        <v>8.16</v>
      </c>
      <c r="D35" s="36">
        <v>8.57</v>
      </c>
      <c r="E35" s="36">
        <v>16.510000000000002</v>
      </c>
      <c r="F35" s="36">
        <v>4.51</v>
      </c>
      <c r="G35" s="36">
        <v>8.6300000000000008</v>
      </c>
      <c r="H35" s="36">
        <v>10.65</v>
      </c>
      <c r="I35" s="36">
        <v>14.7</v>
      </c>
      <c r="J35" s="36">
        <v>18.059999999999999</v>
      </c>
      <c r="K35" s="36">
        <v>13.25</v>
      </c>
      <c r="L35" s="36">
        <v>59.88</v>
      </c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9"/>
      <c r="DH35" s="9"/>
      <c r="DI35" s="9"/>
      <c r="DJ35" s="9"/>
      <c r="DK35" s="9"/>
    </row>
    <row r="36" spans="1:115" ht="13.5" x14ac:dyDescent="0.2">
      <c r="A36" s="10" t="s">
        <v>11</v>
      </c>
      <c r="B36" s="36">
        <v>17.989999999999998</v>
      </c>
      <c r="C36" s="36">
        <v>19.239999999999998</v>
      </c>
      <c r="D36" s="36">
        <v>28.03</v>
      </c>
      <c r="E36" s="36">
        <v>15.98</v>
      </c>
      <c r="F36" s="36">
        <v>15.74</v>
      </c>
      <c r="G36" s="36">
        <v>53.07</v>
      </c>
      <c r="H36" s="36">
        <v>9.33</v>
      </c>
      <c r="I36" s="36">
        <v>21.19</v>
      </c>
      <c r="J36" s="36">
        <v>7.16</v>
      </c>
      <c r="K36" s="36">
        <v>5.48</v>
      </c>
      <c r="L36" s="36">
        <v>8.7899999999999991</v>
      </c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9"/>
      <c r="DH36" s="9"/>
      <c r="DI36" s="9"/>
      <c r="DJ36" s="9"/>
      <c r="DK36" s="9"/>
    </row>
    <row r="37" spans="1:115" ht="13.5" x14ac:dyDescent="0.2">
      <c r="A37" s="10" t="s">
        <v>111</v>
      </c>
      <c r="B37" s="36">
        <v>22.43</v>
      </c>
      <c r="C37" s="36">
        <v>5.26</v>
      </c>
      <c r="D37" s="36">
        <v>5.16</v>
      </c>
      <c r="E37" s="36">
        <v>24.24</v>
      </c>
      <c r="F37" s="36">
        <v>2.06</v>
      </c>
      <c r="G37" s="36">
        <v>20.63</v>
      </c>
      <c r="H37" s="36">
        <v>18.059999999999999</v>
      </c>
      <c r="I37" s="36">
        <v>39.46</v>
      </c>
      <c r="J37" s="36">
        <v>21.83</v>
      </c>
      <c r="K37" s="36">
        <v>36.270000000000003</v>
      </c>
      <c r="L37" s="36">
        <v>54.42</v>
      </c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9"/>
      <c r="DH37" s="9"/>
      <c r="DI37" s="9"/>
      <c r="DJ37" s="9"/>
      <c r="DK37" s="9"/>
    </row>
    <row r="38" spans="1:115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9"/>
      <c r="DH38" s="9"/>
      <c r="DI38" s="9"/>
      <c r="DJ38" s="9"/>
      <c r="DK38" s="9"/>
    </row>
    <row r="39" spans="1:115" x14ac:dyDescent="0.2">
      <c r="A39" s="209" t="s">
        <v>146</v>
      </c>
      <c r="B39" s="36">
        <v>18.38</v>
      </c>
      <c r="C39" s="36">
        <v>5.26</v>
      </c>
      <c r="D39" s="36">
        <v>5.16</v>
      </c>
      <c r="E39" s="36">
        <v>21.15</v>
      </c>
      <c r="F39" s="36">
        <v>2.06</v>
      </c>
      <c r="G39" s="36">
        <v>17.61</v>
      </c>
      <c r="H39" s="36">
        <v>18.059999999999999</v>
      </c>
      <c r="I39" s="36">
        <v>24.87</v>
      </c>
      <c r="J39" s="36">
        <v>10.97</v>
      </c>
      <c r="K39" s="36">
        <v>34.82</v>
      </c>
      <c r="L39" s="36">
        <v>45.88</v>
      </c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9"/>
      <c r="DH39" s="9"/>
      <c r="DI39" s="9"/>
      <c r="DJ39" s="9"/>
      <c r="DK39" s="9"/>
    </row>
    <row r="40" spans="1:115" ht="24.75" customHeight="1" x14ac:dyDescent="0.2">
      <c r="A40" s="209" t="s">
        <v>148</v>
      </c>
      <c r="B40" s="36">
        <v>0.31</v>
      </c>
      <c r="C40" s="36" t="s">
        <v>171</v>
      </c>
      <c r="D40" s="36" t="s">
        <v>171</v>
      </c>
      <c r="E40" s="36">
        <v>3.09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 t="s">
        <v>171</v>
      </c>
      <c r="L40" s="36" t="s">
        <v>171</v>
      </c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9"/>
      <c r="DH40" s="9"/>
      <c r="DI40" s="9"/>
      <c r="DJ40" s="9"/>
      <c r="DK40" s="9"/>
    </row>
    <row r="41" spans="1:115" ht="13.5" x14ac:dyDescent="0.2">
      <c r="A41" s="10" t="s">
        <v>112</v>
      </c>
      <c r="B41" s="36">
        <v>105.87</v>
      </c>
      <c r="C41" s="36">
        <v>69.52000000000001</v>
      </c>
      <c r="D41" s="36">
        <v>46.19</v>
      </c>
      <c r="E41" s="36">
        <v>81.59</v>
      </c>
      <c r="F41" s="36">
        <v>64.52</v>
      </c>
      <c r="G41" s="36">
        <v>133.85</v>
      </c>
      <c r="H41" s="36">
        <v>86.25</v>
      </c>
      <c r="I41" s="36">
        <v>89.27000000000001</v>
      </c>
      <c r="J41" s="36">
        <v>126.21000000000001</v>
      </c>
      <c r="K41" s="36">
        <v>202.83999999999997</v>
      </c>
      <c r="L41" s="36">
        <v>162.67000000000002</v>
      </c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9"/>
      <c r="DH41" s="9"/>
      <c r="DI41" s="9"/>
      <c r="DJ41" s="9"/>
      <c r="DK41" s="9"/>
    </row>
    <row r="42" spans="1:115" x14ac:dyDescent="0.2">
      <c r="A42" s="13" t="s">
        <v>3</v>
      </c>
      <c r="B42" s="36">
        <v>66.92</v>
      </c>
      <c r="C42" s="36">
        <v>48.7</v>
      </c>
      <c r="D42" s="36">
        <v>33.14</v>
      </c>
      <c r="E42" s="36">
        <v>65.38</v>
      </c>
      <c r="F42" s="36">
        <v>49.07</v>
      </c>
      <c r="G42" s="36">
        <v>84.09</v>
      </c>
      <c r="H42" s="36">
        <v>36.64</v>
      </c>
      <c r="I42" s="36">
        <v>66.06</v>
      </c>
      <c r="J42" s="36">
        <v>83.54</v>
      </c>
      <c r="K42" s="36">
        <v>126.13</v>
      </c>
      <c r="L42" s="36">
        <v>79.510000000000005</v>
      </c>
      <c r="CE42" s="9"/>
      <c r="CF42" s="63"/>
      <c r="CG42" s="9"/>
      <c r="CH42" s="63"/>
      <c r="CI42" s="9"/>
      <c r="CJ42" s="63"/>
      <c r="CK42" s="9"/>
      <c r="CL42" s="63"/>
      <c r="CM42" s="9"/>
      <c r="CN42" s="63"/>
      <c r="CO42" s="9"/>
      <c r="CP42" s="63"/>
      <c r="CQ42" s="9"/>
      <c r="CR42" s="63"/>
      <c r="CS42" s="9"/>
      <c r="CT42" s="63"/>
      <c r="CU42" s="9"/>
      <c r="CV42" s="63"/>
      <c r="CW42" s="9"/>
      <c r="CX42" s="9"/>
      <c r="CY42" s="9"/>
      <c r="CZ42" s="63"/>
      <c r="DA42" s="9"/>
      <c r="DB42" s="63"/>
      <c r="DC42" s="9"/>
      <c r="DD42" s="63"/>
      <c r="DE42" s="9"/>
      <c r="DF42" s="9"/>
      <c r="DG42" s="9"/>
      <c r="DH42" s="9"/>
      <c r="DI42" s="9"/>
      <c r="DJ42" s="9"/>
      <c r="DK42" s="9"/>
    </row>
    <row r="43" spans="1:115" x14ac:dyDescent="0.2">
      <c r="A43" s="13" t="s">
        <v>4</v>
      </c>
      <c r="B43" s="36">
        <v>38.950000000000003</v>
      </c>
      <c r="C43" s="36">
        <v>20.82</v>
      </c>
      <c r="D43" s="36">
        <v>13.05</v>
      </c>
      <c r="E43" s="36">
        <v>16.21</v>
      </c>
      <c r="F43" s="36">
        <v>15.45</v>
      </c>
      <c r="G43" s="36">
        <v>49.76</v>
      </c>
      <c r="H43" s="36">
        <v>49.61</v>
      </c>
      <c r="I43" s="36">
        <v>23.21</v>
      </c>
      <c r="J43" s="36">
        <v>42.67</v>
      </c>
      <c r="K43" s="36">
        <v>76.709999999999994</v>
      </c>
      <c r="L43" s="36">
        <v>83.16</v>
      </c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9"/>
      <c r="CY43" s="9"/>
      <c r="CZ43" s="63"/>
      <c r="DA43" s="9"/>
      <c r="DB43" s="63"/>
      <c r="DC43" s="9"/>
      <c r="DD43" s="63"/>
      <c r="DE43" s="9"/>
      <c r="DF43" s="9"/>
      <c r="DG43" s="9"/>
      <c r="DH43" s="9"/>
      <c r="DI43" s="9"/>
      <c r="DJ43" s="9"/>
      <c r="DK43" s="9"/>
    </row>
    <row r="44" spans="1:115" ht="13.5" customHeight="1" x14ac:dyDescent="0.2">
      <c r="A44" s="19" t="s">
        <v>12</v>
      </c>
      <c r="B44" s="97">
        <v>3208.6499999999996</v>
      </c>
      <c r="C44" s="97">
        <v>2088.23</v>
      </c>
      <c r="D44" s="97">
        <v>2280.5499999999997</v>
      </c>
      <c r="E44" s="97">
        <v>2573.39</v>
      </c>
      <c r="F44" s="97">
        <v>2458.04</v>
      </c>
      <c r="G44" s="97">
        <v>3255.9300000000003</v>
      </c>
      <c r="H44" s="97">
        <v>3277.3999999999996</v>
      </c>
      <c r="I44" s="97">
        <v>3285.38</v>
      </c>
      <c r="J44" s="97">
        <v>3530.61</v>
      </c>
      <c r="K44" s="97">
        <v>4505.84</v>
      </c>
      <c r="L44" s="97">
        <v>4927.96</v>
      </c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9"/>
      <c r="CY44" s="9"/>
      <c r="CZ44" s="63"/>
      <c r="DA44" s="9"/>
      <c r="DB44" s="63"/>
      <c r="DC44" s="9"/>
      <c r="DD44" s="63"/>
      <c r="DE44" s="9"/>
      <c r="DF44" s="9"/>
      <c r="DG44" s="9"/>
      <c r="DH44" s="9"/>
      <c r="DI44" s="9"/>
      <c r="DJ44" s="9"/>
      <c r="DK44" s="9"/>
    </row>
    <row r="45" spans="1:115" ht="27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9"/>
      <c r="CY45" s="9"/>
      <c r="CZ45" s="63"/>
      <c r="DA45" s="9"/>
      <c r="DB45" s="63"/>
      <c r="DC45" s="9"/>
      <c r="DD45" s="63"/>
      <c r="DE45" s="9"/>
      <c r="DF45" s="9"/>
      <c r="DG45" s="9"/>
      <c r="DH45" s="9"/>
      <c r="DI45" s="9"/>
      <c r="DJ45" s="9"/>
      <c r="DK45" s="9"/>
    </row>
    <row r="46" spans="1:115" x14ac:dyDescent="0.2">
      <c r="A46" s="13" t="s">
        <v>14</v>
      </c>
      <c r="B46" s="36">
        <v>1633.6100000000001</v>
      </c>
      <c r="C46" s="36">
        <v>1172.6699999999998</v>
      </c>
      <c r="D46" s="36">
        <v>1482.4599999999998</v>
      </c>
      <c r="E46" s="36">
        <v>1488.5600000000002</v>
      </c>
      <c r="F46" s="36">
        <v>1282.7</v>
      </c>
      <c r="G46" s="36">
        <v>1565</v>
      </c>
      <c r="H46" s="36">
        <v>1550.5099999999998</v>
      </c>
      <c r="I46" s="36">
        <v>1663.7</v>
      </c>
      <c r="J46" s="36">
        <v>1980.1499999999996</v>
      </c>
      <c r="K46" s="36">
        <v>1961.4099999999999</v>
      </c>
      <c r="L46" s="36">
        <v>2247.41</v>
      </c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9"/>
      <c r="CY46" s="9"/>
      <c r="CZ46" s="63"/>
      <c r="DA46" s="9"/>
      <c r="DB46" s="63"/>
      <c r="DC46" s="9"/>
      <c r="DD46" s="63"/>
      <c r="DE46" s="9"/>
      <c r="DF46" s="9"/>
      <c r="DG46" s="9"/>
      <c r="DH46" s="9"/>
      <c r="DI46" s="9"/>
      <c r="DJ46" s="9"/>
      <c r="DK46" s="9"/>
    </row>
    <row r="47" spans="1:115" x14ac:dyDescent="0.2">
      <c r="A47" s="13" t="s">
        <v>15</v>
      </c>
      <c r="B47" s="36">
        <v>1050.04</v>
      </c>
      <c r="C47" s="36">
        <v>643.79000000000008</v>
      </c>
      <c r="D47" s="36">
        <v>521.64</v>
      </c>
      <c r="E47" s="36">
        <v>694.31</v>
      </c>
      <c r="F47" s="36">
        <v>859.75</v>
      </c>
      <c r="G47" s="36">
        <v>1024.4599999999998</v>
      </c>
      <c r="H47" s="36">
        <v>1066.2</v>
      </c>
      <c r="I47" s="36">
        <v>1115.5899999999999</v>
      </c>
      <c r="J47" s="36">
        <v>1103.8799999999999</v>
      </c>
      <c r="K47" s="36">
        <v>1607.0499999999997</v>
      </c>
      <c r="L47" s="36">
        <v>1877.42</v>
      </c>
      <c r="CE47" s="9"/>
      <c r="CF47" s="63"/>
      <c r="CG47" s="9"/>
      <c r="CH47" s="63"/>
      <c r="CI47" s="9"/>
      <c r="CJ47" s="63"/>
      <c r="CK47" s="9"/>
      <c r="CL47" s="63"/>
      <c r="CM47" s="9"/>
      <c r="CN47" s="63"/>
      <c r="CO47" s="9"/>
      <c r="CP47" s="63"/>
      <c r="CQ47" s="9"/>
      <c r="CR47" s="63"/>
      <c r="CS47" s="9"/>
      <c r="CT47" s="63"/>
      <c r="CU47" s="9"/>
      <c r="CV47" s="63"/>
      <c r="CW47" s="9"/>
      <c r="CX47" s="9"/>
      <c r="CY47" s="9"/>
      <c r="CZ47" s="63"/>
      <c r="DA47" s="9"/>
      <c r="DB47" s="63"/>
      <c r="DC47" s="9"/>
      <c r="DD47" s="63"/>
    </row>
    <row r="48" spans="1:115" x14ac:dyDescent="0.2">
      <c r="A48" s="13" t="s">
        <v>4</v>
      </c>
      <c r="B48" s="36">
        <v>525</v>
      </c>
      <c r="C48" s="36">
        <v>271.77</v>
      </c>
      <c r="D48" s="36">
        <v>276.45</v>
      </c>
      <c r="E48" s="36">
        <v>390.52000000000004</v>
      </c>
      <c r="F48" s="36">
        <v>315.58999999999997</v>
      </c>
      <c r="G48" s="36">
        <v>666.46999999999991</v>
      </c>
      <c r="H48" s="36">
        <v>660.68999999999994</v>
      </c>
      <c r="I48" s="36">
        <v>506.09</v>
      </c>
      <c r="J48" s="36">
        <v>446.58000000000004</v>
      </c>
      <c r="K48" s="36">
        <v>937.37999999999988</v>
      </c>
      <c r="L48" s="36">
        <v>803.12999999999988</v>
      </c>
    </row>
    <row r="49" spans="1:12" ht="24.75" customHeight="1" x14ac:dyDescent="0.2">
      <c r="A49" s="217" t="s">
        <v>16</v>
      </c>
      <c r="B49" s="238">
        <v>1651.9900000000002</v>
      </c>
      <c r="C49" s="238">
        <v>1177.9299999999998</v>
      </c>
      <c r="D49" s="238">
        <v>1487.62</v>
      </c>
      <c r="E49" s="238">
        <v>1509.7100000000003</v>
      </c>
      <c r="F49" s="238">
        <v>1284.76</v>
      </c>
      <c r="G49" s="238">
        <v>1582.61</v>
      </c>
      <c r="H49" s="238">
        <v>1568.5699999999997</v>
      </c>
      <c r="I49" s="238">
        <v>1688.57</v>
      </c>
      <c r="J49" s="238">
        <v>1991.1199999999997</v>
      </c>
      <c r="K49" s="238">
        <v>1996.2299999999998</v>
      </c>
      <c r="L49" s="238">
        <v>2293.29</v>
      </c>
    </row>
    <row r="50" spans="1:12" ht="25.5" x14ac:dyDescent="0.2">
      <c r="A50" s="30" t="s">
        <v>17</v>
      </c>
      <c r="B50" s="36">
        <v>155.53</v>
      </c>
      <c r="C50" s="36">
        <v>44.91</v>
      </c>
      <c r="D50" s="36">
        <v>22.19</v>
      </c>
      <c r="E50" s="36">
        <v>154.87</v>
      </c>
      <c r="F50" s="36">
        <v>107.17</v>
      </c>
      <c r="G50" s="36">
        <v>77.95</v>
      </c>
      <c r="H50" s="36">
        <v>116.02</v>
      </c>
      <c r="I50" s="36">
        <v>125.94</v>
      </c>
      <c r="J50" s="36">
        <v>76.45</v>
      </c>
      <c r="K50" s="36">
        <v>433.57</v>
      </c>
      <c r="L50" s="36">
        <v>395.71</v>
      </c>
    </row>
    <row r="51" spans="1:12" x14ac:dyDescent="0.2">
      <c r="A51" s="30" t="s">
        <v>18</v>
      </c>
      <c r="B51" s="36">
        <v>157.87</v>
      </c>
      <c r="C51" s="36">
        <v>39.53</v>
      </c>
      <c r="D51" s="36">
        <v>20.21</v>
      </c>
      <c r="E51" s="36">
        <v>46.71</v>
      </c>
      <c r="F51" s="36">
        <v>84.25</v>
      </c>
      <c r="G51" s="36">
        <v>68.489999999999995</v>
      </c>
      <c r="H51" s="36">
        <v>57.39</v>
      </c>
      <c r="I51" s="36">
        <v>141.66999999999999</v>
      </c>
      <c r="J51" s="36">
        <v>132.58000000000001</v>
      </c>
      <c r="K51" s="36">
        <v>321.51</v>
      </c>
      <c r="L51" s="36">
        <v>672.17</v>
      </c>
    </row>
    <row r="52" spans="1:12" x14ac:dyDescent="0.2">
      <c r="A52" s="30" t="s">
        <v>19</v>
      </c>
      <c r="B52" s="36">
        <v>0.39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>
        <v>3.74</v>
      </c>
      <c r="I52" s="36" t="s">
        <v>171</v>
      </c>
      <c r="J52" s="36" t="s">
        <v>171</v>
      </c>
      <c r="K52" s="36" t="s">
        <v>171</v>
      </c>
      <c r="L52" s="36" t="s">
        <v>171</v>
      </c>
    </row>
    <row r="53" spans="1:12" ht="25.5" x14ac:dyDescent="0.2">
      <c r="A53" s="30" t="s">
        <v>20</v>
      </c>
      <c r="B53" s="36">
        <v>3.44</v>
      </c>
      <c r="C53" s="36">
        <v>1.1100000000000001</v>
      </c>
      <c r="D53" s="36">
        <v>1.6</v>
      </c>
      <c r="E53" s="36" t="s">
        <v>171</v>
      </c>
      <c r="F53" s="36" t="s">
        <v>171</v>
      </c>
      <c r="G53" s="36" t="s">
        <v>171</v>
      </c>
      <c r="H53" s="36">
        <v>5.99</v>
      </c>
      <c r="I53" s="36" t="s">
        <v>171</v>
      </c>
      <c r="J53" s="36" t="s">
        <v>171</v>
      </c>
      <c r="K53" s="36">
        <v>3.92</v>
      </c>
      <c r="L53" s="36">
        <v>21.65</v>
      </c>
    </row>
    <row r="54" spans="1:12" ht="25.5" x14ac:dyDescent="0.2">
      <c r="A54" s="30" t="s">
        <v>21</v>
      </c>
      <c r="B54" s="36">
        <v>226.3</v>
      </c>
      <c r="C54" s="36">
        <v>20.66</v>
      </c>
      <c r="D54" s="36">
        <v>5.69</v>
      </c>
      <c r="E54" s="36">
        <v>174.31</v>
      </c>
      <c r="F54" s="36">
        <v>246.43</v>
      </c>
      <c r="G54" s="36">
        <v>40.44</v>
      </c>
      <c r="H54" s="36">
        <v>47.5</v>
      </c>
      <c r="I54" s="36">
        <v>316.25</v>
      </c>
      <c r="J54" s="36">
        <v>204.73</v>
      </c>
      <c r="K54" s="36">
        <v>374.34</v>
      </c>
      <c r="L54" s="36">
        <v>834.72</v>
      </c>
    </row>
    <row r="55" spans="1:12" x14ac:dyDescent="0.2">
      <c r="A55" s="30" t="s">
        <v>22</v>
      </c>
      <c r="B55" s="36">
        <v>8.06</v>
      </c>
      <c r="C55" s="36" t="s">
        <v>171</v>
      </c>
      <c r="D55" s="36" t="s">
        <v>171</v>
      </c>
      <c r="E55" s="36" t="s">
        <v>171</v>
      </c>
      <c r="F55" s="36">
        <v>9.11</v>
      </c>
      <c r="G55" s="36" t="s">
        <v>171</v>
      </c>
      <c r="H55" s="36" t="s">
        <v>171</v>
      </c>
      <c r="I55" s="36">
        <v>5.15</v>
      </c>
      <c r="J55" s="36" t="s">
        <v>171</v>
      </c>
      <c r="K55" s="36" t="s">
        <v>171</v>
      </c>
      <c r="L55" s="36">
        <v>66.319999999999993</v>
      </c>
    </row>
    <row r="56" spans="1:12" x14ac:dyDescent="0.2">
      <c r="A56" s="30" t="s">
        <v>23</v>
      </c>
      <c r="B56" s="36">
        <v>0.45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>
        <v>4.55</v>
      </c>
    </row>
    <row r="57" spans="1:12" x14ac:dyDescent="0.2">
      <c r="A57" s="30" t="s">
        <v>24</v>
      </c>
      <c r="B57" s="36">
        <v>6.59</v>
      </c>
      <c r="C57" s="36">
        <v>7.24</v>
      </c>
      <c r="D57" s="36">
        <v>0.59</v>
      </c>
      <c r="E57" s="36">
        <v>0.2</v>
      </c>
      <c r="F57" s="36">
        <v>0.77</v>
      </c>
      <c r="G57" s="36">
        <v>1.1399999999999999</v>
      </c>
      <c r="H57" s="36">
        <v>0.21</v>
      </c>
      <c r="I57" s="36">
        <v>13.53</v>
      </c>
      <c r="J57" s="36">
        <v>1.26</v>
      </c>
      <c r="K57" s="36">
        <v>12.21</v>
      </c>
      <c r="L57" s="36">
        <v>29.2</v>
      </c>
    </row>
    <row r="58" spans="1:12" ht="13.5" customHeight="1" x14ac:dyDescent="0.2">
      <c r="A58" s="19" t="s">
        <v>25</v>
      </c>
      <c r="B58" s="97">
        <v>558.63</v>
      </c>
      <c r="C58" s="97">
        <v>113.44999999999999</v>
      </c>
      <c r="D58" s="97">
        <v>50.280000000000008</v>
      </c>
      <c r="E58" s="97">
        <v>376.09</v>
      </c>
      <c r="F58" s="97">
        <v>447.73</v>
      </c>
      <c r="G58" s="97">
        <v>188.01999999999998</v>
      </c>
      <c r="H58" s="97">
        <v>230.85000000000002</v>
      </c>
      <c r="I58" s="97">
        <v>602.54</v>
      </c>
      <c r="J58" s="97">
        <v>415.02</v>
      </c>
      <c r="K58" s="97">
        <v>1145.55</v>
      </c>
      <c r="L58" s="97">
        <v>2024.32</v>
      </c>
    </row>
    <row r="59" spans="1:12" ht="15" customHeight="1" x14ac:dyDescent="0.25">
      <c r="A59" s="126" t="s">
        <v>26</v>
      </c>
      <c r="B59" s="252">
        <v>3767.2799999999997</v>
      </c>
      <c r="C59" s="252">
        <v>2201.6799999999998</v>
      </c>
      <c r="D59" s="252">
        <v>2330.83</v>
      </c>
      <c r="E59" s="252">
        <v>2949.48</v>
      </c>
      <c r="F59" s="252">
        <v>2905.77</v>
      </c>
      <c r="G59" s="252">
        <v>3443.9500000000003</v>
      </c>
      <c r="H59" s="252">
        <v>3508.2499999999995</v>
      </c>
      <c r="I59" s="252">
        <v>3887.92</v>
      </c>
      <c r="J59" s="252">
        <v>3945.63</v>
      </c>
      <c r="K59" s="252">
        <v>5651.39</v>
      </c>
      <c r="L59" s="252">
        <v>6952.28</v>
      </c>
    </row>
    <row r="60" spans="1:12" ht="25.5" x14ac:dyDescent="0.2">
      <c r="A60" s="129" t="s">
        <v>153</v>
      </c>
      <c r="B60" s="272">
        <v>1.9</v>
      </c>
      <c r="C60" s="272">
        <v>2.06</v>
      </c>
      <c r="D60" s="272">
        <v>1.58</v>
      </c>
      <c r="E60" s="272">
        <v>2.0499999999999998</v>
      </c>
      <c r="F60" s="272">
        <v>1.88</v>
      </c>
      <c r="G60" s="272">
        <v>2.08</v>
      </c>
      <c r="H60" s="272">
        <v>1.97</v>
      </c>
      <c r="I60" s="272">
        <v>1.99</v>
      </c>
      <c r="J60" s="272">
        <v>1.85</v>
      </c>
      <c r="K60" s="272">
        <v>1.79</v>
      </c>
      <c r="L60" s="272">
        <v>1.69</v>
      </c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K139"/>
  <sheetViews>
    <sheetView showGridLines="0" zoomScaleNormal="100" zoomScaleSheetLayoutView="100" workbookViewId="0">
      <selection activeCell="O1" sqref="O1:Y1048576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2" width="12.7109375" style="4" customWidth="1"/>
    <col min="23" max="23" width="9.5703125" style="4" customWidth="1"/>
    <col min="24" max="30" width="13.7109375" style="4" bestFit="1" customWidth="1"/>
    <col min="31" max="31" width="2.140625" style="4" customWidth="1"/>
    <col min="32" max="50" width="1.7109375" style="4" customWidth="1"/>
    <col min="51" max="51" width="11.28515625" style="4" customWidth="1"/>
    <col min="52" max="52" width="52.42578125" style="4" customWidth="1"/>
    <col min="53" max="53" width="17.57031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0.85546875" style="4" customWidth="1"/>
    <col min="59" max="59" width="13.28515625" style="4" customWidth="1"/>
    <col min="60" max="60" width="10.85546875" style="4" customWidth="1"/>
    <col min="61" max="61" width="13.28515625" style="4" customWidth="1"/>
    <col min="62" max="62" width="13.140625" style="4" bestFit="1" customWidth="1"/>
    <col min="63" max="63" width="14.140625" style="4" customWidth="1"/>
    <col min="64" max="64" width="12.140625" style="4" bestFit="1" customWidth="1"/>
    <col min="65" max="65" width="14.42578125" style="4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4" bestFit="1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8.7109375" style="1" bestFit="1" customWidth="1"/>
    <col min="92" max="92" width="13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7.7109375" style="1" bestFit="1" customWidth="1"/>
    <col min="102" max="102" width="14.7109375" style="1" bestFit="1" customWidth="1"/>
    <col min="103" max="103" width="18.7109375" style="1" bestFit="1" customWidth="1"/>
    <col min="104" max="104" width="12.140625" style="41" bestFit="1" customWidth="1"/>
    <col min="105" max="105" width="17.7109375" style="1" bestFit="1" customWidth="1"/>
    <col min="106" max="106" width="12.140625" style="41" bestFit="1" customWidth="1"/>
    <col min="107" max="107" width="19.7109375" style="1" bestFit="1" customWidth="1"/>
    <col min="108" max="108" width="14.140625" style="41" bestFit="1" customWidth="1"/>
    <col min="109" max="16384" width="9.140625" style="1"/>
  </cols>
  <sheetData>
    <row r="1" spans="1:115" ht="14.25" customHeight="1" x14ac:dyDescent="0.25">
      <c r="A1" s="226" t="s">
        <v>762</v>
      </c>
      <c r="J1" s="1081"/>
      <c r="K1" s="1081"/>
      <c r="L1" s="1081"/>
    </row>
    <row r="2" spans="1:115" x14ac:dyDescent="0.2">
      <c r="J2" s="1081" t="s">
        <v>114</v>
      </c>
      <c r="K2" s="1081"/>
      <c r="L2" s="1081"/>
    </row>
    <row r="3" spans="1:115" ht="39" customHeight="1" x14ac:dyDescent="0.3">
      <c r="A3" s="1032" t="s">
        <v>156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5" ht="24.75" customHeight="1" x14ac:dyDescent="0.2">
      <c r="A4" s="5"/>
      <c r="B4" s="5"/>
      <c r="C4" s="119"/>
      <c r="D4" s="119"/>
      <c r="E4" s="119"/>
      <c r="F4" s="5"/>
      <c r="G4" s="5"/>
      <c r="H4" s="1088" t="s">
        <v>135</v>
      </c>
      <c r="I4" s="1088"/>
      <c r="J4" s="1088"/>
      <c r="K4" s="1088"/>
      <c r="L4" s="1088"/>
    </row>
    <row r="5" spans="1:115" ht="26.25" customHeight="1" x14ac:dyDescent="0.2">
      <c r="A5" s="1085"/>
      <c r="B5" s="1080" t="s">
        <v>0</v>
      </c>
      <c r="C5" s="1036" t="s">
        <v>155</v>
      </c>
      <c r="D5" s="1036"/>
      <c r="E5" s="1036"/>
      <c r="F5" s="1036"/>
      <c r="G5" s="1036"/>
      <c r="H5" s="1036"/>
      <c r="I5" s="1036"/>
      <c r="J5" s="1036"/>
      <c r="K5" s="1036"/>
      <c r="L5" s="1036"/>
      <c r="N5" s="8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</row>
    <row r="6" spans="1:115" ht="41.85" customHeight="1" x14ac:dyDescent="0.2">
      <c r="A6" s="1086"/>
      <c r="B6" s="1080"/>
      <c r="C6" s="1084" t="s">
        <v>45</v>
      </c>
      <c r="D6" s="1080" t="s">
        <v>46</v>
      </c>
      <c r="E6" s="1080" t="s">
        <v>47</v>
      </c>
      <c r="F6" s="1080" t="s">
        <v>48</v>
      </c>
      <c r="G6" s="1080" t="s">
        <v>49</v>
      </c>
      <c r="H6" s="1080" t="s">
        <v>50</v>
      </c>
      <c r="I6" s="1080" t="s">
        <v>51</v>
      </c>
      <c r="J6" s="1080" t="s">
        <v>52</v>
      </c>
      <c r="K6" s="1080" t="s">
        <v>53</v>
      </c>
      <c r="L6" s="1082" t="s">
        <v>54</v>
      </c>
      <c r="N6" s="8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5" ht="11.25" customHeight="1" x14ac:dyDescent="0.2">
      <c r="A7" s="1086"/>
      <c r="B7" s="1080"/>
      <c r="C7" s="1084"/>
      <c r="D7" s="1080"/>
      <c r="E7" s="1080"/>
      <c r="F7" s="1080"/>
      <c r="G7" s="1080"/>
      <c r="H7" s="1080"/>
      <c r="I7" s="1080"/>
      <c r="J7" s="1080"/>
      <c r="K7" s="1080"/>
      <c r="L7" s="1082"/>
      <c r="N7" s="8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5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2"/>
      <c r="N8" s="8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5" ht="12" customHeight="1" x14ac:dyDescent="0.2">
      <c r="A9" s="1087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3"/>
      <c r="N9" s="8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</row>
    <row r="10" spans="1:115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9"/>
      <c r="DH10" s="9"/>
      <c r="DI10" s="9"/>
      <c r="DJ10" s="9"/>
      <c r="DK10" s="9"/>
    </row>
    <row r="11" spans="1:115" s="23" customFormat="1" ht="26.25" customHeight="1" x14ac:dyDescent="0.2">
      <c r="A11" s="10" t="s">
        <v>107</v>
      </c>
      <c r="B11" s="273">
        <v>40.400000000000006</v>
      </c>
      <c r="C11" s="275">
        <v>47.100000000000009</v>
      </c>
      <c r="D11" s="275">
        <v>59.2</v>
      </c>
      <c r="E11" s="275">
        <v>48.899999999999991</v>
      </c>
      <c r="F11" s="275">
        <v>40.700000000000003</v>
      </c>
      <c r="G11" s="275">
        <v>40.500000000000007</v>
      </c>
      <c r="H11" s="275">
        <v>42.5</v>
      </c>
      <c r="I11" s="275">
        <v>40.600000000000009</v>
      </c>
      <c r="J11" s="275">
        <v>47.5</v>
      </c>
      <c r="K11" s="275">
        <v>32.799999999999997</v>
      </c>
      <c r="L11" s="275">
        <v>29.4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22"/>
      <c r="DH11" s="22"/>
      <c r="DI11" s="22"/>
      <c r="DJ11" s="22"/>
      <c r="DK11" s="22"/>
    </row>
    <row r="12" spans="1:115" ht="13.5" x14ac:dyDescent="0.2">
      <c r="A12" s="10" t="s">
        <v>108</v>
      </c>
      <c r="B12" s="273">
        <v>0.8</v>
      </c>
      <c r="C12" s="275">
        <v>1.4000000000000001</v>
      </c>
      <c r="D12" s="275">
        <v>0.3</v>
      </c>
      <c r="E12" s="275">
        <v>0.3</v>
      </c>
      <c r="F12" s="275">
        <v>0.6</v>
      </c>
      <c r="G12" s="275">
        <v>0.7</v>
      </c>
      <c r="H12" s="275">
        <v>0.3</v>
      </c>
      <c r="I12" s="275">
        <v>0.7</v>
      </c>
      <c r="J12" s="275">
        <v>1.2</v>
      </c>
      <c r="K12" s="275">
        <v>0.8</v>
      </c>
      <c r="L12" s="275">
        <v>1.5</v>
      </c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9"/>
      <c r="DH12" s="9"/>
      <c r="DI12" s="9"/>
      <c r="DJ12" s="9"/>
      <c r="DK12" s="9"/>
    </row>
    <row r="13" spans="1:115" s="23" customFormat="1" ht="13.5" x14ac:dyDescent="0.2">
      <c r="A13" s="10" t="s">
        <v>109</v>
      </c>
      <c r="B13" s="273">
        <v>2.1</v>
      </c>
      <c r="C13" s="275">
        <v>4.8</v>
      </c>
      <c r="D13" s="275">
        <v>4.0999999999999996</v>
      </c>
      <c r="E13" s="275">
        <v>1.3</v>
      </c>
      <c r="F13" s="275">
        <v>2.9</v>
      </c>
      <c r="G13" s="275">
        <v>4.3</v>
      </c>
      <c r="H13" s="275">
        <v>1.3</v>
      </c>
      <c r="I13" s="275">
        <v>1.5</v>
      </c>
      <c r="J13" s="275">
        <v>1.4</v>
      </c>
      <c r="K13" s="275">
        <v>1.2</v>
      </c>
      <c r="L13" s="275">
        <v>1.5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22"/>
      <c r="DH13" s="22"/>
      <c r="DI13" s="22"/>
      <c r="DJ13" s="22"/>
      <c r="DK13" s="22"/>
    </row>
    <row r="14" spans="1:115" ht="13.5" x14ac:dyDescent="0.2">
      <c r="A14" s="10" t="s">
        <v>2</v>
      </c>
      <c r="B14" s="273">
        <v>5.3999999999999995</v>
      </c>
      <c r="C14" s="275">
        <v>6.6</v>
      </c>
      <c r="D14" s="275">
        <v>3.2</v>
      </c>
      <c r="E14" s="275">
        <v>5</v>
      </c>
      <c r="F14" s="275">
        <v>2.1</v>
      </c>
      <c r="G14" s="275">
        <v>6.5</v>
      </c>
      <c r="H14" s="275">
        <v>4.0999999999999996</v>
      </c>
      <c r="I14" s="275">
        <v>6.1999999999999993</v>
      </c>
      <c r="J14" s="275">
        <v>6.6</v>
      </c>
      <c r="K14" s="275">
        <v>6.5</v>
      </c>
      <c r="L14" s="275">
        <v>5.3</v>
      </c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9"/>
      <c r="DH14" s="9"/>
      <c r="DI14" s="9"/>
      <c r="DJ14" s="9"/>
      <c r="DK14" s="9"/>
    </row>
    <row r="15" spans="1:115" x14ac:dyDescent="0.2">
      <c r="A15" s="13" t="s">
        <v>3</v>
      </c>
      <c r="B15" s="273">
        <v>5.3</v>
      </c>
      <c r="C15" s="275">
        <v>6.5</v>
      </c>
      <c r="D15" s="275">
        <v>3</v>
      </c>
      <c r="E15" s="275">
        <v>5</v>
      </c>
      <c r="F15" s="275">
        <v>2.1</v>
      </c>
      <c r="G15" s="275">
        <v>6.5</v>
      </c>
      <c r="H15" s="275">
        <v>4.0999999999999996</v>
      </c>
      <c r="I15" s="275">
        <v>6.1</v>
      </c>
      <c r="J15" s="275">
        <v>6.5</v>
      </c>
      <c r="K15" s="275">
        <v>6.5</v>
      </c>
      <c r="L15" s="275">
        <v>5.3</v>
      </c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9"/>
      <c r="DH15" s="9"/>
      <c r="DI15" s="9"/>
      <c r="DJ15" s="9"/>
      <c r="DK15" s="9"/>
    </row>
    <row r="16" spans="1:115" x14ac:dyDescent="0.2">
      <c r="A16" s="13" t="s">
        <v>4</v>
      </c>
      <c r="B16" s="273">
        <v>0.1</v>
      </c>
      <c r="C16" s="275">
        <v>0.1</v>
      </c>
      <c r="D16" s="275">
        <v>0.2</v>
      </c>
      <c r="E16" s="275">
        <v>0</v>
      </c>
      <c r="F16" s="275">
        <v>0</v>
      </c>
      <c r="G16" s="275">
        <v>0</v>
      </c>
      <c r="H16" s="275">
        <v>0</v>
      </c>
      <c r="I16" s="275">
        <v>0.1</v>
      </c>
      <c r="J16" s="275">
        <v>0.1</v>
      </c>
      <c r="K16" s="275">
        <v>0</v>
      </c>
      <c r="L16" s="275">
        <v>0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9"/>
      <c r="DH16" s="9"/>
      <c r="DI16" s="9"/>
      <c r="DJ16" s="9"/>
      <c r="DK16" s="9"/>
    </row>
    <row r="17" spans="1:115" ht="25.5" customHeight="1" x14ac:dyDescent="0.2">
      <c r="A17" s="10" t="s">
        <v>5</v>
      </c>
      <c r="B17" s="273">
        <v>14.7</v>
      </c>
      <c r="C17" s="275">
        <v>15.100000000000001</v>
      </c>
      <c r="D17" s="275">
        <v>16.2</v>
      </c>
      <c r="E17" s="275">
        <v>12.600000000000001</v>
      </c>
      <c r="F17" s="275">
        <v>19.7</v>
      </c>
      <c r="G17" s="275">
        <v>16.100000000000001</v>
      </c>
      <c r="H17" s="275">
        <v>22.9</v>
      </c>
      <c r="I17" s="275">
        <v>15.2</v>
      </c>
      <c r="J17" s="275">
        <v>14.7</v>
      </c>
      <c r="K17" s="275">
        <v>11.8</v>
      </c>
      <c r="L17" s="275">
        <v>9.9</v>
      </c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9"/>
      <c r="DH17" s="9"/>
      <c r="DI17" s="9"/>
      <c r="DJ17" s="9"/>
      <c r="DK17" s="9"/>
    </row>
    <row r="18" spans="1:115" ht="12.75" customHeight="1" x14ac:dyDescent="0.2">
      <c r="A18" s="13" t="s">
        <v>3</v>
      </c>
      <c r="B18" s="273">
        <v>11.5</v>
      </c>
      <c r="C18" s="275">
        <v>13.3</v>
      </c>
      <c r="D18" s="275">
        <v>12.2</v>
      </c>
      <c r="E18" s="275">
        <v>9.9</v>
      </c>
      <c r="F18" s="275">
        <v>15.4</v>
      </c>
      <c r="G18" s="275">
        <v>11.1</v>
      </c>
      <c r="H18" s="275">
        <v>15.8</v>
      </c>
      <c r="I18" s="275">
        <v>12.9</v>
      </c>
      <c r="J18" s="275">
        <v>11.4</v>
      </c>
      <c r="K18" s="275">
        <v>10.9</v>
      </c>
      <c r="L18" s="275">
        <v>7.7</v>
      </c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9"/>
      <c r="DH18" s="9"/>
      <c r="DI18" s="9"/>
      <c r="DJ18" s="9"/>
      <c r="DK18" s="9"/>
    </row>
    <row r="19" spans="1:115" ht="12.75" customHeight="1" x14ac:dyDescent="0.2">
      <c r="A19" s="13" t="s">
        <v>4</v>
      </c>
      <c r="B19" s="273">
        <v>3.2</v>
      </c>
      <c r="C19" s="275">
        <v>1.8</v>
      </c>
      <c r="D19" s="275">
        <v>4</v>
      </c>
      <c r="E19" s="275">
        <v>2.7</v>
      </c>
      <c r="F19" s="275">
        <v>4.3</v>
      </c>
      <c r="G19" s="275">
        <v>5</v>
      </c>
      <c r="H19" s="275">
        <v>7.1</v>
      </c>
      <c r="I19" s="275">
        <v>2.2999999999999998</v>
      </c>
      <c r="J19" s="275">
        <v>3.3</v>
      </c>
      <c r="K19" s="275">
        <v>0.9</v>
      </c>
      <c r="L19" s="275">
        <v>2.2000000000000002</v>
      </c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9"/>
      <c r="DH19" s="9"/>
      <c r="DI19" s="9"/>
      <c r="DJ19" s="9"/>
      <c r="DK19" s="9"/>
    </row>
    <row r="20" spans="1:115" ht="24.75" customHeight="1" x14ac:dyDescent="0.2">
      <c r="A20" s="207" t="s">
        <v>6</v>
      </c>
      <c r="B20" s="302">
        <v>12.1</v>
      </c>
      <c r="C20" s="303">
        <v>12.9</v>
      </c>
      <c r="D20" s="303">
        <v>14.9</v>
      </c>
      <c r="E20" s="303">
        <v>11</v>
      </c>
      <c r="F20" s="303">
        <v>13</v>
      </c>
      <c r="G20" s="303">
        <v>13.1</v>
      </c>
      <c r="H20" s="303">
        <v>16.8</v>
      </c>
      <c r="I20" s="303">
        <v>12.9</v>
      </c>
      <c r="J20" s="303">
        <v>14.5</v>
      </c>
      <c r="K20" s="303">
        <v>9.4</v>
      </c>
      <c r="L20" s="303">
        <v>8.4</v>
      </c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9"/>
      <c r="DH20" s="9"/>
      <c r="DI20" s="9"/>
      <c r="DJ20" s="9"/>
      <c r="DK20" s="9"/>
    </row>
    <row r="21" spans="1:115" s="23" customFormat="1" ht="39.75" customHeight="1" x14ac:dyDescent="0.2">
      <c r="A21" s="10" t="s">
        <v>110</v>
      </c>
      <c r="B21" s="304">
        <v>2.1</v>
      </c>
      <c r="C21" s="274">
        <v>1.5</v>
      </c>
      <c r="D21" s="274">
        <v>1.4</v>
      </c>
      <c r="E21" s="274">
        <v>1.7999999999999998</v>
      </c>
      <c r="F21" s="274">
        <v>1.7</v>
      </c>
      <c r="G21" s="274">
        <v>2.4</v>
      </c>
      <c r="H21" s="274">
        <v>1.3</v>
      </c>
      <c r="I21" s="274">
        <v>2.5</v>
      </c>
      <c r="J21" s="274">
        <v>1.9</v>
      </c>
      <c r="K21" s="274">
        <v>3.2</v>
      </c>
      <c r="L21" s="274">
        <v>1.9000000000000001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22"/>
      <c r="DH21" s="22"/>
      <c r="DI21" s="22"/>
      <c r="DJ21" s="22"/>
      <c r="DK21" s="22"/>
    </row>
    <row r="22" spans="1:115" ht="12" customHeight="1" x14ac:dyDescent="0.2">
      <c r="A22" s="13" t="s">
        <v>3</v>
      </c>
      <c r="B22" s="273">
        <v>2</v>
      </c>
      <c r="C22" s="275">
        <v>1.5</v>
      </c>
      <c r="D22" s="275">
        <v>1.2</v>
      </c>
      <c r="E22" s="275">
        <v>1.4</v>
      </c>
      <c r="F22" s="275">
        <v>1.7</v>
      </c>
      <c r="G22" s="275">
        <v>2.4</v>
      </c>
      <c r="H22" s="275">
        <v>1.3</v>
      </c>
      <c r="I22" s="275">
        <v>2.5</v>
      </c>
      <c r="J22" s="275">
        <v>1.9</v>
      </c>
      <c r="K22" s="275">
        <v>3.2</v>
      </c>
      <c r="L22" s="275">
        <v>1.8</v>
      </c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9"/>
      <c r="DH22" s="9"/>
      <c r="DI22" s="9"/>
      <c r="DJ22" s="9"/>
      <c r="DK22" s="9"/>
    </row>
    <row r="23" spans="1:115" x14ac:dyDescent="0.2">
      <c r="A23" s="13" t="s">
        <v>4</v>
      </c>
      <c r="B23" s="273">
        <v>0.1</v>
      </c>
      <c r="C23" s="275" t="s">
        <v>171</v>
      </c>
      <c r="D23" s="275">
        <v>0.2</v>
      </c>
      <c r="E23" s="275">
        <v>0.4</v>
      </c>
      <c r="F23" s="275" t="s">
        <v>171</v>
      </c>
      <c r="G23" s="275" t="s">
        <v>171</v>
      </c>
      <c r="H23" s="275">
        <v>0</v>
      </c>
      <c r="I23" s="275">
        <v>0</v>
      </c>
      <c r="J23" s="275">
        <v>0</v>
      </c>
      <c r="K23" s="275">
        <v>0</v>
      </c>
      <c r="L23" s="275">
        <v>0.1</v>
      </c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9"/>
      <c r="DH23" s="9"/>
      <c r="DI23" s="9"/>
      <c r="DJ23" s="9"/>
      <c r="DK23" s="9"/>
    </row>
    <row r="24" spans="1:115" ht="13.5" x14ac:dyDescent="0.2">
      <c r="A24" s="10" t="s">
        <v>7</v>
      </c>
      <c r="B24" s="273">
        <v>7.6999999999999993</v>
      </c>
      <c r="C24" s="275">
        <v>5.4</v>
      </c>
      <c r="D24" s="275">
        <v>4.5</v>
      </c>
      <c r="E24" s="275">
        <v>6.3000000000000007</v>
      </c>
      <c r="F24" s="275">
        <v>5.0999999999999996</v>
      </c>
      <c r="G24" s="275">
        <v>11.1</v>
      </c>
      <c r="H24" s="275">
        <v>10.7</v>
      </c>
      <c r="I24" s="275">
        <v>7.5</v>
      </c>
      <c r="J24" s="275">
        <v>4.0999999999999996</v>
      </c>
      <c r="K24" s="275">
        <v>11.100000000000001</v>
      </c>
      <c r="L24" s="275">
        <v>7.6000000000000005</v>
      </c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9"/>
      <c r="DH24" s="9"/>
      <c r="DI24" s="9"/>
      <c r="DJ24" s="9"/>
      <c r="DK24" s="9"/>
    </row>
    <row r="25" spans="1:115" ht="12.75" customHeight="1" x14ac:dyDescent="0.2">
      <c r="A25" s="13" t="s">
        <v>3</v>
      </c>
      <c r="B25" s="273">
        <v>3.8</v>
      </c>
      <c r="C25" s="275">
        <v>4</v>
      </c>
      <c r="D25" s="275">
        <v>3.2</v>
      </c>
      <c r="E25" s="275">
        <v>3.2</v>
      </c>
      <c r="F25" s="275">
        <v>3.9</v>
      </c>
      <c r="G25" s="275">
        <v>4.8</v>
      </c>
      <c r="H25" s="275">
        <v>6.2</v>
      </c>
      <c r="I25" s="275">
        <v>3.1</v>
      </c>
      <c r="J25" s="275">
        <v>2.8</v>
      </c>
      <c r="K25" s="275">
        <v>1.8</v>
      </c>
      <c r="L25" s="275">
        <v>4.9000000000000004</v>
      </c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9"/>
      <c r="DH25" s="9"/>
      <c r="DI25" s="9"/>
      <c r="DJ25" s="9"/>
      <c r="DK25" s="9"/>
    </row>
    <row r="26" spans="1:115" x14ac:dyDescent="0.2">
      <c r="A26" s="13" t="s">
        <v>4</v>
      </c>
      <c r="B26" s="273">
        <v>3.9</v>
      </c>
      <c r="C26" s="275">
        <v>1.4</v>
      </c>
      <c r="D26" s="275">
        <v>1.3</v>
      </c>
      <c r="E26" s="275">
        <v>3.1</v>
      </c>
      <c r="F26" s="275">
        <v>1.2</v>
      </c>
      <c r="G26" s="275">
        <v>6.3</v>
      </c>
      <c r="H26" s="275">
        <v>4.5</v>
      </c>
      <c r="I26" s="275">
        <v>4.4000000000000004</v>
      </c>
      <c r="J26" s="275">
        <v>1.3</v>
      </c>
      <c r="K26" s="275">
        <v>9.3000000000000007</v>
      </c>
      <c r="L26" s="275">
        <v>2.7</v>
      </c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9"/>
      <c r="DH26" s="9"/>
      <c r="DI26" s="9"/>
      <c r="DJ26" s="9"/>
      <c r="DK26" s="9"/>
    </row>
    <row r="27" spans="1:115" ht="13.5" x14ac:dyDescent="0.2">
      <c r="A27" s="10" t="s">
        <v>8</v>
      </c>
      <c r="B27" s="273">
        <v>3.9000000000000004</v>
      </c>
      <c r="C27" s="275">
        <v>2.6</v>
      </c>
      <c r="D27" s="275">
        <v>0.5</v>
      </c>
      <c r="E27" s="275">
        <v>1.2000000000000002</v>
      </c>
      <c r="F27" s="275">
        <v>5.1000000000000005</v>
      </c>
      <c r="G27" s="275">
        <v>3.5999999999999996</v>
      </c>
      <c r="H27" s="275">
        <v>2.2000000000000002</v>
      </c>
      <c r="I27" s="275">
        <v>2.7</v>
      </c>
      <c r="J27" s="275">
        <v>3.2</v>
      </c>
      <c r="K27" s="275">
        <v>4.8</v>
      </c>
      <c r="L27" s="275">
        <v>7.2</v>
      </c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9"/>
      <c r="DH27" s="9"/>
      <c r="DI27" s="9"/>
      <c r="DJ27" s="9"/>
      <c r="DK27" s="9"/>
    </row>
    <row r="28" spans="1:115" x14ac:dyDescent="0.2">
      <c r="A28" s="13" t="s">
        <v>3</v>
      </c>
      <c r="B28" s="273">
        <v>2.6</v>
      </c>
      <c r="C28" s="275">
        <v>1</v>
      </c>
      <c r="D28" s="275">
        <v>0.2</v>
      </c>
      <c r="E28" s="275">
        <v>0.4</v>
      </c>
      <c r="F28" s="275">
        <v>4.2</v>
      </c>
      <c r="G28" s="275">
        <v>1.9</v>
      </c>
      <c r="H28" s="275">
        <v>1.3</v>
      </c>
      <c r="I28" s="275">
        <v>1.9</v>
      </c>
      <c r="J28" s="275">
        <v>2.4</v>
      </c>
      <c r="K28" s="275">
        <v>2.9</v>
      </c>
      <c r="L28" s="275">
        <v>5.5</v>
      </c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9"/>
      <c r="DH28" s="9"/>
      <c r="DI28" s="9"/>
      <c r="DJ28" s="9"/>
      <c r="DK28" s="9"/>
    </row>
    <row r="29" spans="1:115" x14ac:dyDescent="0.2">
      <c r="A29" s="17" t="s">
        <v>4</v>
      </c>
      <c r="B29" s="273">
        <v>1.3</v>
      </c>
      <c r="C29" s="275">
        <v>1.6</v>
      </c>
      <c r="D29" s="275">
        <v>0.3</v>
      </c>
      <c r="E29" s="275">
        <v>0.8</v>
      </c>
      <c r="F29" s="275">
        <v>0.9</v>
      </c>
      <c r="G29" s="275">
        <v>1.7</v>
      </c>
      <c r="H29" s="275">
        <v>0.9</v>
      </c>
      <c r="I29" s="275">
        <v>0.8</v>
      </c>
      <c r="J29" s="275">
        <v>0.8</v>
      </c>
      <c r="K29" s="275">
        <v>1.9</v>
      </c>
      <c r="L29" s="275">
        <v>1.7</v>
      </c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9"/>
      <c r="DH29" s="9"/>
      <c r="DI29" s="9"/>
      <c r="DJ29" s="9"/>
      <c r="DK29" s="9"/>
    </row>
    <row r="30" spans="1:115" ht="13.5" x14ac:dyDescent="0.2">
      <c r="A30" s="10" t="s">
        <v>9</v>
      </c>
      <c r="B30" s="274">
        <v>3.1</v>
      </c>
      <c r="C30" s="274">
        <v>5</v>
      </c>
      <c r="D30" s="274">
        <v>3.5</v>
      </c>
      <c r="E30" s="274">
        <v>3.7</v>
      </c>
      <c r="F30" s="274">
        <v>3.2</v>
      </c>
      <c r="G30" s="274">
        <v>2.6</v>
      </c>
      <c r="H30" s="274">
        <v>3.8</v>
      </c>
      <c r="I30" s="274">
        <v>2.9</v>
      </c>
      <c r="J30" s="274">
        <v>3.6</v>
      </c>
      <c r="K30" s="274">
        <v>2.6</v>
      </c>
      <c r="L30" s="274">
        <v>2</v>
      </c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9"/>
      <c r="DH30" s="9"/>
      <c r="DI30" s="9"/>
      <c r="DJ30" s="9"/>
      <c r="DK30" s="9"/>
    </row>
    <row r="31" spans="1:115" s="23" customFormat="1" x14ac:dyDescent="0.2">
      <c r="A31" s="13" t="s">
        <v>3</v>
      </c>
      <c r="B31" s="275">
        <v>0.2</v>
      </c>
      <c r="C31" s="275">
        <v>0</v>
      </c>
      <c r="D31" s="275">
        <v>0</v>
      </c>
      <c r="E31" s="275" t="s">
        <v>171</v>
      </c>
      <c r="F31" s="275">
        <v>0.1</v>
      </c>
      <c r="G31" s="275">
        <v>0.2</v>
      </c>
      <c r="H31" s="275">
        <v>0</v>
      </c>
      <c r="I31" s="275">
        <v>0.1</v>
      </c>
      <c r="J31" s="275">
        <v>0.1</v>
      </c>
      <c r="K31" s="275">
        <v>0.5</v>
      </c>
      <c r="L31" s="275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22"/>
      <c r="DH31" s="22"/>
      <c r="DI31" s="22"/>
      <c r="DJ31" s="22"/>
      <c r="DK31" s="22"/>
    </row>
    <row r="32" spans="1:115" s="23" customFormat="1" x14ac:dyDescent="0.2">
      <c r="A32" s="13" t="s">
        <v>4</v>
      </c>
      <c r="B32" s="275">
        <v>2.9</v>
      </c>
      <c r="C32" s="275">
        <v>5</v>
      </c>
      <c r="D32" s="275">
        <v>3.5</v>
      </c>
      <c r="E32" s="275">
        <v>3.7</v>
      </c>
      <c r="F32" s="275">
        <v>3.1</v>
      </c>
      <c r="G32" s="275">
        <v>2.4</v>
      </c>
      <c r="H32" s="275">
        <v>3.8</v>
      </c>
      <c r="I32" s="275">
        <v>2.8</v>
      </c>
      <c r="J32" s="275">
        <v>3.5</v>
      </c>
      <c r="K32" s="275">
        <v>2.1</v>
      </c>
      <c r="L32" s="275">
        <v>1.9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22"/>
      <c r="DH32" s="22"/>
      <c r="DI32" s="22"/>
      <c r="DJ32" s="22"/>
      <c r="DK32" s="22"/>
    </row>
    <row r="33" spans="1:115" ht="13.5" x14ac:dyDescent="0.2">
      <c r="A33" s="10" t="s">
        <v>10</v>
      </c>
      <c r="B33" s="39">
        <v>1.1000000000000001</v>
      </c>
      <c r="C33" s="39">
        <v>1</v>
      </c>
      <c r="D33" s="39">
        <v>1.5</v>
      </c>
      <c r="E33" s="39">
        <v>2</v>
      </c>
      <c r="F33" s="39">
        <v>0.7</v>
      </c>
      <c r="G33" s="39">
        <v>0.7</v>
      </c>
      <c r="H33" s="39">
        <v>1</v>
      </c>
      <c r="I33" s="39">
        <v>0.9</v>
      </c>
      <c r="J33" s="39">
        <v>1.3</v>
      </c>
      <c r="K33" s="39">
        <v>0.60000000000000009</v>
      </c>
      <c r="L33" s="39">
        <v>1.4</v>
      </c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9"/>
      <c r="DH33" s="9"/>
      <c r="DI33" s="9"/>
      <c r="DJ33" s="9"/>
      <c r="DK33" s="9"/>
    </row>
    <row r="34" spans="1:115" x14ac:dyDescent="0.2">
      <c r="A34" s="13" t="s">
        <v>3</v>
      </c>
      <c r="B34" s="256">
        <v>0.7</v>
      </c>
      <c r="C34" s="256">
        <v>0.6</v>
      </c>
      <c r="D34" s="256">
        <v>1.1000000000000001</v>
      </c>
      <c r="E34" s="256">
        <v>1.4</v>
      </c>
      <c r="F34" s="256">
        <v>0.5</v>
      </c>
      <c r="G34" s="256">
        <v>0.4</v>
      </c>
      <c r="H34" s="256">
        <v>0.7</v>
      </c>
      <c r="I34" s="256">
        <v>0.5</v>
      </c>
      <c r="J34" s="256">
        <v>0.8</v>
      </c>
      <c r="K34" s="256">
        <v>0.4</v>
      </c>
      <c r="L34" s="256">
        <v>0.5</v>
      </c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9"/>
      <c r="DH34" s="9"/>
      <c r="DI34" s="9"/>
      <c r="DJ34" s="9"/>
      <c r="DK34" s="9"/>
    </row>
    <row r="35" spans="1:115" x14ac:dyDescent="0.2">
      <c r="A35" s="13" t="s">
        <v>4</v>
      </c>
      <c r="B35" s="38">
        <v>0.4</v>
      </c>
      <c r="C35" s="38">
        <v>0.4</v>
      </c>
      <c r="D35" s="38">
        <v>0.4</v>
      </c>
      <c r="E35" s="38">
        <v>0.6</v>
      </c>
      <c r="F35" s="38">
        <v>0.2</v>
      </c>
      <c r="G35" s="38">
        <v>0.3</v>
      </c>
      <c r="H35" s="38">
        <v>0.3</v>
      </c>
      <c r="I35" s="38">
        <v>0.4</v>
      </c>
      <c r="J35" s="38">
        <v>0.5</v>
      </c>
      <c r="K35" s="38">
        <v>0.2</v>
      </c>
      <c r="L35" s="38">
        <v>0.9</v>
      </c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9"/>
      <c r="DH35" s="9"/>
      <c r="DI35" s="9"/>
      <c r="DJ35" s="9"/>
      <c r="DK35" s="9"/>
    </row>
    <row r="36" spans="1:115" ht="13.5" x14ac:dyDescent="0.2">
      <c r="A36" s="10" t="s">
        <v>11</v>
      </c>
      <c r="B36" s="38">
        <v>0.5</v>
      </c>
      <c r="C36" s="38">
        <v>0.9</v>
      </c>
      <c r="D36" s="38">
        <v>1.2</v>
      </c>
      <c r="E36" s="38">
        <v>0.5</v>
      </c>
      <c r="F36" s="38">
        <v>0.5</v>
      </c>
      <c r="G36" s="38">
        <v>1.5</v>
      </c>
      <c r="H36" s="38">
        <v>0.3</v>
      </c>
      <c r="I36" s="38">
        <v>0.5</v>
      </c>
      <c r="J36" s="38">
        <v>0.2</v>
      </c>
      <c r="K36" s="38">
        <v>0.1</v>
      </c>
      <c r="L36" s="38">
        <v>0.1</v>
      </c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9"/>
      <c r="DH36" s="9"/>
      <c r="DI36" s="9"/>
      <c r="DJ36" s="9"/>
      <c r="DK36" s="9"/>
    </row>
    <row r="37" spans="1:115" ht="13.5" x14ac:dyDescent="0.2">
      <c r="A37" s="10" t="s">
        <v>111</v>
      </c>
      <c r="B37" s="38">
        <v>0.6</v>
      </c>
      <c r="C37" s="38">
        <v>0.2</v>
      </c>
      <c r="D37" s="38">
        <v>0.2</v>
      </c>
      <c r="E37" s="38">
        <v>0.8</v>
      </c>
      <c r="F37" s="38">
        <v>0.1</v>
      </c>
      <c r="G37" s="38">
        <v>0.6</v>
      </c>
      <c r="H37" s="38">
        <v>0.5</v>
      </c>
      <c r="I37" s="38">
        <v>1</v>
      </c>
      <c r="J37" s="38">
        <v>0.6</v>
      </c>
      <c r="K37" s="38">
        <v>0.6</v>
      </c>
      <c r="L37" s="38">
        <v>0.8</v>
      </c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9"/>
      <c r="DH37" s="9"/>
      <c r="DI37" s="9"/>
      <c r="DJ37" s="9"/>
      <c r="DK37" s="9"/>
    </row>
    <row r="38" spans="1:115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9"/>
      <c r="DH38" s="9"/>
      <c r="DI38" s="9"/>
      <c r="DJ38" s="9"/>
      <c r="DK38" s="9"/>
    </row>
    <row r="39" spans="1:115" x14ac:dyDescent="0.2">
      <c r="A39" s="209" t="s">
        <v>146</v>
      </c>
      <c r="B39" s="38">
        <v>0.5</v>
      </c>
      <c r="C39" s="38">
        <v>0.2</v>
      </c>
      <c r="D39" s="38">
        <v>0.2</v>
      </c>
      <c r="E39" s="38">
        <v>0.7</v>
      </c>
      <c r="F39" s="38">
        <v>0.1</v>
      </c>
      <c r="G39" s="38">
        <v>0.5</v>
      </c>
      <c r="H39" s="38">
        <v>0.5</v>
      </c>
      <c r="I39" s="38">
        <v>0.6</v>
      </c>
      <c r="J39" s="38">
        <v>0.3</v>
      </c>
      <c r="K39" s="38">
        <v>0.6</v>
      </c>
      <c r="L39" s="38">
        <v>0.7</v>
      </c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9"/>
      <c r="DH39" s="9"/>
      <c r="DI39" s="9"/>
      <c r="DJ39" s="9"/>
      <c r="DK39" s="9"/>
    </row>
    <row r="40" spans="1:115" ht="24.75" customHeight="1" x14ac:dyDescent="0.2">
      <c r="A40" s="209" t="s">
        <v>148</v>
      </c>
      <c r="B40" s="38">
        <v>0</v>
      </c>
      <c r="C40" s="38" t="s">
        <v>171</v>
      </c>
      <c r="D40" s="38" t="s">
        <v>171</v>
      </c>
      <c r="E40" s="38">
        <v>0.1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 t="s">
        <v>171</v>
      </c>
      <c r="L40" s="38" t="s">
        <v>171</v>
      </c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9"/>
      <c r="DH40" s="9"/>
      <c r="DI40" s="9"/>
      <c r="DJ40" s="9"/>
      <c r="DK40" s="9"/>
    </row>
    <row r="41" spans="1:115" ht="13.5" x14ac:dyDescent="0.2">
      <c r="A41" s="10" t="s">
        <v>112</v>
      </c>
      <c r="B41" s="38">
        <v>2.8</v>
      </c>
      <c r="C41" s="38">
        <v>3.1999999999999997</v>
      </c>
      <c r="D41" s="38">
        <v>2</v>
      </c>
      <c r="E41" s="38">
        <v>2.8</v>
      </c>
      <c r="F41" s="38">
        <v>2.2000000000000002</v>
      </c>
      <c r="G41" s="38">
        <v>3.9</v>
      </c>
      <c r="H41" s="38">
        <v>2.5</v>
      </c>
      <c r="I41" s="38">
        <v>2.2999999999999998</v>
      </c>
      <c r="J41" s="38">
        <v>3.2</v>
      </c>
      <c r="K41" s="38">
        <v>3.6</v>
      </c>
      <c r="L41" s="38">
        <v>2.2999999999999998</v>
      </c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9"/>
      <c r="DH41" s="9"/>
      <c r="DI41" s="9"/>
      <c r="DJ41" s="9"/>
      <c r="DK41" s="9"/>
    </row>
    <row r="42" spans="1:115" x14ac:dyDescent="0.2">
      <c r="A42" s="13" t="s">
        <v>3</v>
      </c>
      <c r="B42" s="38">
        <v>1.8</v>
      </c>
      <c r="C42" s="38">
        <v>2.2999999999999998</v>
      </c>
      <c r="D42" s="38">
        <v>1.4</v>
      </c>
      <c r="E42" s="38">
        <v>2.2999999999999998</v>
      </c>
      <c r="F42" s="38">
        <v>1.7</v>
      </c>
      <c r="G42" s="38">
        <v>2.4</v>
      </c>
      <c r="H42" s="38">
        <v>1.1000000000000001</v>
      </c>
      <c r="I42" s="38">
        <v>1.7</v>
      </c>
      <c r="J42" s="38">
        <v>2.1</v>
      </c>
      <c r="K42" s="38">
        <v>2.2000000000000002</v>
      </c>
      <c r="L42" s="38">
        <v>1.1000000000000001</v>
      </c>
      <c r="CE42" s="9"/>
      <c r="CF42" s="63"/>
      <c r="CG42" s="9"/>
      <c r="CH42" s="63"/>
      <c r="CI42" s="9"/>
      <c r="CJ42" s="63"/>
      <c r="CK42" s="9"/>
      <c r="CL42" s="63"/>
      <c r="CM42" s="9"/>
      <c r="CN42" s="63"/>
      <c r="CO42" s="9"/>
      <c r="CP42" s="63"/>
      <c r="CQ42" s="9"/>
      <c r="CR42" s="63"/>
      <c r="CS42" s="9"/>
      <c r="CT42" s="63"/>
      <c r="CU42" s="9"/>
      <c r="CV42" s="63"/>
      <c r="CW42" s="9"/>
      <c r="CX42" s="9"/>
      <c r="CY42" s="9"/>
      <c r="CZ42" s="63"/>
      <c r="DA42" s="9"/>
      <c r="DB42" s="63"/>
      <c r="DC42" s="9"/>
      <c r="DD42" s="63"/>
      <c r="DE42" s="9"/>
      <c r="DF42" s="9"/>
      <c r="DG42" s="9"/>
      <c r="DH42" s="9"/>
      <c r="DI42" s="9"/>
      <c r="DJ42" s="9"/>
      <c r="DK42" s="9"/>
    </row>
    <row r="43" spans="1:115" x14ac:dyDescent="0.2">
      <c r="A43" s="13" t="s">
        <v>4</v>
      </c>
      <c r="B43" s="38">
        <v>1</v>
      </c>
      <c r="C43" s="38">
        <v>0.9</v>
      </c>
      <c r="D43" s="38">
        <v>0.6</v>
      </c>
      <c r="E43" s="38">
        <v>0.5</v>
      </c>
      <c r="F43" s="38">
        <v>0.5</v>
      </c>
      <c r="G43" s="38">
        <v>1.5</v>
      </c>
      <c r="H43" s="38">
        <v>1.4</v>
      </c>
      <c r="I43" s="38">
        <v>0.6</v>
      </c>
      <c r="J43" s="38">
        <v>1.1000000000000001</v>
      </c>
      <c r="K43" s="38">
        <v>1.4</v>
      </c>
      <c r="L43" s="38">
        <v>1.2</v>
      </c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9"/>
      <c r="CY43" s="9"/>
      <c r="CZ43" s="63"/>
      <c r="DA43" s="9"/>
      <c r="DB43" s="63"/>
      <c r="DC43" s="9"/>
      <c r="DD43" s="63"/>
      <c r="DE43" s="9"/>
      <c r="DF43" s="9"/>
      <c r="DG43" s="9"/>
      <c r="DH43" s="9"/>
      <c r="DI43" s="9"/>
      <c r="DJ43" s="9"/>
      <c r="DK43" s="9"/>
    </row>
    <row r="44" spans="1:115" ht="12.75" customHeight="1" x14ac:dyDescent="0.2">
      <c r="A44" s="19" t="s">
        <v>12</v>
      </c>
      <c r="B44" s="93">
        <v>85.199999999999989</v>
      </c>
      <c r="C44" s="93">
        <v>94.800000000000011</v>
      </c>
      <c r="D44" s="93">
        <v>97.800000000000011</v>
      </c>
      <c r="E44" s="93">
        <v>87.199999999999989</v>
      </c>
      <c r="F44" s="93">
        <v>84.6</v>
      </c>
      <c r="G44" s="93">
        <v>94.5</v>
      </c>
      <c r="H44" s="93">
        <v>93.399999999999991</v>
      </c>
      <c r="I44" s="93">
        <v>84.500000000000028</v>
      </c>
      <c r="J44" s="93">
        <v>89.5</v>
      </c>
      <c r="K44" s="93">
        <v>79.699999999999974</v>
      </c>
      <c r="L44" s="93">
        <v>70.899999999999991</v>
      </c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9"/>
      <c r="CY44" s="9"/>
      <c r="CZ44" s="63"/>
      <c r="DA44" s="9"/>
      <c r="DB44" s="63"/>
      <c r="DC44" s="9"/>
      <c r="DD44" s="63"/>
      <c r="DE44" s="9"/>
      <c r="DF44" s="9"/>
      <c r="DG44" s="9"/>
      <c r="DH44" s="9"/>
      <c r="DI44" s="9"/>
      <c r="DJ44" s="9"/>
      <c r="DK44" s="9"/>
    </row>
    <row r="45" spans="1:115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9"/>
      <c r="CY45" s="9"/>
      <c r="CZ45" s="63"/>
      <c r="DA45" s="9"/>
      <c r="DB45" s="63"/>
      <c r="DC45" s="9"/>
      <c r="DD45" s="63"/>
      <c r="DE45" s="9"/>
      <c r="DF45" s="9"/>
      <c r="DG45" s="9"/>
      <c r="DH45" s="9"/>
      <c r="DI45" s="9"/>
      <c r="DJ45" s="9"/>
      <c r="DK45" s="9"/>
    </row>
    <row r="46" spans="1:115" x14ac:dyDescent="0.2">
      <c r="A46" s="13" t="s">
        <v>14</v>
      </c>
      <c r="B46" s="38">
        <v>43.300000000000004</v>
      </c>
      <c r="C46" s="38">
        <v>53.300000000000004</v>
      </c>
      <c r="D46" s="38">
        <v>63.6</v>
      </c>
      <c r="E46" s="38">
        <v>50.499999999999986</v>
      </c>
      <c r="F46" s="38">
        <v>44.2</v>
      </c>
      <c r="G46" s="38">
        <v>45.500000000000007</v>
      </c>
      <c r="H46" s="38">
        <v>44.099999999999994</v>
      </c>
      <c r="I46" s="38">
        <v>42.800000000000011</v>
      </c>
      <c r="J46" s="38">
        <v>50.1</v>
      </c>
      <c r="K46" s="38">
        <v>34.799999999999997</v>
      </c>
      <c r="L46" s="38">
        <v>32.4</v>
      </c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9"/>
      <c r="CY46" s="9"/>
      <c r="CZ46" s="63"/>
      <c r="DA46" s="9"/>
      <c r="DB46" s="63"/>
      <c r="DC46" s="9"/>
      <c r="DD46" s="63"/>
      <c r="DE46" s="9"/>
      <c r="DF46" s="9"/>
      <c r="DG46" s="9"/>
      <c r="DH46" s="9"/>
      <c r="DI46" s="9"/>
      <c r="DJ46" s="9"/>
      <c r="DK46" s="9"/>
    </row>
    <row r="47" spans="1:115" x14ac:dyDescent="0.2">
      <c r="A47" s="13" t="s">
        <v>15</v>
      </c>
      <c r="B47" s="38">
        <v>27.900000000000002</v>
      </c>
      <c r="C47" s="38">
        <v>29.200000000000003</v>
      </c>
      <c r="D47" s="38">
        <v>22.299999999999997</v>
      </c>
      <c r="E47" s="38">
        <v>23.599999999999998</v>
      </c>
      <c r="F47" s="38">
        <v>29.599999999999998</v>
      </c>
      <c r="G47" s="38">
        <v>29.699999999999996</v>
      </c>
      <c r="H47" s="38">
        <v>30.5</v>
      </c>
      <c r="I47" s="38">
        <v>28.8</v>
      </c>
      <c r="J47" s="38">
        <v>28</v>
      </c>
      <c r="K47" s="38">
        <v>28.399999999999995</v>
      </c>
      <c r="L47" s="38">
        <v>26.900000000000006</v>
      </c>
      <c r="CE47" s="9"/>
      <c r="CF47" s="63"/>
      <c r="CG47" s="9"/>
      <c r="CH47" s="63"/>
      <c r="CI47" s="9"/>
      <c r="CJ47" s="63"/>
      <c r="CK47" s="9"/>
      <c r="CL47" s="63"/>
      <c r="CM47" s="9"/>
      <c r="CN47" s="63"/>
      <c r="CO47" s="9"/>
      <c r="CP47" s="63"/>
      <c r="CQ47" s="9"/>
      <c r="CR47" s="63"/>
      <c r="CS47" s="9"/>
      <c r="CT47" s="63"/>
      <c r="CU47" s="9"/>
      <c r="CV47" s="63"/>
      <c r="CW47" s="9"/>
      <c r="CX47" s="9"/>
      <c r="CY47" s="9"/>
      <c r="CZ47" s="63"/>
      <c r="DA47" s="9"/>
      <c r="DB47" s="63"/>
      <c r="DC47" s="9"/>
      <c r="DD47" s="63"/>
    </row>
    <row r="48" spans="1:115" x14ac:dyDescent="0.2">
      <c r="A48" s="13" t="s">
        <v>4</v>
      </c>
      <c r="B48" s="38">
        <v>14.000000000000002</v>
      </c>
      <c r="C48" s="38">
        <v>12.3</v>
      </c>
      <c r="D48" s="38">
        <v>11.899999999999999</v>
      </c>
      <c r="E48" s="38">
        <v>13.1</v>
      </c>
      <c r="F48" s="38">
        <v>10.799999999999999</v>
      </c>
      <c r="G48" s="38">
        <v>19.300000000000004</v>
      </c>
      <c r="H48" s="38">
        <v>18.8</v>
      </c>
      <c r="I48" s="38">
        <v>12.9</v>
      </c>
      <c r="J48" s="38">
        <v>11.399999999999999</v>
      </c>
      <c r="K48" s="38">
        <v>16.5</v>
      </c>
      <c r="L48" s="38">
        <v>11.6</v>
      </c>
    </row>
    <row r="49" spans="1:12" ht="25.5" customHeight="1" x14ac:dyDescent="0.2">
      <c r="A49" s="217" t="s">
        <v>16</v>
      </c>
      <c r="B49" s="108">
        <v>43.800000000000004</v>
      </c>
      <c r="C49" s="108">
        <v>53.500000000000007</v>
      </c>
      <c r="D49" s="108">
        <v>63.800000000000004</v>
      </c>
      <c r="E49" s="108">
        <v>51.199999999999989</v>
      </c>
      <c r="F49" s="108">
        <v>44.300000000000004</v>
      </c>
      <c r="G49" s="108">
        <v>46.000000000000007</v>
      </c>
      <c r="H49" s="108">
        <v>44.599999999999994</v>
      </c>
      <c r="I49" s="108">
        <v>43.400000000000013</v>
      </c>
      <c r="J49" s="108">
        <v>50.4</v>
      </c>
      <c r="K49" s="108">
        <v>35.4</v>
      </c>
      <c r="L49" s="108">
        <v>33.1</v>
      </c>
    </row>
    <row r="50" spans="1:12" ht="24.75" customHeight="1" x14ac:dyDescent="0.2">
      <c r="A50" s="30" t="s">
        <v>17</v>
      </c>
      <c r="B50" s="38">
        <v>4.0999999999999996</v>
      </c>
      <c r="C50" s="38">
        <v>2.1</v>
      </c>
      <c r="D50" s="38">
        <v>1</v>
      </c>
      <c r="E50" s="38">
        <v>5.3</v>
      </c>
      <c r="F50" s="38">
        <v>3.7</v>
      </c>
      <c r="G50" s="38">
        <v>2.2999999999999998</v>
      </c>
      <c r="H50" s="38">
        <v>3.3</v>
      </c>
      <c r="I50" s="38">
        <v>3.3000000000000003</v>
      </c>
      <c r="J50" s="38">
        <v>1.9</v>
      </c>
      <c r="K50" s="38">
        <v>7.7</v>
      </c>
      <c r="L50" s="38">
        <v>5.6</v>
      </c>
    </row>
    <row r="51" spans="1:12" x14ac:dyDescent="0.2">
      <c r="A51" s="30" t="s">
        <v>18</v>
      </c>
      <c r="B51" s="38">
        <v>4.2</v>
      </c>
      <c r="C51" s="38">
        <v>1.8</v>
      </c>
      <c r="D51" s="38">
        <v>0.9</v>
      </c>
      <c r="E51" s="38">
        <v>1.6</v>
      </c>
      <c r="F51" s="38">
        <v>2.9</v>
      </c>
      <c r="G51" s="38">
        <v>2</v>
      </c>
      <c r="H51" s="38">
        <v>1.6</v>
      </c>
      <c r="I51" s="38">
        <v>3.7</v>
      </c>
      <c r="J51" s="38">
        <v>3.3</v>
      </c>
      <c r="K51" s="38">
        <v>5.7</v>
      </c>
      <c r="L51" s="38">
        <v>9.6999999999999993</v>
      </c>
    </row>
    <row r="52" spans="1:12" x14ac:dyDescent="0.2">
      <c r="A52" s="30" t="s">
        <v>19</v>
      </c>
      <c r="B52" s="38">
        <v>0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>
        <v>0.1</v>
      </c>
      <c r="I52" s="38" t="s">
        <v>171</v>
      </c>
      <c r="J52" s="38" t="s">
        <v>171</v>
      </c>
      <c r="K52" s="38" t="s">
        <v>171</v>
      </c>
      <c r="L52" s="38" t="s">
        <v>171</v>
      </c>
    </row>
    <row r="53" spans="1:12" ht="26.25" customHeight="1" x14ac:dyDescent="0.2">
      <c r="A53" s="30" t="s">
        <v>20</v>
      </c>
      <c r="B53" s="38">
        <v>0.1</v>
      </c>
      <c r="C53" s="38">
        <v>0.1</v>
      </c>
      <c r="D53" s="38">
        <v>0.1</v>
      </c>
      <c r="E53" s="38" t="s">
        <v>171</v>
      </c>
      <c r="F53" s="38" t="s">
        <v>171</v>
      </c>
      <c r="G53" s="38" t="s">
        <v>171</v>
      </c>
      <c r="H53" s="38">
        <v>0.2</v>
      </c>
      <c r="I53" s="38" t="s">
        <v>171</v>
      </c>
      <c r="J53" s="38" t="s">
        <v>171</v>
      </c>
      <c r="K53" s="38">
        <v>0.1</v>
      </c>
      <c r="L53" s="38">
        <v>0.3</v>
      </c>
    </row>
    <row r="54" spans="1:12" ht="24.75" customHeight="1" x14ac:dyDescent="0.2">
      <c r="A54" s="30" t="s">
        <v>21</v>
      </c>
      <c r="B54" s="38">
        <v>6</v>
      </c>
      <c r="C54" s="38">
        <v>0.9</v>
      </c>
      <c r="D54" s="38">
        <v>0.2</v>
      </c>
      <c r="E54" s="38">
        <v>5.9</v>
      </c>
      <c r="F54" s="38">
        <v>8.5</v>
      </c>
      <c r="G54" s="38">
        <v>1.2</v>
      </c>
      <c r="H54" s="38">
        <v>1.4</v>
      </c>
      <c r="I54" s="38">
        <v>8.1</v>
      </c>
      <c r="J54" s="38">
        <v>5.3</v>
      </c>
      <c r="K54" s="38">
        <v>6.6</v>
      </c>
      <c r="L54" s="38">
        <v>12</v>
      </c>
    </row>
    <row r="55" spans="1:12" x14ac:dyDescent="0.2">
      <c r="A55" s="30" t="s">
        <v>22</v>
      </c>
      <c r="B55" s="38">
        <v>0.2</v>
      </c>
      <c r="C55" s="38" t="s">
        <v>171</v>
      </c>
      <c r="D55" s="38" t="s">
        <v>171</v>
      </c>
      <c r="E55" s="38" t="s">
        <v>171</v>
      </c>
      <c r="F55" s="38">
        <v>0.3</v>
      </c>
      <c r="G55" s="38" t="s">
        <v>171</v>
      </c>
      <c r="H55" s="38" t="s">
        <v>171</v>
      </c>
      <c r="I55" s="38">
        <v>0.1</v>
      </c>
      <c r="J55" s="38" t="s">
        <v>171</v>
      </c>
      <c r="K55" s="38" t="s">
        <v>171</v>
      </c>
      <c r="L55" s="38">
        <v>1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>
        <v>0.1</v>
      </c>
    </row>
    <row r="57" spans="1:12" x14ac:dyDescent="0.2">
      <c r="A57" s="30" t="s">
        <v>24</v>
      </c>
      <c r="B57" s="38">
        <v>0.2</v>
      </c>
      <c r="C57" s="38">
        <v>0.3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0.3</v>
      </c>
      <c r="J57" s="38">
        <v>0</v>
      </c>
      <c r="K57" s="38">
        <v>0.2</v>
      </c>
      <c r="L57" s="38">
        <v>0.4</v>
      </c>
    </row>
    <row r="58" spans="1:12" ht="13.5" customHeight="1" x14ac:dyDescent="0.2">
      <c r="A58" s="19" t="s">
        <v>25</v>
      </c>
      <c r="B58" s="93">
        <v>14.799999999999999</v>
      </c>
      <c r="C58" s="93">
        <v>5.2</v>
      </c>
      <c r="D58" s="93">
        <v>2.2000000000000002</v>
      </c>
      <c r="E58" s="93">
        <v>12.8</v>
      </c>
      <c r="F58" s="93">
        <v>15.4</v>
      </c>
      <c r="G58" s="93">
        <v>5.5</v>
      </c>
      <c r="H58" s="93">
        <v>6.6</v>
      </c>
      <c r="I58" s="93">
        <v>15.5</v>
      </c>
      <c r="J58" s="93">
        <v>10.5</v>
      </c>
      <c r="K58" s="93">
        <v>20.3</v>
      </c>
      <c r="L58" s="93">
        <v>29.1</v>
      </c>
    </row>
    <row r="59" spans="1:12" ht="14.25" customHeight="1" x14ac:dyDescent="0.25">
      <c r="A59" s="132" t="s">
        <v>26</v>
      </c>
      <c r="B59" s="93">
        <v>99.999999999999986</v>
      </c>
      <c r="C59" s="93">
        <v>100.00000000000001</v>
      </c>
      <c r="D59" s="93">
        <v>100.00000000000001</v>
      </c>
      <c r="E59" s="93">
        <v>99.999999999999986</v>
      </c>
      <c r="F59" s="93">
        <v>100</v>
      </c>
      <c r="G59" s="93">
        <v>100</v>
      </c>
      <c r="H59" s="93">
        <v>99.999999999999986</v>
      </c>
      <c r="I59" s="93">
        <v>100.00000000000003</v>
      </c>
      <c r="J59" s="93">
        <v>100</v>
      </c>
      <c r="K59" s="93">
        <v>99.999999999999972</v>
      </c>
      <c r="L59" s="93">
        <v>100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K129"/>
  <sheetViews>
    <sheetView showGridLines="0" zoomScaleNormal="100" zoomScaleSheetLayoutView="100" workbookViewId="0">
      <selection activeCell="O1" sqref="O1:Y1048576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2" width="12.7109375" style="4" customWidth="1"/>
    <col min="23" max="23" width="9.5703125" style="4" customWidth="1"/>
    <col min="24" max="30" width="13.7109375" style="4" bestFit="1" customWidth="1"/>
    <col min="31" max="31" width="2.140625" style="4" customWidth="1"/>
    <col min="32" max="50" width="1.7109375" style="4" customWidth="1"/>
    <col min="51" max="51" width="11.28515625" style="4" customWidth="1"/>
    <col min="52" max="52" width="52.42578125" style="4" customWidth="1"/>
    <col min="53" max="53" width="17.57031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0.85546875" style="4" customWidth="1"/>
    <col min="59" max="59" width="13.28515625" style="4" customWidth="1"/>
    <col min="60" max="60" width="10.85546875" style="4" customWidth="1"/>
    <col min="61" max="61" width="13.28515625" style="4" customWidth="1"/>
    <col min="62" max="62" width="13.140625" style="4" bestFit="1" customWidth="1"/>
    <col min="63" max="63" width="14.140625" style="4" customWidth="1"/>
    <col min="64" max="64" width="12.140625" style="4" bestFit="1" customWidth="1"/>
    <col min="65" max="65" width="14.42578125" style="4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4" bestFit="1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8.7109375" style="1" bestFit="1" customWidth="1"/>
    <col min="92" max="92" width="13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7.7109375" style="1" bestFit="1" customWidth="1"/>
    <col min="102" max="102" width="14.7109375" style="1" bestFit="1" customWidth="1"/>
    <col min="103" max="103" width="18.7109375" style="1" bestFit="1" customWidth="1"/>
    <col min="104" max="104" width="12.140625" style="41" bestFit="1" customWidth="1"/>
    <col min="105" max="105" width="17.7109375" style="1" bestFit="1" customWidth="1"/>
    <col min="106" max="106" width="12.140625" style="41" bestFit="1" customWidth="1"/>
    <col min="107" max="107" width="19.7109375" style="1" bestFit="1" customWidth="1"/>
    <col min="108" max="108" width="14.140625" style="41" bestFit="1" customWidth="1"/>
    <col min="109" max="16384" width="9.140625" style="1"/>
  </cols>
  <sheetData>
    <row r="1" spans="1:115" ht="15" customHeight="1" x14ac:dyDescent="0.25">
      <c r="A1" s="226" t="s">
        <v>762</v>
      </c>
      <c r="J1" s="1081"/>
      <c r="K1" s="1081"/>
      <c r="L1" s="1081"/>
    </row>
    <row r="2" spans="1:115" x14ac:dyDescent="0.2">
      <c r="J2" s="1081" t="s">
        <v>136</v>
      </c>
      <c r="K2" s="1081"/>
      <c r="L2" s="1081"/>
    </row>
    <row r="3" spans="1:115" ht="39" customHeight="1" x14ac:dyDescent="0.3">
      <c r="A3" s="1032" t="s">
        <v>157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5" ht="24" customHeight="1" x14ac:dyDescent="0.2">
      <c r="A4" s="5"/>
      <c r="B4" s="5"/>
      <c r="C4" s="119"/>
      <c r="D4" s="119"/>
      <c r="E4" s="119"/>
      <c r="F4" s="5"/>
      <c r="G4" s="5"/>
      <c r="H4" s="1088" t="s">
        <v>691</v>
      </c>
      <c r="I4" s="1088"/>
      <c r="J4" s="1088"/>
      <c r="K4" s="1088"/>
      <c r="L4" s="1088"/>
    </row>
    <row r="5" spans="1:115" ht="26.25" customHeight="1" x14ac:dyDescent="0.2">
      <c r="A5" s="1085"/>
      <c r="B5" s="1080" t="s">
        <v>0</v>
      </c>
      <c r="C5" s="1036" t="s">
        <v>158</v>
      </c>
      <c r="D5" s="1036"/>
      <c r="E5" s="1036"/>
      <c r="F5" s="1036"/>
      <c r="G5" s="1036"/>
      <c r="H5" s="1036"/>
      <c r="I5" s="1036"/>
      <c r="J5" s="1036"/>
      <c r="K5" s="1036"/>
      <c r="L5" s="1036"/>
      <c r="N5" s="8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</row>
    <row r="6" spans="1:115" ht="41.85" customHeight="1" x14ac:dyDescent="0.2">
      <c r="A6" s="1086"/>
      <c r="B6" s="1080"/>
      <c r="C6" s="1084" t="s">
        <v>45</v>
      </c>
      <c r="D6" s="1080" t="s">
        <v>46</v>
      </c>
      <c r="E6" s="1080" t="s">
        <v>47</v>
      </c>
      <c r="F6" s="1080" t="s">
        <v>48</v>
      </c>
      <c r="G6" s="1080" t="s">
        <v>49</v>
      </c>
      <c r="H6" s="1080" t="s">
        <v>50</v>
      </c>
      <c r="I6" s="1080" t="s">
        <v>51</v>
      </c>
      <c r="J6" s="1080" t="s">
        <v>52</v>
      </c>
      <c r="K6" s="1080" t="s">
        <v>53</v>
      </c>
      <c r="L6" s="1082" t="s">
        <v>54</v>
      </c>
      <c r="N6" s="8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5" ht="12.75" customHeight="1" x14ac:dyDescent="0.2">
      <c r="A7" s="1086"/>
      <c r="B7" s="1080"/>
      <c r="C7" s="1084"/>
      <c r="D7" s="1080"/>
      <c r="E7" s="1080"/>
      <c r="F7" s="1080"/>
      <c r="G7" s="1080"/>
      <c r="H7" s="1080"/>
      <c r="I7" s="1080"/>
      <c r="J7" s="1080"/>
      <c r="K7" s="1080"/>
      <c r="L7" s="1082"/>
      <c r="N7" s="8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5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2"/>
      <c r="N8" s="8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5" ht="10.5" customHeight="1" x14ac:dyDescent="0.2">
      <c r="A9" s="1087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3"/>
      <c r="N9" s="8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</row>
    <row r="10" spans="1:115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9"/>
      <c r="DH10" s="9"/>
      <c r="DI10" s="9"/>
      <c r="DJ10" s="9"/>
      <c r="DK10" s="9"/>
    </row>
    <row r="11" spans="1:115" s="23" customFormat="1" ht="25.5" customHeight="1" x14ac:dyDescent="0.2">
      <c r="A11" s="10" t="s">
        <v>107</v>
      </c>
      <c r="B11" s="101">
        <v>1522.3000000000002</v>
      </c>
      <c r="C11" s="103">
        <v>1118.9300000000003</v>
      </c>
      <c r="D11" s="103">
        <v>1493.93</v>
      </c>
      <c r="E11" s="103">
        <v>1493.8</v>
      </c>
      <c r="F11" s="103">
        <v>1376.3000000000002</v>
      </c>
      <c r="G11" s="103">
        <v>1278.0400000000002</v>
      </c>
      <c r="H11" s="103">
        <v>1399.42</v>
      </c>
      <c r="I11" s="103">
        <v>1582.86</v>
      </c>
      <c r="J11" s="103">
        <v>1664.1100000000004</v>
      </c>
      <c r="K11" s="103">
        <v>1755.92</v>
      </c>
      <c r="L11" s="103">
        <v>2070.11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22"/>
      <c r="DH11" s="22"/>
      <c r="DI11" s="22"/>
      <c r="DJ11" s="22"/>
      <c r="DK11" s="22"/>
    </row>
    <row r="12" spans="1:115" ht="12.75" customHeight="1" x14ac:dyDescent="0.2">
      <c r="A12" s="10" t="s">
        <v>108</v>
      </c>
      <c r="B12" s="101">
        <v>31.77</v>
      </c>
      <c r="C12" s="103">
        <v>11.95</v>
      </c>
      <c r="D12" s="103">
        <v>11.77</v>
      </c>
      <c r="E12" s="103">
        <v>34.81</v>
      </c>
      <c r="F12" s="103">
        <v>24.56</v>
      </c>
      <c r="G12" s="103">
        <v>11.93</v>
      </c>
      <c r="H12" s="103">
        <v>16.82</v>
      </c>
      <c r="I12" s="103">
        <v>33.409999999999997</v>
      </c>
      <c r="J12" s="103">
        <v>31.45</v>
      </c>
      <c r="K12" s="103">
        <v>50.19</v>
      </c>
      <c r="L12" s="103">
        <v>92.65</v>
      </c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9"/>
      <c r="DH12" s="9"/>
      <c r="DI12" s="9"/>
      <c r="DJ12" s="9"/>
      <c r="DK12" s="9"/>
    </row>
    <row r="13" spans="1:115" s="23" customFormat="1" ht="15" customHeight="1" x14ac:dyDescent="0.2">
      <c r="A13" s="10" t="s">
        <v>109</v>
      </c>
      <c r="B13" s="101">
        <v>79.540000000000006</v>
      </c>
      <c r="C13" s="103">
        <v>63.73</v>
      </c>
      <c r="D13" s="103">
        <v>65.37</v>
      </c>
      <c r="E13" s="103">
        <v>139.34</v>
      </c>
      <c r="F13" s="103">
        <v>149.36000000000001</v>
      </c>
      <c r="G13" s="103">
        <v>72.930000000000007</v>
      </c>
      <c r="H13" s="103">
        <v>57.72</v>
      </c>
      <c r="I13" s="103">
        <v>25.31</v>
      </c>
      <c r="J13" s="103">
        <v>74.349999999999994</v>
      </c>
      <c r="K13" s="103">
        <v>46.18</v>
      </c>
      <c r="L13" s="103">
        <v>104.54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22"/>
      <c r="DH13" s="22"/>
      <c r="DI13" s="22"/>
      <c r="DJ13" s="22"/>
      <c r="DK13" s="22"/>
    </row>
    <row r="14" spans="1:115" ht="12.75" customHeight="1" x14ac:dyDescent="0.2">
      <c r="A14" s="10" t="s">
        <v>2</v>
      </c>
      <c r="B14" s="101">
        <v>202.85999999999999</v>
      </c>
      <c r="C14" s="103">
        <v>80.239999999999995</v>
      </c>
      <c r="D14" s="103">
        <v>157.63</v>
      </c>
      <c r="E14" s="103">
        <v>152.96</v>
      </c>
      <c r="F14" s="103">
        <v>157.33999999999997</v>
      </c>
      <c r="G14" s="103">
        <v>128.14000000000001</v>
      </c>
      <c r="H14" s="103">
        <v>216.68</v>
      </c>
      <c r="I14" s="103">
        <v>147.96</v>
      </c>
      <c r="J14" s="103">
        <v>264.86999999999995</v>
      </c>
      <c r="K14" s="103">
        <v>344.4</v>
      </c>
      <c r="L14" s="103">
        <v>381.63</v>
      </c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9"/>
      <c r="DH14" s="9"/>
      <c r="DI14" s="9"/>
      <c r="DJ14" s="9"/>
      <c r="DK14" s="9"/>
    </row>
    <row r="15" spans="1:115" ht="12.75" customHeight="1" x14ac:dyDescent="0.2">
      <c r="A15" s="13" t="s">
        <v>3</v>
      </c>
      <c r="B15" s="101">
        <v>200.79</v>
      </c>
      <c r="C15" s="103">
        <v>78.599999999999994</v>
      </c>
      <c r="D15" s="103">
        <v>156.16</v>
      </c>
      <c r="E15" s="103">
        <v>148.43</v>
      </c>
      <c r="F15" s="103">
        <v>155.63999999999999</v>
      </c>
      <c r="G15" s="103">
        <v>127.62</v>
      </c>
      <c r="H15" s="103">
        <v>213.62</v>
      </c>
      <c r="I15" s="103">
        <v>145.69</v>
      </c>
      <c r="J15" s="103">
        <v>263.02999999999997</v>
      </c>
      <c r="K15" s="103">
        <v>343.52</v>
      </c>
      <c r="L15" s="103">
        <v>379.01</v>
      </c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9"/>
      <c r="DH15" s="9"/>
      <c r="DI15" s="9"/>
      <c r="DJ15" s="9"/>
      <c r="DK15" s="9"/>
    </row>
    <row r="16" spans="1:115" ht="12.75" customHeight="1" x14ac:dyDescent="0.2">
      <c r="A16" s="13" t="s">
        <v>4</v>
      </c>
      <c r="B16" s="101">
        <v>2.0699999999999998</v>
      </c>
      <c r="C16" s="103">
        <v>1.64</v>
      </c>
      <c r="D16" s="103">
        <v>1.47</v>
      </c>
      <c r="E16" s="103">
        <v>4.53</v>
      </c>
      <c r="F16" s="103">
        <v>1.7</v>
      </c>
      <c r="G16" s="103">
        <v>0.52</v>
      </c>
      <c r="H16" s="103">
        <v>3.06</v>
      </c>
      <c r="I16" s="103">
        <v>2.27</v>
      </c>
      <c r="J16" s="103">
        <v>1.84</v>
      </c>
      <c r="K16" s="103">
        <v>0.88</v>
      </c>
      <c r="L16" s="103">
        <v>2.62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9"/>
      <c r="DH16" s="9"/>
      <c r="DI16" s="9"/>
      <c r="DJ16" s="9"/>
      <c r="DK16" s="9"/>
    </row>
    <row r="17" spans="1:115" ht="25.5" customHeight="1" x14ac:dyDescent="0.2">
      <c r="A17" s="10" t="s">
        <v>5</v>
      </c>
      <c r="B17" s="101">
        <v>555.16000000000008</v>
      </c>
      <c r="C17" s="103">
        <v>359.93</v>
      </c>
      <c r="D17" s="103">
        <v>415.88</v>
      </c>
      <c r="E17" s="103">
        <v>502.51</v>
      </c>
      <c r="F17" s="103">
        <v>509.93</v>
      </c>
      <c r="G17" s="103">
        <v>516.23</v>
      </c>
      <c r="H17" s="103">
        <v>523.13</v>
      </c>
      <c r="I17" s="103">
        <v>552.08000000000004</v>
      </c>
      <c r="J17" s="103">
        <v>847.99</v>
      </c>
      <c r="K17" s="103">
        <v>650.91</v>
      </c>
      <c r="L17" s="103">
        <v>684.78000000000009</v>
      </c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9"/>
      <c r="DH17" s="9"/>
      <c r="DI17" s="9"/>
      <c r="DJ17" s="9"/>
      <c r="DK17" s="9"/>
    </row>
    <row r="18" spans="1:115" ht="12.75" customHeight="1" x14ac:dyDescent="0.2">
      <c r="A18" s="13" t="s">
        <v>3</v>
      </c>
      <c r="B18" s="101">
        <v>436.04</v>
      </c>
      <c r="C18" s="103">
        <v>257.88</v>
      </c>
      <c r="D18" s="103">
        <v>332.47</v>
      </c>
      <c r="E18" s="103">
        <v>343.19</v>
      </c>
      <c r="F18" s="103">
        <v>384.1</v>
      </c>
      <c r="G18" s="103">
        <v>468.34</v>
      </c>
      <c r="H18" s="103">
        <v>427.39</v>
      </c>
      <c r="I18" s="103">
        <v>463.55</v>
      </c>
      <c r="J18" s="103">
        <v>557.86</v>
      </c>
      <c r="K18" s="103">
        <v>609.75</v>
      </c>
      <c r="L18" s="103">
        <v>524.95000000000005</v>
      </c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9"/>
      <c r="DH18" s="9"/>
      <c r="DI18" s="9"/>
      <c r="DJ18" s="9"/>
      <c r="DK18" s="9"/>
    </row>
    <row r="19" spans="1:115" ht="12.75" customHeight="1" x14ac:dyDescent="0.2">
      <c r="A19" s="13" t="s">
        <v>4</v>
      </c>
      <c r="B19" s="101">
        <v>119.12</v>
      </c>
      <c r="C19" s="103">
        <v>102.05</v>
      </c>
      <c r="D19" s="103">
        <v>83.41</v>
      </c>
      <c r="E19" s="103">
        <v>159.32</v>
      </c>
      <c r="F19" s="103">
        <v>125.83</v>
      </c>
      <c r="G19" s="103">
        <v>47.89</v>
      </c>
      <c r="H19" s="103">
        <v>95.74</v>
      </c>
      <c r="I19" s="103">
        <v>88.53</v>
      </c>
      <c r="J19" s="103">
        <v>290.13</v>
      </c>
      <c r="K19" s="103">
        <v>41.16</v>
      </c>
      <c r="L19" s="103">
        <v>159.83000000000001</v>
      </c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9"/>
      <c r="DH19" s="9"/>
      <c r="DI19" s="9"/>
      <c r="DJ19" s="9"/>
      <c r="DK19" s="9"/>
    </row>
    <row r="20" spans="1:115" ht="25.9" customHeight="1" x14ac:dyDescent="0.2">
      <c r="A20" s="207" t="s">
        <v>6</v>
      </c>
      <c r="B20" s="299">
        <v>455.04</v>
      </c>
      <c r="C20" s="300">
        <v>345.23</v>
      </c>
      <c r="D20" s="300">
        <v>378.81</v>
      </c>
      <c r="E20" s="300">
        <v>356.66</v>
      </c>
      <c r="F20" s="300">
        <v>481.9</v>
      </c>
      <c r="G20" s="300">
        <v>450.14</v>
      </c>
      <c r="H20" s="300">
        <v>452.86</v>
      </c>
      <c r="I20" s="300">
        <v>514.78</v>
      </c>
      <c r="J20" s="300">
        <v>478.2</v>
      </c>
      <c r="K20" s="300">
        <v>508.49</v>
      </c>
      <c r="L20" s="300">
        <v>600.87</v>
      </c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9"/>
      <c r="DH20" s="9"/>
      <c r="DI20" s="9"/>
      <c r="DJ20" s="9"/>
      <c r="DK20" s="9"/>
    </row>
    <row r="21" spans="1:115" s="23" customFormat="1" ht="40.5" x14ac:dyDescent="0.2">
      <c r="A21" s="10" t="s">
        <v>110</v>
      </c>
      <c r="B21" s="301">
        <v>77.260000000000005</v>
      </c>
      <c r="C21" s="102">
        <v>30.3</v>
      </c>
      <c r="D21" s="102">
        <v>48.21</v>
      </c>
      <c r="E21" s="102">
        <v>44.980000000000004</v>
      </c>
      <c r="F21" s="102">
        <v>54.31</v>
      </c>
      <c r="G21" s="102">
        <v>52.27</v>
      </c>
      <c r="H21" s="102">
        <v>50.050000000000004</v>
      </c>
      <c r="I21" s="102">
        <v>84.14</v>
      </c>
      <c r="J21" s="102">
        <v>101.27</v>
      </c>
      <c r="K21" s="102">
        <v>153.06</v>
      </c>
      <c r="L21" s="102">
        <v>156.03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22"/>
      <c r="DH21" s="22"/>
      <c r="DI21" s="22"/>
      <c r="DJ21" s="22"/>
      <c r="DK21" s="22"/>
    </row>
    <row r="22" spans="1:115" ht="12" customHeight="1" x14ac:dyDescent="0.2">
      <c r="A22" s="13" t="s">
        <v>3</v>
      </c>
      <c r="B22" s="101">
        <v>74.930000000000007</v>
      </c>
      <c r="C22" s="103">
        <v>30.3</v>
      </c>
      <c r="D22" s="103">
        <v>37.86</v>
      </c>
      <c r="E22" s="103">
        <v>41.38</v>
      </c>
      <c r="F22" s="103">
        <v>54.03</v>
      </c>
      <c r="G22" s="103">
        <v>52.27</v>
      </c>
      <c r="H22" s="103">
        <v>48.96</v>
      </c>
      <c r="I22" s="103">
        <v>83.89</v>
      </c>
      <c r="J22" s="103">
        <v>100.2</v>
      </c>
      <c r="K22" s="103">
        <v>152.9</v>
      </c>
      <c r="L22" s="103">
        <v>149.68</v>
      </c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9"/>
      <c r="DH22" s="9"/>
      <c r="DI22" s="9"/>
      <c r="DJ22" s="9"/>
      <c r="DK22" s="9"/>
    </row>
    <row r="23" spans="1:115" x14ac:dyDescent="0.2">
      <c r="A23" s="13" t="s">
        <v>4</v>
      </c>
      <c r="B23" s="101">
        <v>2.33</v>
      </c>
      <c r="C23" s="103" t="s">
        <v>171</v>
      </c>
      <c r="D23" s="103">
        <v>10.35</v>
      </c>
      <c r="E23" s="103">
        <v>3.6</v>
      </c>
      <c r="F23" s="103">
        <v>0.28000000000000003</v>
      </c>
      <c r="G23" s="103" t="s">
        <v>171</v>
      </c>
      <c r="H23" s="103">
        <v>1.0900000000000001</v>
      </c>
      <c r="I23" s="103">
        <v>0.25</v>
      </c>
      <c r="J23" s="103">
        <v>1.07</v>
      </c>
      <c r="K23" s="103">
        <v>0.16</v>
      </c>
      <c r="L23" s="103">
        <v>6.35</v>
      </c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9"/>
      <c r="DH23" s="9"/>
      <c r="DI23" s="9"/>
      <c r="DJ23" s="9"/>
      <c r="DK23" s="9"/>
    </row>
    <row r="24" spans="1:115" ht="13.5" x14ac:dyDescent="0.2">
      <c r="A24" s="10" t="s">
        <v>7</v>
      </c>
      <c r="B24" s="101">
        <v>290.55999999999995</v>
      </c>
      <c r="C24" s="103">
        <v>74.100000000000009</v>
      </c>
      <c r="D24" s="103">
        <v>136.28</v>
      </c>
      <c r="E24" s="103">
        <v>164.61</v>
      </c>
      <c r="F24" s="103">
        <v>285.72000000000003</v>
      </c>
      <c r="G24" s="103">
        <v>364.77</v>
      </c>
      <c r="H24" s="103">
        <v>241.32</v>
      </c>
      <c r="I24" s="103">
        <v>215.67</v>
      </c>
      <c r="J24" s="103">
        <v>233.26999999999998</v>
      </c>
      <c r="K24" s="103">
        <v>709.45</v>
      </c>
      <c r="L24" s="103">
        <v>490.96000000000004</v>
      </c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9"/>
      <c r="DH24" s="9"/>
      <c r="DI24" s="9"/>
      <c r="DJ24" s="9"/>
      <c r="DK24" s="9"/>
    </row>
    <row r="25" spans="1:115" ht="12.75" customHeight="1" x14ac:dyDescent="0.2">
      <c r="A25" s="13" t="s">
        <v>3</v>
      </c>
      <c r="B25" s="101">
        <v>142.88999999999999</v>
      </c>
      <c r="C25" s="103">
        <v>59.02</v>
      </c>
      <c r="D25" s="103">
        <v>83.9</v>
      </c>
      <c r="E25" s="103">
        <v>81.14</v>
      </c>
      <c r="F25" s="103">
        <v>144.25</v>
      </c>
      <c r="G25" s="103">
        <v>161.72</v>
      </c>
      <c r="H25" s="103">
        <v>99.46</v>
      </c>
      <c r="I25" s="103">
        <v>151.72999999999999</v>
      </c>
      <c r="J25" s="103">
        <v>192.22</v>
      </c>
      <c r="K25" s="103">
        <v>168.21</v>
      </c>
      <c r="L25" s="103">
        <v>304.54000000000002</v>
      </c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9"/>
      <c r="DH25" s="9"/>
      <c r="DI25" s="9"/>
      <c r="DJ25" s="9"/>
      <c r="DK25" s="9"/>
    </row>
    <row r="26" spans="1:115" x14ac:dyDescent="0.2">
      <c r="A26" s="13" t="s">
        <v>4</v>
      </c>
      <c r="B26" s="101">
        <v>147.66999999999999</v>
      </c>
      <c r="C26" s="103">
        <v>15.08</v>
      </c>
      <c r="D26" s="103">
        <v>52.38</v>
      </c>
      <c r="E26" s="103">
        <v>83.47</v>
      </c>
      <c r="F26" s="103">
        <v>141.47</v>
      </c>
      <c r="G26" s="103">
        <v>203.05</v>
      </c>
      <c r="H26" s="103">
        <v>141.86000000000001</v>
      </c>
      <c r="I26" s="103">
        <v>63.94</v>
      </c>
      <c r="J26" s="103">
        <v>41.05</v>
      </c>
      <c r="K26" s="103">
        <v>541.24</v>
      </c>
      <c r="L26" s="103">
        <v>186.42</v>
      </c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9"/>
      <c r="DH26" s="9"/>
      <c r="DI26" s="9"/>
      <c r="DJ26" s="9"/>
      <c r="DK26" s="9"/>
    </row>
    <row r="27" spans="1:115" ht="13.5" x14ac:dyDescent="0.2">
      <c r="A27" s="10" t="s">
        <v>8</v>
      </c>
      <c r="B27" s="101">
        <v>145.93</v>
      </c>
      <c r="C27" s="103">
        <v>13.89</v>
      </c>
      <c r="D27" s="103">
        <v>39.65</v>
      </c>
      <c r="E27" s="103">
        <v>170.47</v>
      </c>
      <c r="F27" s="103">
        <v>57.32</v>
      </c>
      <c r="G27" s="103">
        <v>101.84</v>
      </c>
      <c r="H27" s="103">
        <v>80.760000000000005</v>
      </c>
      <c r="I27" s="103">
        <v>76.05</v>
      </c>
      <c r="J27" s="103">
        <v>163.84</v>
      </c>
      <c r="K27" s="103">
        <v>280.8</v>
      </c>
      <c r="L27" s="103">
        <v>485.14</v>
      </c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9"/>
      <c r="DH27" s="9"/>
      <c r="DI27" s="9"/>
      <c r="DJ27" s="9"/>
      <c r="DK27" s="9"/>
    </row>
    <row r="28" spans="1:115" x14ac:dyDescent="0.2">
      <c r="A28" s="13" t="s">
        <v>3</v>
      </c>
      <c r="B28" s="101">
        <v>98.73</v>
      </c>
      <c r="C28" s="103">
        <v>7.18</v>
      </c>
      <c r="D28" s="103">
        <v>13.1</v>
      </c>
      <c r="E28" s="103">
        <v>116.07</v>
      </c>
      <c r="F28" s="103">
        <v>23.17</v>
      </c>
      <c r="G28" s="103">
        <v>67.989999999999995</v>
      </c>
      <c r="H28" s="103">
        <v>44.04</v>
      </c>
      <c r="I28" s="103">
        <v>47.71</v>
      </c>
      <c r="J28" s="103">
        <v>133.5</v>
      </c>
      <c r="K28" s="103">
        <v>165.62</v>
      </c>
      <c r="L28" s="103">
        <v>380.13</v>
      </c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9"/>
      <c r="DH28" s="9"/>
      <c r="DI28" s="9"/>
      <c r="DJ28" s="9"/>
      <c r="DK28" s="9"/>
    </row>
    <row r="29" spans="1:115" x14ac:dyDescent="0.2">
      <c r="A29" s="17" t="s">
        <v>4</v>
      </c>
      <c r="B29" s="101">
        <v>47.2</v>
      </c>
      <c r="C29" s="103">
        <v>6.7100000000000009</v>
      </c>
      <c r="D29" s="103">
        <v>26.549999999999997</v>
      </c>
      <c r="E29" s="103">
        <v>54.400000000000006</v>
      </c>
      <c r="F29" s="103">
        <v>34.15</v>
      </c>
      <c r="G29" s="103">
        <v>33.850000000000009</v>
      </c>
      <c r="H29" s="103">
        <v>36.720000000000006</v>
      </c>
      <c r="I29" s="103">
        <v>28.339999999999996</v>
      </c>
      <c r="J29" s="103">
        <v>30.340000000000003</v>
      </c>
      <c r="K29" s="103">
        <v>115.18</v>
      </c>
      <c r="L29" s="103">
        <v>105.00999999999999</v>
      </c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9"/>
      <c r="DH29" s="9"/>
      <c r="DI29" s="9"/>
      <c r="DJ29" s="9"/>
      <c r="DK29" s="9"/>
    </row>
    <row r="30" spans="1:115" ht="13.5" x14ac:dyDescent="0.2">
      <c r="A30" s="10" t="s">
        <v>9</v>
      </c>
      <c r="B30" s="102">
        <v>115.71</v>
      </c>
      <c r="C30" s="102">
        <v>87.86</v>
      </c>
      <c r="D30" s="102">
        <v>104.01</v>
      </c>
      <c r="E30" s="102">
        <v>101.5</v>
      </c>
      <c r="F30" s="102">
        <v>86.34</v>
      </c>
      <c r="G30" s="102">
        <v>134.10999999999999</v>
      </c>
      <c r="H30" s="102">
        <v>114.02000000000001</v>
      </c>
      <c r="I30" s="102">
        <v>107.77</v>
      </c>
      <c r="J30" s="102">
        <v>135.29</v>
      </c>
      <c r="K30" s="102">
        <v>144.86000000000001</v>
      </c>
      <c r="L30" s="102">
        <v>143.09</v>
      </c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9"/>
      <c r="DH30" s="9"/>
      <c r="DI30" s="9"/>
      <c r="DJ30" s="9"/>
      <c r="DK30" s="9"/>
    </row>
    <row r="31" spans="1:115" s="23" customFormat="1" x14ac:dyDescent="0.2">
      <c r="A31" s="13" t="s">
        <v>3</v>
      </c>
      <c r="B31" s="103">
        <v>4.66</v>
      </c>
      <c r="C31" s="103" t="s">
        <v>171</v>
      </c>
      <c r="D31" s="103">
        <v>0.78</v>
      </c>
      <c r="E31" s="103">
        <v>0.06</v>
      </c>
      <c r="F31" s="103">
        <v>6.7</v>
      </c>
      <c r="G31" s="103">
        <v>0.26</v>
      </c>
      <c r="H31" s="103">
        <v>2.2599999999999998</v>
      </c>
      <c r="I31" s="103">
        <v>0.19</v>
      </c>
      <c r="J31" s="103">
        <v>2.1</v>
      </c>
      <c r="K31" s="103">
        <v>26.63</v>
      </c>
      <c r="L31" s="103">
        <v>6.87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22"/>
      <c r="DH31" s="22"/>
      <c r="DI31" s="22"/>
      <c r="DJ31" s="22"/>
      <c r="DK31" s="22"/>
    </row>
    <row r="32" spans="1:115" s="23" customFormat="1" x14ac:dyDescent="0.2">
      <c r="A32" s="13" t="s">
        <v>4</v>
      </c>
      <c r="B32" s="103">
        <v>111.05</v>
      </c>
      <c r="C32" s="103">
        <v>87.86</v>
      </c>
      <c r="D32" s="103">
        <v>103.23</v>
      </c>
      <c r="E32" s="103">
        <v>101.44</v>
      </c>
      <c r="F32" s="103">
        <v>79.64</v>
      </c>
      <c r="G32" s="103">
        <v>133.85</v>
      </c>
      <c r="H32" s="103">
        <v>111.76</v>
      </c>
      <c r="I32" s="103">
        <v>107.58</v>
      </c>
      <c r="J32" s="103">
        <v>133.19</v>
      </c>
      <c r="K32" s="103">
        <v>118.23</v>
      </c>
      <c r="L32" s="103">
        <v>136.22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22"/>
      <c r="DH32" s="22"/>
      <c r="DI32" s="22"/>
      <c r="DJ32" s="22"/>
      <c r="DK32" s="22"/>
    </row>
    <row r="33" spans="1:115" ht="13.5" x14ac:dyDescent="0.2">
      <c r="A33" s="10" t="s">
        <v>10</v>
      </c>
      <c r="B33" s="37">
        <v>41.269999999999996</v>
      </c>
      <c r="C33" s="37">
        <v>34.659999999999997</v>
      </c>
      <c r="D33" s="37">
        <v>48.19</v>
      </c>
      <c r="E33" s="37">
        <v>41.36</v>
      </c>
      <c r="F33" s="37">
        <v>32.83</v>
      </c>
      <c r="G33" s="37">
        <v>20.950000000000003</v>
      </c>
      <c r="H33" s="37">
        <v>37.200000000000003</v>
      </c>
      <c r="I33" s="37">
        <v>29.46</v>
      </c>
      <c r="J33" s="37">
        <v>24.33</v>
      </c>
      <c r="K33" s="37">
        <v>43.59</v>
      </c>
      <c r="L33" s="37">
        <v>101.65</v>
      </c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9"/>
      <c r="DH33" s="9"/>
      <c r="DI33" s="9"/>
      <c r="DJ33" s="9"/>
      <c r="DK33" s="9"/>
    </row>
    <row r="34" spans="1:115" x14ac:dyDescent="0.2">
      <c r="A34" s="13" t="s">
        <v>3</v>
      </c>
      <c r="B34" s="248">
        <v>25.08</v>
      </c>
      <c r="C34" s="248">
        <v>22.46</v>
      </c>
      <c r="D34" s="248">
        <v>32</v>
      </c>
      <c r="E34" s="248">
        <v>34.04</v>
      </c>
      <c r="F34" s="248">
        <v>19.14</v>
      </c>
      <c r="G34" s="248">
        <v>11.98</v>
      </c>
      <c r="H34" s="248">
        <v>25.99</v>
      </c>
      <c r="I34" s="248">
        <v>15.84</v>
      </c>
      <c r="J34" s="248">
        <v>13.68</v>
      </c>
      <c r="K34" s="248">
        <v>34.6</v>
      </c>
      <c r="L34" s="248">
        <v>39.479999999999997</v>
      </c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9"/>
      <c r="DH34" s="9"/>
      <c r="DI34" s="9"/>
      <c r="DJ34" s="9"/>
      <c r="DK34" s="9"/>
    </row>
    <row r="35" spans="1:115" x14ac:dyDescent="0.2">
      <c r="A35" s="13" t="s">
        <v>4</v>
      </c>
      <c r="B35" s="36">
        <v>16.190000000000001</v>
      </c>
      <c r="C35" s="36">
        <v>12.2</v>
      </c>
      <c r="D35" s="36">
        <v>16.190000000000001</v>
      </c>
      <c r="E35" s="36">
        <v>7.32</v>
      </c>
      <c r="F35" s="36">
        <v>13.69</v>
      </c>
      <c r="G35" s="36">
        <v>8.9700000000000006</v>
      </c>
      <c r="H35" s="36">
        <v>11.21</v>
      </c>
      <c r="I35" s="36">
        <v>13.62</v>
      </c>
      <c r="J35" s="36">
        <v>10.65</v>
      </c>
      <c r="K35" s="36">
        <v>8.99</v>
      </c>
      <c r="L35" s="36">
        <v>62.17</v>
      </c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9"/>
      <c r="DH35" s="9"/>
      <c r="DI35" s="9"/>
      <c r="DJ35" s="9"/>
      <c r="DK35" s="9"/>
    </row>
    <row r="36" spans="1:115" ht="13.5" x14ac:dyDescent="0.2">
      <c r="A36" s="10" t="s">
        <v>11</v>
      </c>
      <c r="B36" s="36">
        <v>17.989999999999998</v>
      </c>
      <c r="C36" s="36">
        <v>24.49</v>
      </c>
      <c r="D36" s="36">
        <v>33.61</v>
      </c>
      <c r="E36" s="36">
        <v>9.56</v>
      </c>
      <c r="F36" s="36">
        <v>63.77</v>
      </c>
      <c r="G36" s="36">
        <v>10.69</v>
      </c>
      <c r="H36" s="36">
        <v>14.9</v>
      </c>
      <c r="I36" s="36">
        <v>7.14</v>
      </c>
      <c r="J36" s="36">
        <v>3.93</v>
      </c>
      <c r="K36" s="36">
        <v>4.3</v>
      </c>
      <c r="L36" s="36">
        <v>9.26</v>
      </c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9"/>
      <c r="DH36" s="9"/>
      <c r="DI36" s="9"/>
      <c r="DJ36" s="9"/>
      <c r="DK36" s="9"/>
    </row>
    <row r="37" spans="1:115" ht="13.5" x14ac:dyDescent="0.2">
      <c r="A37" s="10" t="s">
        <v>111</v>
      </c>
      <c r="B37" s="36">
        <v>22.43</v>
      </c>
      <c r="C37" s="36">
        <v>3.16</v>
      </c>
      <c r="D37" s="36">
        <v>21.38</v>
      </c>
      <c r="E37" s="36">
        <v>15.45</v>
      </c>
      <c r="F37" s="36">
        <v>24.56</v>
      </c>
      <c r="G37" s="36">
        <v>15.47</v>
      </c>
      <c r="H37" s="36">
        <v>25.43</v>
      </c>
      <c r="I37" s="36">
        <v>7.67</v>
      </c>
      <c r="J37" s="36">
        <v>29.56</v>
      </c>
      <c r="K37" s="36">
        <v>26.65</v>
      </c>
      <c r="L37" s="36">
        <v>57.29</v>
      </c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9"/>
      <c r="DH37" s="9"/>
      <c r="DI37" s="9"/>
      <c r="DJ37" s="9"/>
      <c r="DK37" s="9"/>
    </row>
    <row r="38" spans="1:115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9"/>
      <c r="DH38" s="9"/>
      <c r="DI38" s="9"/>
      <c r="DJ38" s="9"/>
      <c r="DK38" s="9"/>
    </row>
    <row r="39" spans="1:115" x14ac:dyDescent="0.2">
      <c r="A39" s="209" t="s">
        <v>146</v>
      </c>
      <c r="B39" s="36">
        <v>18.38</v>
      </c>
      <c r="C39" s="36">
        <v>3.16</v>
      </c>
      <c r="D39" s="36">
        <v>18.399999999999999</v>
      </c>
      <c r="E39" s="36">
        <v>15.45</v>
      </c>
      <c r="F39" s="36">
        <v>21.63</v>
      </c>
      <c r="G39" s="36">
        <v>11.01</v>
      </c>
      <c r="H39" s="36">
        <v>15.91</v>
      </c>
      <c r="I39" s="36">
        <v>7.36</v>
      </c>
      <c r="J39" s="36">
        <v>17.79</v>
      </c>
      <c r="K39" s="36">
        <v>26.28</v>
      </c>
      <c r="L39" s="36">
        <v>48.3</v>
      </c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9"/>
      <c r="DH39" s="9"/>
      <c r="DI39" s="9"/>
      <c r="DJ39" s="9"/>
      <c r="DK39" s="9"/>
    </row>
    <row r="40" spans="1:115" ht="24.75" customHeight="1" x14ac:dyDescent="0.2">
      <c r="A40" s="209" t="s">
        <v>148</v>
      </c>
      <c r="B40" s="36">
        <v>0.31</v>
      </c>
      <c r="C40" s="36" t="s">
        <v>171</v>
      </c>
      <c r="D40" s="36">
        <v>2.98</v>
      </c>
      <c r="E40" s="36" t="s">
        <v>171</v>
      </c>
      <c r="F40" s="36" t="s">
        <v>171</v>
      </c>
      <c r="G40" s="36" t="s">
        <v>171</v>
      </c>
      <c r="H40" s="36" t="s">
        <v>171</v>
      </c>
      <c r="I40" s="36" t="s">
        <v>171</v>
      </c>
      <c r="J40" s="36" t="s">
        <v>171</v>
      </c>
      <c r="K40" s="36" t="s">
        <v>171</v>
      </c>
      <c r="L40" s="36" t="s">
        <v>171</v>
      </c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9"/>
      <c r="DH40" s="9"/>
      <c r="DI40" s="9"/>
      <c r="DJ40" s="9"/>
      <c r="DK40" s="9"/>
    </row>
    <row r="41" spans="1:115" ht="12.75" customHeight="1" x14ac:dyDescent="0.2">
      <c r="A41" s="10" t="s">
        <v>112</v>
      </c>
      <c r="B41" s="36">
        <v>105.87</v>
      </c>
      <c r="C41" s="36">
        <v>37.14</v>
      </c>
      <c r="D41" s="36">
        <v>105.53</v>
      </c>
      <c r="E41" s="36">
        <v>112.59</v>
      </c>
      <c r="F41" s="36">
        <v>82.72</v>
      </c>
      <c r="G41" s="36">
        <v>107.52</v>
      </c>
      <c r="H41" s="36">
        <v>70.930000000000007</v>
      </c>
      <c r="I41" s="36">
        <v>91.490000000000009</v>
      </c>
      <c r="J41" s="36">
        <v>104.9</v>
      </c>
      <c r="K41" s="36">
        <v>179.66</v>
      </c>
      <c r="L41" s="36">
        <v>166.12</v>
      </c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9"/>
      <c r="DH41" s="9"/>
      <c r="DI41" s="9"/>
      <c r="DJ41" s="9"/>
      <c r="DK41" s="9"/>
    </row>
    <row r="42" spans="1:115" x14ac:dyDescent="0.2">
      <c r="A42" s="13" t="s">
        <v>3</v>
      </c>
      <c r="B42" s="36">
        <v>66.92</v>
      </c>
      <c r="C42" s="36">
        <v>27.05</v>
      </c>
      <c r="D42" s="36">
        <v>74.05</v>
      </c>
      <c r="E42" s="36">
        <v>85.04</v>
      </c>
      <c r="F42" s="36">
        <v>46.14</v>
      </c>
      <c r="G42" s="36">
        <v>71.61</v>
      </c>
      <c r="H42" s="36">
        <v>49.21</v>
      </c>
      <c r="I42" s="36">
        <v>59.38</v>
      </c>
      <c r="J42" s="36">
        <v>81.2</v>
      </c>
      <c r="K42" s="36">
        <v>92.72</v>
      </c>
      <c r="L42" s="36">
        <v>81.31</v>
      </c>
      <c r="CE42" s="9"/>
      <c r="CF42" s="63"/>
      <c r="CG42" s="9"/>
      <c r="CH42" s="63"/>
      <c r="CI42" s="9"/>
      <c r="CJ42" s="63"/>
      <c r="CK42" s="9"/>
      <c r="CL42" s="63"/>
      <c r="CM42" s="9"/>
      <c r="CN42" s="63"/>
      <c r="CO42" s="9"/>
      <c r="CP42" s="63"/>
      <c r="CQ42" s="9"/>
      <c r="CR42" s="63"/>
      <c r="CS42" s="9"/>
      <c r="CT42" s="63"/>
      <c r="CU42" s="9"/>
      <c r="CV42" s="63"/>
      <c r="CW42" s="9"/>
      <c r="CX42" s="9"/>
      <c r="CY42" s="9"/>
      <c r="CZ42" s="63"/>
      <c r="DA42" s="9"/>
      <c r="DB42" s="63"/>
      <c r="DC42" s="9"/>
      <c r="DD42" s="63"/>
      <c r="DE42" s="9"/>
      <c r="DF42" s="9"/>
      <c r="DG42" s="9"/>
      <c r="DH42" s="9"/>
      <c r="DI42" s="9"/>
      <c r="DJ42" s="9"/>
      <c r="DK42" s="9"/>
    </row>
    <row r="43" spans="1:115" x14ac:dyDescent="0.2">
      <c r="A43" s="13" t="s">
        <v>4</v>
      </c>
      <c r="B43" s="36">
        <v>38.950000000000003</v>
      </c>
      <c r="C43" s="36">
        <v>10.09</v>
      </c>
      <c r="D43" s="36">
        <v>31.48</v>
      </c>
      <c r="E43" s="36">
        <v>27.55</v>
      </c>
      <c r="F43" s="36">
        <v>36.58</v>
      </c>
      <c r="G43" s="36">
        <v>35.909999999999997</v>
      </c>
      <c r="H43" s="36">
        <v>21.72</v>
      </c>
      <c r="I43" s="36">
        <v>32.11</v>
      </c>
      <c r="J43" s="36">
        <v>23.7</v>
      </c>
      <c r="K43" s="36">
        <v>86.94</v>
      </c>
      <c r="L43" s="36">
        <v>84.81</v>
      </c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9"/>
      <c r="CY43" s="9"/>
      <c r="CZ43" s="63"/>
      <c r="DA43" s="9"/>
      <c r="DB43" s="63"/>
      <c r="DC43" s="9"/>
      <c r="DD43" s="63"/>
      <c r="DE43" s="9"/>
      <c r="DF43" s="9"/>
      <c r="DG43" s="9"/>
      <c r="DH43" s="9"/>
      <c r="DI43" s="9"/>
      <c r="DJ43" s="9"/>
      <c r="DK43" s="9"/>
    </row>
    <row r="44" spans="1:115" ht="13.5" customHeight="1" x14ac:dyDescent="0.2">
      <c r="A44" s="19" t="s">
        <v>12</v>
      </c>
      <c r="B44" s="97">
        <v>3208.6499999999996</v>
      </c>
      <c r="C44" s="97">
        <v>1940.3800000000006</v>
      </c>
      <c r="D44" s="97">
        <v>2681.4400000000014</v>
      </c>
      <c r="E44" s="97">
        <v>2983.94</v>
      </c>
      <c r="F44" s="97">
        <v>2905.0600000000004</v>
      </c>
      <c r="G44" s="97">
        <v>2814.8900000000003</v>
      </c>
      <c r="H44" s="97">
        <v>2848.38</v>
      </c>
      <c r="I44" s="97">
        <v>2961.01</v>
      </c>
      <c r="J44" s="97">
        <v>3679.1600000000003</v>
      </c>
      <c r="K44" s="97">
        <v>4389.9699999999993</v>
      </c>
      <c r="L44" s="97">
        <v>4943.2500000000009</v>
      </c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9"/>
      <c r="CY44" s="9"/>
      <c r="CZ44" s="63"/>
      <c r="DA44" s="9"/>
      <c r="DB44" s="63"/>
      <c r="DC44" s="9"/>
      <c r="DD44" s="63"/>
      <c r="DE44" s="9"/>
      <c r="DF44" s="9"/>
      <c r="DG44" s="9"/>
      <c r="DH44" s="9"/>
      <c r="DI44" s="9"/>
      <c r="DJ44" s="9"/>
      <c r="DK44" s="9"/>
    </row>
    <row r="45" spans="1:115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9"/>
      <c r="CY45" s="9"/>
      <c r="CZ45" s="63"/>
      <c r="DA45" s="9"/>
      <c r="DB45" s="63"/>
      <c r="DC45" s="9"/>
      <c r="DD45" s="63"/>
      <c r="DE45" s="9"/>
      <c r="DF45" s="9"/>
      <c r="DG45" s="9"/>
      <c r="DH45" s="9"/>
      <c r="DI45" s="9"/>
      <c r="DJ45" s="9"/>
      <c r="DK45" s="9"/>
    </row>
    <row r="46" spans="1:115" x14ac:dyDescent="0.2">
      <c r="A46" s="13" t="s">
        <v>14</v>
      </c>
      <c r="B46" s="36">
        <v>1633.6100000000001</v>
      </c>
      <c r="C46" s="36">
        <v>1194.6100000000004</v>
      </c>
      <c r="D46" s="36">
        <v>1571.0700000000002</v>
      </c>
      <c r="E46" s="36">
        <v>1667.9499999999998</v>
      </c>
      <c r="F46" s="36">
        <v>1550.2200000000003</v>
      </c>
      <c r="G46" s="36">
        <v>1362.9000000000003</v>
      </c>
      <c r="H46" s="36">
        <v>1473.96</v>
      </c>
      <c r="I46" s="36">
        <v>1641.58</v>
      </c>
      <c r="J46" s="36">
        <v>1769.9100000000003</v>
      </c>
      <c r="K46" s="36">
        <v>1852.2900000000002</v>
      </c>
      <c r="L46" s="36">
        <v>2267.3000000000002</v>
      </c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9"/>
      <c r="CY46" s="9"/>
      <c r="CZ46" s="63"/>
      <c r="DA46" s="9"/>
      <c r="DB46" s="63"/>
      <c r="DC46" s="9"/>
      <c r="DD46" s="63"/>
      <c r="DE46" s="9"/>
      <c r="DF46" s="9"/>
      <c r="DG46" s="9"/>
      <c r="DH46" s="9"/>
      <c r="DI46" s="9"/>
      <c r="DJ46" s="9"/>
      <c r="DK46" s="9"/>
    </row>
    <row r="47" spans="1:115" x14ac:dyDescent="0.2">
      <c r="A47" s="13" t="s">
        <v>15</v>
      </c>
      <c r="B47" s="36">
        <v>1050.04</v>
      </c>
      <c r="C47" s="36">
        <v>482.49</v>
      </c>
      <c r="D47" s="36">
        <v>730.31999999999994</v>
      </c>
      <c r="E47" s="36">
        <v>849.34999999999991</v>
      </c>
      <c r="F47" s="36">
        <v>833.17</v>
      </c>
      <c r="G47" s="36">
        <v>961.79000000000008</v>
      </c>
      <c r="H47" s="36">
        <v>910.93000000000006</v>
      </c>
      <c r="I47" s="36">
        <v>967.98000000000013</v>
      </c>
      <c r="J47" s="36">
        <v>1343.79</v>
      </c>
      <c r="K47" s="36">
        <v>1593.95</v>
      </c>
      <c r="L47" s="36">
        <v>1865.9699999999998</v>
      </c>
      <c r="CE47" s="9"/>
      <c r="CF47" s="63"/>
      <c r="CG47" s="9"/>
      <c r="CH47" s="63"/>
      <c r="CI47" s="9"/>
      <c r="CJ47" s="63"/>
      <c r="CK47" s="9"/>
      <c r="CL47" s="63"/>
      <c r="CM47" s="9"/>
      <c r="CN47" s="63"/>
      <c r="CO47" s="9"/>
      <c r="CP47" s="63"/>
      <c r="CQ47" s="9"/>
      <c r="CR47" s="63"/>
      <c r="CS47" s="9"/>
      <c r="CT47" s="63"/>
      <c r="CU47" s="9"/>
      <c r="CV47" s="63"/>
      <c r="CW47" s="9"/>
      <c r="CX47" s="9"/>
      <c r="CY47" s="9"/>
      <c r="CZ47" s="63"/>
      <c r="DA47" s="9"/>
      <c r="DB47" s="63"/>
      <c r="DC47" s="9"/>
      <c r="DD47" s="63"/>
    </row>
    <row r="48" spans="1:115" x14ac:dyDescent="0.2">
      <c r="A48" s="13" t="s">
        <v>4</v>
      </c>
      <c r="B48" s="36">
        <v>525</v>
      </c>
      <c r="C48" s="36">
        <v>263.27999999999997</v>
      </c>
      <c r="D48" s="36">
        <v>380.05</v>
      </c>
      <c r="E48" s="36">
        <v>466.64</v>
      </c>
      <c r="F48" s="36">
        <v>521.66999999999985</v>
      </c>
      <c r="G48" s="36">
        <v>490.2</v>
      </c>
      <c r="H48" s="36">
        <v>463.48999999999995</v>
      </c>
      <c r="I48" s="36">
        <v>351.45000000000005</v>
      </c>
      <c r="J48" s="36">
        <v>565.45999999999981</v>
      </c>
      <c r="K48" s="36">
        <v>943.73000000000013</v>
      </c>
      <c r="L48" s="36">
        <v>809.98</v>
      </c>
    </row>
    <row r="49" spans="1:12" ht="25.5" x14ac:dyDescent="0.2">
      <c r="A49" s="217" t="s">
        <v>16</v>
      </c>
      <c r="B49" s="238">
        <v>1651.9900000000002</v>
      </c>
      <c r="C49" s="238">
        <v>1197.7700000000004</v>
      </c>
      <c r="D49" s="238">
        <v>1589.4700000000003</v>
      </c>
      <c r="E49" s="238">
        <v>1683.3999999999999</v>
      </c>
      <c r="F49" s="238">
        <v>1571.8500000000004</v>
      </c>
      <c r="G49" s="238">
        <v>1373.9100000000003</v>
      </c>
      <c r="H49" s="238">
        <v>1489.8700000000001</v>
      </c>
      <c r="I49" s="238">
        <v>1648.9399999999998</v>
      </c>
      <c r="J49" s="238">
        <v>1787.7000000000003</v>
      </c>
      <c r="K49" s="238">
        <v>1878.5700000000002</v>
      </c>
      <c r="L49" s="238">
        <v>2315.6000000000004</v>
      </c>
    </row>
    <row r="50" spans="1:12" ht="25.5" x14ac:dyDescent="0.2">
      <c r="A50" s="30" t="s">
        <v>17</v>
      </c>
      <c r="B50" s="36">
        <v>155.53</v>
      </c>
      <c r="C50" s="36">
        <v>17.28</v>
      </c>
      <c r="D50" s="36">
        <v>36.68</v>
      </c>
      <c r="E50" s="36">
        <v>29.78</v>
      </c>
      <c r="F50" s="36">
        <v>49.86</v>
      </c>
      <c r="G50" s="36">
        <v>461.39</v>
      </c>
      <c r="H50" s="36">
        <v>88.84</v>
      </c>
      <c r="I50" s="36">
        <v>72.819999999999993</v>
      </c>
      <c r="J50" s="36">
        <v>212.78</v>
      </c>
      <c r="K50" s="36">
        <v>205.95</v>
      </c>
      <c r="L50" s="36">
        <v>421.82</v>
      </c>
    </row>
    <row r="51" spans="1:12" x14ac:dyDescent="0.2">
      <c r="A51" s="30" t="s">
        <v>18</v>
      </c>
      <c r="B51" s="36">
        <v>157.87</v>
      </c>
      <c r="C51" s="36">
        <v>15.25</v>
      </c>
      <c r="D51" s="36">
        <v>66.22</v>
      </c>
      <c r="E51" s="36">
        <v>43.41</v>
      </c>
      <c r="F51" s="36">
        <v>21.77</v>
      </c>
      <c r="G51" s="36">
        <v>64.209999999999994</v>
      </c>
      <c r="H51" s="36">
        <v>60.31</v>
      </c>
      <c r="I51" s="36">
        <v>145.53</v>
      </c>
      <c r="J51" s="36">
        <v>177.83</v>
      </c>
      <c r="K51" s="36">
        <v>338.86</v>
      </c>
      <c r="L51" s="36">
        <v>666.16</v>
      </c>
    </row>
    <row r="52" spans="1:12" x14ac:dyDescent="0.2">
      <c r="A52" s="30" t="s">
        <v>19</v>
      </c>
      <c r="B52" s="36">
        <v>0.39</v>
      </c>
      <c r="C52" s="36" t="s">
        <v>171</v>
      </c>
      <c r="D52" s="36" t="s">
        <v>171</v>
      </c>
      <c r="E52" s="36" t="s">
        <v>171</v>
      </c>
      <c r="F52" s="36" t="s">
        <v>171</v>
      </c>
      <c r="G52" s="36" t="s">
        <v>171</v>
      </c>
      <c r="H52" s="36" t="s">
        <v>171</v>
      </c>
      <c r="I52" s="36">
        <v>3.92</v>
      </c>
      <c r="J52" s="36" t="s">
        <v>171</v>
      </c>
      <c r="K52" s="36" t="s">
        <v>171</v>
      </c>
      <c r="L52" s="36" t="s">
        <v>171</v>
      </c>
    </row>
    <row r="53" spans="1:12" ht="27" customHeight="1" x14ac:dyDescent="0.2">
      <c r="A53" s="30" t="s">
        <v>20</v>
      </c>
      <c r="B53" s="36">
        <v>3.44</v>
      </c>
      <c r="C53" s="36" t="s">
        <v>171</v>
      </c>
      <c r="D53" s="36">
        <v>1.17</v>
      </c>
      <c r="E53" s="36" t="s">
        <v>171</v>
      </c>
      <c r="F53" s="36" t="s">
        <v>171</v>
      </c>
      <c r="G53" s="36" t="s">
        <v>171</v>
      </c>
      <c r="H53" s="36">
        <v>7.69</v>
      </c>
      <c r="I53" s="36" t="s">
        <v>171</v>
      </c>
      <c r="J53" s="36" t="s">
        <v>171</v>
      </c>
      <c r="K53" s="36">
        <v>3.73</v>
      </c>
      <c r="L53" s="36">
        <v>22.79</v>
      </c>
    </row>
    <row r="54" spans="1:12" ht="25.5" x14ac:dyDescent="0.2">
      <c r="A54" s="30" t="s">
        <v>21</v>
      </c>
      <c r="B54" s="36">
        <v>226.3</v>
      </c>
      <c r="C54" s="36">
        <v>11.04</v>
      </c>
      <c r="D54" s="36">
        <v>12.37</v>
      </c>
      <c r="E54" s="36">
        <v>206.07</v>
      </c>
      <c r="F54" s="36">
        <v>86.05</v>
      </c>
      <c r="G54" s="36">
        <v>195.07</v>
      </c>
      <c r="H54" s="36">
        <v>196.43</v>
      </c>
      <c r="I54" s="36">
        <v>117.76</v>
      </c>
      <c r="J54" s="36">
        <v>274.44</v>
      </c>
      <c r="K54" s="36">
        <v>341.65</v>
      </c>
      <c r="L54" s="36">
        <v>856.48</v>
      </c>
    </row>
    <row r="55" spans="1:12" x14ac:dyDescent="0.2">
      <c r="A55" s="30" t="s">
        <v>22</v>
      </c>
      <c r="B55" s="36">
        <v>8.06</v>
      </c>
      <c r="C55" s="36" t="s">
        <v>171</v>
      </c>
      <c r="D55" s="36" t="s">
        <v>171</v>
      </c>
      <c r="E55" s="36" t="s">
        <v>171</v>
      </c>
      <c r="F55" s="36" t="s">
        <v>171</v>
      </c>
      <c r="G55" s="36">
        <v>10.55</v>
      </c>
      <c r="H55" s="36" t="s">
        <v>171</v>
      </c>
      <c r="I55" s="36" t="s">
        <v>171</v>
      </c>
      <c r="J55" s="36">
        <v>4.8899999999999997</v>
      </c>
      <c r="K55" s="36">
        <v>52.11</v>
      </c>
      <c r="L55" s="36">
        <v>11.55</v>
      </c>
    </row>
    <row r="56" spans="1:12" x14ac:dyDescent="0.2">
      <c r="A56" s="30" t="s">
        <v>23</v>
      </c>
      <c r="B56" s="36">
        <v>0.45</v>
      </c>
      <c r="C56" s="36" t="s">
        <v>171</v>
      </c>
      <c r="D56" s="36" t="s">
        <v>171</v>
      </c>
      <c r="E56" s="36" t="s">
        <v>171</v>
      </c>
      <c r="F56" s="36" t="s">
        <v>171</v>
      </c>
      <c r="G56" s="36" t="s">
        <v>171</v>
      </c>
      <c r="H56" s="36" t="s">
        <v>171</v>
      </c>
      <c r="I56" s="36" t="s">
        <v>171</v>
      </c>
      <c r="J56" s="36" t="s">
        <v>171</v>
      </c>
      <c r="K56" s="36" t="s">
        <v>171</v>
      </c>
      <c r="L56" s="36">
        <v>4.79</v>
      </c>
    </row>
    <row r="57" spans="1:12" x14ac:dyDescent="0.2">
      <c r="A57" s="30" t="s">
        <v>24</v>
      </c>
      <c r="B57" s="36">
        <v>6.59</v>
      </c>
      <c r="C57" s="36">
        <v>5.85</v>
      </c>
      <c r="D57" s="36">
        <v>0.53</v>
      </c>
      <c r="E57" s="36">
        <v>0.68</v>
      </c>
      <c r="F57" s="36">
        <v>2.31</v>
      </c>
      <c r="G57" s="36">
        <v>10.53</v>
      </c>
      <c r="H57" s="36">
        <v>1.31</v>
      </c>
      <c r="I57" s="36">
        <v>11.68</v>
      </c>
      <c r="J57" s="36">
        <v>2.2599999999999998</v>
      </c>
      <c r="K57" s="36">
        <v>2.1800000000000002</v>
      </c>
      <c r="L57" s="36">
        <v>30.84</v>
      </c>
    </row>
    <row r="58" spans="1:12" ht="13.5" customHeight="1" x14ac:dyDescent="0.2">
      <c r="A58" s="19" t="s">
        <v>25</v>
      </c>
      <c r="B58" s="97">
        <v>558.63</v>
      </c>
      <c r="C58" s="97">
        <v>49.42</v>
      </c>
      <c r="D58" s="97">
        <v>116.97000000000001</v>
      </c>
      <c r="E58" s="97">
        <v>279.94</v>
      </c>
      <c r="F58" s="97">
        <v>159.99</v>
      </c>
      <c r="G58" s="97">
        <v>741.75</v>
      </c>
      <c r="H58" s="97">
        <v>354.58</v>
      </c>
      <c r="I58" s="97">
        <v>351.71</v>
      </c>
      <c r="J58" s="97">
        <v>672.19999999999993</v>
      </c>
      <c r="K58" s="97">
        <v>944.4799999999999</v>
      </c>
      <c r="L58" s="97">
        <v>2014.4299999999998</v>
      </c>
    </row>
    <row r="59" spans="1:12" ht="15" customHeight="1" x14ac:dyDescent="0.25">
      <c r="A59" s="126" t="s">
        <v>26</v>
      </c>
      <c r="B59" s="252">
        <v>3767.2799999999997</v>
      </c>
      <c r="C59" s="252">
        <v>1989.8000000000006</v>
      </c>
      <c r="D59" s="252">
        <v>2798.4100000000012</v>
      </c>
      <c r="E59" s="252">
        <v>3263.88</v>
      </c>
      <c r="F59" s="252">
        <v>3065.05</v>
      </c>
      <c r="G59" s="252">
        <v>3556.6400000000003</v>
      </c>
      <c r="H59" s="252">
        <v>3202.96</v>
      </c>
      <c r="I59" s="252">
        <v>3312.7200000000003</v>
      </c>
      <c r="J59" s="252">
        <v>4351.3600000000006</v>
      </c>
      <c r="K59" s="252">
        <v>5334.4499999999989</v>
      </c>
      <c r="L59" s="252">
        <v>6957.68</v>
      </c>
    </row>
    <row r="60" spans="1:12" ht="25.5" x14ac:dyDescent="0.2">
      <c r="A60" s="129" t="s">
        <v>153</v>
      </c>
      <c r="B60" s="272">
        <v>1.9</v>
      </c>
      <c r="C60" s="272">
        <v>1.97</v>
      </c>
      <c r="D60" s="272">
        <v>1.88</v>
      </c>
      <c r="E60" s="272">
        <v>2.16</v>
      </c>
      <c r="F60" s="272">
        <v>2.13</v>
      </c>
      <c r="G60" s="272">
        <v>2.0699999999999998</v>
      </c>
      <c r="H60" s="272">
        <v>1.75</v>
      </c>
      <c r="I60" s="272">
        <v>1.59</v>
      </c>
      <c r="J60" s="272">
        <v>2.02</v>
      </c>
      <c r="K60" s="272">
        <v>1.67</v>
      </c>
      <c r="L60" s="272">
        <v>1.73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</sheetData>
  <mergeCells count="17">
    <mergeCell ref="J6:J9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K139"/>
  <sheetViews>
    <sheetView showGridLines="0" zoomScaleNormal="100" zoomScaleSheetLayoutView="100" workbookViewId="0"/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2" width="12.7109375" style="4" customWidth="1"/>
    <col min="23" max="23" width="9.5703125" style="4" customWidth="1"/>
    <col min="24" max="30" width="13.7109375" style="4" bestFit="1" customWidth="1"/>
    <col min="31" max="31" width="2.140625" style="4" customWidth="1"/>
    <col min="32" max="50" width="1.7109375" style="4" customWidth="1"/>
    <col min="51" max="51" width="11.28515625" style="4" customWidth="1"/>
    <col min="52" max="52" width="52.42578125" style="4" customWidth="1"/>
    <col min="53" max="53" width="17.5703125" style="4" customWidth="1"/>
    <col min="54" max="54" width="10.85546875" style="4" customWidth="1"/>
    <col min="55" max="55" width="13.28515625" style="4" customWidth="1"/>
    <col min="56" max="56" width="10.85546875" style="4" customWidth="1"/>
    <col min="57" max="57" width="13.28515625" style="4" customWidth="1"/>
    <col min="58" max="58" width="10.85546875" style="4" customWidth="1"/>
    <col min="59" max="59" width="13.28515625" style="4" customWidth="1"/>
    <col min="60" max="60" width="10.85546875" style="4" customWidth="1"/>
    <col min="61" max="61" width="13.28515625" style="4" customWidth="1"/>
    <col min="62" max="62" width="13.140625" style="4" bestFit="1" customWidth="1"/>
    <col min="63" max="63" width="14.140625" style="4" customWidth="1"/>
    <col min="64" max="64" width="12.140625" style="4" bestFit="1" customWidth="1"/>
    <col min="65" max="65" width="14.42578125" style="4" customWidth="1"/>
    <col min="66" max="66" width="12.140625" style="4" bestFit="1" customWidth="1"/>
    <col min="67" max="67" width="18.7109375" style="4" bestFit="1" customWidth="1"/>
    <col min="68" max="68" width="12.140625" style="4" bestFit="1" customWidth="1"/>
    <col min="69" max="69" width="17.7109375" style="4" bestFit="1" customWidth="1"/>
    <col min="70" max="70" width="12.140625" style="4" bestFit="1" customWidth="1"/>
    <col min="71" max="71" width="18.7109375" style="4" bestFit="1" customWidth="1"/>
    <col min="72" max="72" width="12.140625" style="4" bestFit="1" customWidth="1"/>
    <col min="73" max="73" width="17.7109375" style="4" bestFit="1" customWidth="1"/>
    <col min="74" max="74" width="12.140625" style="4" bestFit="1" customWidth="1"/>
    <col min="75" max="75" width="18.7109375" style="4" bestFit="1" customWidth="1"/>
    <col min="76" max="76" width="12.140625" style="4" bestFit="1" customWidth="1"/>
    <col min="77" max="77" width="18.7109375" style="4" bestFit="1" customWidth="1"/>
    <col min="78" max="78" width="12.140625" style="4" bestFit="1" customWidth="1"/>
    <col min="79" max="79" width="17.7109375" style="4" bestFit="1" customWidth="1"/>
    <col min="80" max="80" width="12.140625" style="4" bestFit="1" customWidth="1"/>
    <col min="81" max="81" width="18.7109375" style="4" bestFit="1" customWidth="1"/>
    <col min="82" max="82" width="12.140625" style="4" bestFit="1" customWidth="1"/>
    <col min="83" max="83" width="17.7109375" style="1" bestFit="1" customWidth="1"/>
    <col min="84" max="84" width="12.140625" style="41" bestFit="1" customWidth="1"/>
    <col min="85" max="85" width="17.7109375" style="1" bestFit="1" customWidth="1"/>
    <col min="86" max="86" width="12.140625" style="41" bestFit="1" customWidth="1"/>
    <col min="87" max="87" width="17.7109375" style="1" bestFit="1" customWidth="1"/>
    <col min="88" max="88" width="12.140625" style="41" bestFit="1" customWidth="1"/>
    <col min="89" max="89" width="17.7109375" style="1" bestFit="1" customWidth="1"/>
    <col min="90" max="90" width="12.140625" style="41" bestFit="1" customWidth="1"/>
    <col min="91" max="91" width="18.7109375" style="1" bestFit="1" customWidth="1"/>
    <col min="92" max="92" width="13.140625" style="41" bestFit="1" customWidth="1"/>
    <col min="93" max="93" width="17.7109375" style="1" bestFit="1" customWidth="1"/>
    <col min="94" max="94" width="12.140625" style="41" bestFit="1" customWidth="1"/>
    <col min="95" max="95" width="17.7109375" style="1" bestFit="1" customWidth="1"/>
    <col min="96" max="96" width="12.140625" style="41" bestFit="1" customWidth="1"/>
    <col min="97" max="97" width="17.7109375" style="1" bestFit="1" customWidth="1"/>
    <col min="98" max="98" width="12.140625" style="41" bestFit="1" customWidth="1"/>
    <col min="99" max="99" width="17.7109375" style="1" bestFit="1" customWidth="1"/>
    <col min="100" max="100" width="12.140625" style="41" bestFit="1" customWidth="1"/>
    <col min="101" max="101" width="17.7109375" style="1" bestFit="1" customWidth="1"/>
    <col min="102" max="102" width="14.7109375" style="1" bestFit="1" customWidth="1"/>
    <col min="103" max="103" width="18.7109375" style="1" bestFit="1" customWidth="1"/>
    <col min="104" max="104" width="12.140625" style="41" bestFit="1" customWidth="1"/>
    <col min="105" max="105" width="17.7109375" style="1" bestFit="1" customWidth="1"/>
    <col min="106" max="106" width="12.140625" style="41" bestFit="1" customWidth="1"/>
    <col min="107" max="107" width="19.7109375" style="1" bestFit="1" customWidth="1"/>
    <col min="108" max="108" width="14.140625" style="41" bestFit="1" customWidth="1"/>
    <col min="109" max="16384" width="9.140625" style="1"/>
  </cols>
  <sheetData>
    <row r="1" spans="1:115" ht="15.75" customHeight="1" x14ac:dyDescent="0.25">
      <c r="A1" s="226" t="s">
        <v>762</v>
      </c>
      <c r="J1" s="1081"/>
      <c r="K1" s="1081"/>
      <c r="L1" s="1081"/>
    </row>
    <row r="2" spans="1:115" x14ac:dyDescent="0.2">
      <c r="J2" s="1081" t="s">
        <v>137</v>
      </c>
      <c r="K2" s="1081"/>
      <c r="L2" s="1081"/>
    </row>
    <row r="3" spans="1:115" ht="38.25" customHeight="1" x14ac:dyDescent="0.3">
      <c r="A3" s="1032" t="s">
        <v>159</v>
      </c>
      <c r="B3" s="1032"/>
      <c r="C3" s="1032"/>
      <c r="D3" s="1032"/>
      <c r="E3" s="1032"/>
      <c r="F3" s="1032"/>
      <c r="G3" s="1032"/>
      <c r="H3" s="1032"/>
      <c r="I3" s="1032"/>
      <c r="J3" s="1032"/>
      <c r="K3" s="1032"/>
      <c r="L3" s="1032"/>
    </row>
    <row r="4" spans="1:115" ht="25.5" customHeight="1" x14ac:dyDescent="0.2">
      <c r="A4" s="5"/>
      <c r="B4" s="5"/>
      <c r="C4" s="119"/>
      <c r="D4" s="119"/>
      <c r="E4" s="119"/>
      <c r="F4" s="5"/>
      <c r="G4" s="5"/>
      <c r="H4" s="1088" t="s">
        <v>135</v>
      </c>
      <c r="I4" s="1088"/>
      <c r="J4" s="1088"/>
      <c r="K4" s="1088"/>
      <c r="L4" s="1088"/>
    </row>
    <row r="5" spans="1:115" ht="26.25" customHeight="1" x14ac:dyDescent="0.2">
      <c r="A5" s="1085"/>
      <c r="B5" s="1080" t="s">
        <v>0</v>
      </c>
      <c r="C5" s="1036" t="s">
        <v>158</v>
      </c>
      <c r="D5" s="1036"/>
      <c r="E5" s="1036"/>
      <c r="F5" s="1036"/>
      <c r="G5" s="1036"/>
      <c r="H5" s="1036"/>
      <c r="I5" s="1036"/>
      <c r="J5" s="1036"/>
      <c r="K5" s="1036"/>
      <c r="L5" s="1036"/>
      <c r="N5" s="8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</row>
    <row r="6" spans="1:115" ht="41.85" customHeight="1" x14ac:dyDescent="0.2">
      <c r="A6" s="1086"/>
      <c r="B6" s="1080"/>
      <c r="C6" s="1084" t="s">
        <v>45</v>
      </c>
      <c r="D6" s="1080" t="s">
        <v>46</v>
      </c>
      <c r="E6" s="1080" t="s">
        <v>47</v>
      </c>
      <c r="F6" s="1080" t="s">
        <v>48</v>
      </c>
      <c r="G6" s="1080" t="s">
        <v>49</v>
      </c>
      <c r="H6" s="1080" t="s">
        <v>50</v>
      </c>
      <c r="I6" s="1080" t="s">
        <v>51</v>
      </c>
      <c r="J6" s="1080" t="s">
        <v>52</v>
      </c>
      <c r="K6" s="1080" t="s">
        <v>53</v>
      </c>
      <c r="L6" s="1082" t="s">
        <v>54</v>
      </c>
      <c r="N6" s="8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</row>
    <row r="7" spans="1:115" ht="12.75" customHeight="1" x14ac:dyDescent="0.2">
      <c r="A7" s="1086"/>
      <c r="B7" s="1080"/>
      <c r="C7" s="1084"/>
      <c r="D7" s="1080"/>
      <c r="E7" s="1080"/>
      <c r="F7" s="1080"/>
      <c r="G7" s="1080"/>
      <c r="H7" s="1080"/>
      <c r="I7" s="1080"/>
      <c r="J7" s="1080"/>
      <c r="K7" s="1080"/>
      <c r="L7" s="1082"/>
      <c r="N7" s="8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</row>
    <row r="8" spans="1:115" x14ac:dyDescent="0.2">
      <c r="A8" s="1086"/>
      <c r="B8" s="1080"/>
      <c r="C8" s="1084"/>
      <c r="D8" s="1080"/>
      <c r="E8" s="1080"/>
      <c r="F8" s="1080"/>
      <c r="G8" s="1080"/>
      <c r="H8" s="1080"/>
      <c r="I8" s="1080"/>
      <c r="J8" s="1080"/>
      <c r="K8" s="1080"/>
      <c r="L8" s="1082"/>
      <c r="N8" s="8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</row>
    <row r="9" spans="1:115" ht="12" customHeight="1" x14ac:dyDescent="0.2">
      <c r="A9" s="1087"/>
      <c r="B9" s="1080"/>
      <c r="C9" s="1084"/>
      <c r="D9" s="1080"/>
      <c r="E9" s="1080"/>
      <c r="F9" s="1080"/>
      <c r="G9" s="1080"/>
      <c r="H9" s="1080"/>
      <c r="I9" s="1080"/>
      <c r="J9" s="1080"/>
      <c r="K9" s="1080"/>
      <c r="L9" s="1083"/>
      <c r="N9" s="8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</row>
    <row r="10" spans="1:115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9"/>
      <c r="DH10" s="9"/>
      <c r="DI10" s="9"/>
      <c r="DJ10" s="9"/>
      <c r="DK10" s="9"/>
    </row>
    <row r="11" spans="1:115" s="23" customFormat="1" ht="27" x14ac:dyDescent="0.2">
      <c r="A11" s="10" t="s">
        <v>107</v>
      </c>
      <c r="B11" s="273">
        <v>40.400000000000006</v>
      </c>
      <c r="C11" s="275">
        <v>56.300000000000004</v>
      </c>
      <c r="D11" s="275">
        <v>53.4</v>
      </c>
      <c r="E11" s="275">
        <v>45.70000000000001</v>
      </c>
      <c r="F11" s="275">
        <v>44.900000000000006</v>
      </c>
      <c r="G11" s="275">
        <v>36</v>
      </c>
      <c r="H11" s="275">
        <v>43.699999999999996</v>
      </c>
      <c r="I11" s="275">
        <v>47.79999999999999</v>
      </c>
      <c r="J11" s="275">
        <v>38.299999999999997</v>
      </c>
      <c r="K11" s="275">
        <v>32.9</v>
      </c>
      <c r="L11" s="275">
        <v>29.7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22"/>
      <c r="DH11" s="22"/>
      <c r="DI11" s="22"/>
      <c r="DJ11" s="22"/>
      <c r="DK11" s="22"/>
    </row>
    <row r="12" spans="1:115" ht="12.75" customHeight="1" x14ac:dyDescent="0.2">
      <c r="A12" s="10" t="s">
        <v>108</v>
      </c>
      <c r="B12" s="273">
        <v>0.8</v>
      </c>
      <c r="C12" s="275">
        <v>0.6</v>
      </c>
      <c r="D12" s="275">
        <v>0.4</v>
      </c>
      <c r="E12" s="275">
        <v>1.1000000000000001</v>
      </c>
      <c r="F12" s="275">
        <v>0.8</v>
      </c>
      <c r="G12" s="275">
        <v>0.3</v>
      </c>
      <c r="H12" s="275">
        <v>0.5</v>
      </c>
      <c r="I12" s="275">
        <v>1</v>
      </c>
      <c r="J12" s="275">
        <v>0.7</v>
      </c>
      <c r="K12" s="275">
        <v>0.9</v>
      </c>
      <c r="L12" s="275">
        <v>1.3</v>
      </c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9"/>
      <c r="DH12" s="9"/>
      <c r="DI12" s="9"/>
      <c r="DJ12" s="9"/>
      <c r="DK12" s="9"/>
    </row>
    <row r="13" spans="1:115" s="23" customFormat="1" ht="15" customHeight="1" x14ac:dyDescent="0.2">
      <c r="A13" s="10" t="s">
        <v>109</v>
      </c>
      <c r="B13" s="273">
        <v>2.1</v>
      </c>
      <c r="C13" s="275">
        <v>3.2</v>
      </c>
      <c r="D13" s="275">
        <v>2.2999999999999998</v>
      </c>
      <c r="E13" s="275">
        <v>4.3</v>
      </c>
      <c r="F13" s="275">
        <v>4.9000000000000004</v>
      </c>
      <c r="G13" s="275">
        <v>2.1</v>
      </c>
      <c r="H13" s="275">
        <v>1.8</v>
      </c>
      <c r="I13" s="275">
        <v>0.8</v>
      </c>
      <c r="J13" s="275">
        <v>1.7</v>
      </c>
      <c r="K13" s="275">
        <v>0.9</v>
      </c>
      <c r="L13" s="275">
        <v>1.5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22"/>
      <c r="DH13" s="22"/>
      <c r="DI13" s="22"/>
      <c r="DJ13" s="22"/>
      <c r="DK13" s="22"/>
    </row>
    <row r="14" spans="1:115" ht="12.75" customHeight="1" x14ac:dyDescent="0.2">
      <c r="A14" s="10" t="s">
        <v>2</v>
      </c>
      <c r="B14" s="273">
        <v>5.3999999999999995</v>
      </c>
      <c r="C14" s="275">
        <v>4</v>
      </c>
      <c r="D14" s="275">
        <v>5.6</v>
      </c>
      <c r="E14" s="275">
        <v>4.6999999999999993</v>
      </c>
      <c r="F14" s="275">
        <v>5.0999999999999996</v>
      </c>
      <c r="G14" s="275">
        <v>3.6</v>
      </c>
      <c r="H14" s="275">
        <v>6.7999999999999989</v>
      </c>
      <c r="I14" s="275">
        <v>4.4999999999999991</v>
      </c>
      <c r="J14" s="275">
        <v>6</v>
      </c>
      <c r="K14" s="275">
        <v>6.4</v>
      </c>
      <c r="L14" s="275">
        <v>5.5</v>
      </c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9"/>
      <c r="DH14" s="9"/>
      <c r="DI14" s="9"/>
      <c r="DJ14" s="9"/>
      <c r="DK14" s="9"/>
    </row>
    <row r="15" spans="1:115" ht="12.75" customHeight="1" x14ac:dyDescent="0.2">
      <c r="A15" s="13" t="s">
        <v>3</v>
      </c>
      <c r="B15" s="273">
        <v>5.3</v>
      </c>
      <c r="C15" s="275">
        <v>3.9</v>
      </c>
      <c r="D15" s="275">
        <v>5.5</v>
      </c>
      <c r="E15" s="275">
        <v>4.5999999999999996</v>
      </c>
      <c r="F15" s="275">
        <v>5</v>
      </c>
      <c r="G15" s="275">
        <v>3.6</v>
      </c>
      <c r="H15" s="275">
        <v>6.6999999999999993</v>
      </c>
      <c r="I15" s="275">
        <v>4.3999999999999995</v>
      </c>
      <c r="J15" s="275">
        <v>6</v>
      </c>
      <c r="K15" s="275">
        <v>6.4</v>
      </c>
      <c r="L15" s="275">
        <v>5.5</v>
      </c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9"/>
      <c r="DH15" s="9"/>
      <c r="DI15" s="9"/>
      <c r="DJ15" s="9"/>
      <c r="DK15" s="9"/>
    </row>
    <row r="16" spans="1:115" ht="12.75" customHeight="1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0.1</v>
      </c>
      <c r="F16" s="275">
        <v>0.1</v>
      </c>
      <c r="G16" s="275">
        <v>0</v>
      </c>
      <c r="H16" s="275">
        <v>0.1</v>
      </c>
      <c r="I16" s="275">
        <v>0.1</v>
      </c>
      <c r="J16" s="275">
        <v>0</v>
      </c>
      <c r="K16" s="275">
        <v>0</v>
      </c>
      <c r="L16" s="275">
        <v>0</v>
      </c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9"/>
      <c r="DH16" s="9"/>
      <c r="DI16" s="9"/>
      <c r="DJ16" s="9"/>
      <c r="DK16" s="9"/>
    </row>
    <row r="17" spans="1:115" ht="27" x14ac:dyDescent="0.2">
      <c r="A17" s="10" t="s">
        <v>5</v>
      </c>
      <c r="B17" s="273">
        <v>14.7</v>
      </c>
      <c r="C17" s="275">
        <v>18.100000000000001</v>
      </c>
      <c r="D17" s="275">
        <v>14.9</v>
      </c>
      <c r="E17" s="275">
        <v>15.4</v>
      </c>
      <c r="F17" s="275">
        <v>16.600000000000001</v>
      </c>
      <c r="G17" s="275">
        <v>14.5</v>
      </c>
      <c r="H17" s="275">
        <v>16.3</v>
      </c>
      <c r="I17" s="275">
        <v>16.7</v>
      </c>
      <c r="J17" s="275">
        <v>19.5</v>
      </c>
      <c r="K17" s="275">
        <v>12.200000000000001</v>
      </c>
      <c r="L17" s="275">
        <v>9.8000000000000007</v>
      </c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9"/>
      <c r="DH17" s="9"/>
      <c r="DI17" s="9"/>
      <c r="DJ17" s="9"/>
      <c r="DK17" s="9"/>
    </row>
    <row r="18" spans="1:115" ht="12.75" customHeight="1" x14ac:dyDescent="0.2">
      <c r="A18" s="13" t="s">
        <v>3</v>
      </c>
      <c r="B18" s="273">
        <v>11.5</v>
      </c>
      <c r="C18" s="275">
        <v>13</v>
      </c>
      <c r="D18" s="275">
        <v>11.9</v>
      </c>
      <c r="E18" s="275">
        <v>10.5</v>
      </c>
      <c r="F18" s="275">
        <v>12.5</v>
      </c>
      <c r="G18" s="275">
        <v>13.2</v>
      </c>
      <c r="H18" s="275">
        <v>13.3</v>
      </c>
      <c r="I18" s="275">
        <v>14</v>
      </c>
      <c r="J18" s="275">
        <v>12.8</v>
      </c>
      <c r="K18" s="275">
        <v>11.4</v>
      </c>
      <c r="L18" s="275">
        <v>7.5</v>
      </c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9"/>
      <c r="DH18" s="9"/>
      <c r="DI18" s="9"/>
      <c r="DJ18" s="9"/>
      <c r="DK18" s="9"/>
    </row>
    <row r="19" spans="1:115" ht="12.75" customHeight="1" x14ac:dyDescent="0.2">
      <c r="A19" s="13" t="s">
        <v>4</v>
      </c>
      <c r="B19" s="273">
        <v>3.2</v>
      </c>
      <c r="C19" s="275">
        <v>5.0999999999999996</v>
      </c>
      <c r="D19" s="275">
        <v>3</v>
      </c>
      <c r="E19" s="275">
        <v>4.9000000000000004</v>
      </c>
      <c r="F19" s="275">
        <v>4.0999999999999996</v>
      </c>
      <c r="G19" s="275">
        <v>1.3</v>
      </c>
      <c r="H19" s="275">
        <v>3</v>
      </c>
      <c r="I19" s="275">
        <v>2.7</v>
      </c>
      <c r="J19" s="275">
        <v>6.7</v>
      </c>
      <c r="K19" s="275">
        <v>0.8</v>
      </c>
      <c r="L19" s="275">
        <v>2.2999999999999998</v>
      </c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9"/>
      <c r="DH19" s="9"/>
      <c r="DI19" s="9"/>
      <c r="DJ19" s="9"/>
      <c r="DK19" s="9"/>
    </row>
    <row r="20" spans="1:115" ht="25.5" x14ac:dyDescent="0.2">
      <c r="A20" s="207" t="s">
        <v>6</v>
      </c>
      <c r="B20" s="302">
        <v>12.1</v>
      </c>
      <c r="C20" s="303">
        <v>17.3</v>
      </c>
      <c r="D20" s="303">
        <v>13.5</v>
      </c>
      <c r="E20" s="303">
        <v>10.9</v>
      </c>
      <c r="F20" s="303">
        <v>15.7</v>
      </c>
      <c r="G20" s="303">
        <v>12.7</v>
      </c>
      <c r="H20" s="303">
        <v>14.1</v>
      </c>
      <c r="I20" s="303">
        <v>15.5</v>
      </c>
      <c r="J20" s="303">
        <v>11</v>
      </c>
      <c r="K20" s="303">
        <v>9.5</v>
      </c>
      <c r="L20" s="303">
        <v>8.6</v>
      </c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9"/>
      <c r="DH20" s="9"/>
      <c r="DI20" s="9"/>
      <c r="DJ20" s="9"/>
      <c r="DK20" s="9"/>
    </row>
    <row r="21" spans="1:115" s="23" customFormat="1" ht="39" customHeight="1" x14ac:dyDescent="0.2">
      <c r="A21" s="10" t="s">
        <v>110</v>
      </c>
      <c r="B21" s="304">
        <v>2.1</v>
      </c>
      <c r="C21" s="274">
        <v>1.5</v>
      </c>
      <c r="D21" s="274">
        <v>1.8000000000000003</v>
      </c>
      <c r="E21" s="274">
        <v>1.4000000000000001</v>
      </c>
      <c r="F21" s="274">
        <v>1.8</v>
      </c>
      <c r="G21" s="274">
        <v>1.4</v>
      </c>
      <c r="H21" s="274">
        <v>1.5</v>
      </c>
      <c r="I21" s="274">
        <v>2.5</v>
      </c>
      <c r="J21" s="274">
        <v>2.2999999999999998</v>
      </c>
      <c r="K21" s="274">
        <v>2.9</v>
      </c>
      <c r="L21" s="274">
        <v>2.2000000000000002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22"/>
      <c r="DH21" s="22"/>
      <c r="DI21" s="22"/>
      <c r="DJ21" s="22"/>
      <c r="DK21" s="22"/>
    </row>
    <row r="22" spans="1:115" ht="12" customHeight="1" x14ac:dyDescent="0.2">
      <c r="A22" s="13" t="s">
        <v>3</v>
      </c>
      <c r="B22" s="273">
        <v>2</v>
      </c>
      <c r="C22" s="275">
        <v>1.5</v>
      </c>
      <c r="D22" s="275">
        <v>1.4000000000000001</v>
      </c>
      <c r="E22" s="275">
        <v>1.3</v>
      </c>
      <c r="F22" s="275">
        <v>1.8</v>
      </c>
      <c r="G22" s="275">
        <v>1.4</v>
      </c>
      <c r="H22" s="275">
        <v>1.5</v>
      </c>
      <c r="I22" s="275">
        <v>2.5</v>
      </c>
      <c r="J22" s="275">
        <v>2.2999999999999998</v>
      </c>
      <c r="K22" s="275">
        <v>2.9</v>
      </c>
      <c r="L22" s="275">
        <v>2.1</v>
      </c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9"/>
      <c r="DH22" s="9"/>
      <c r="DI22" s="9"/>
      <c r="DJ22" s="9"/>
      <c r="DK22" s="9"/>
    </row>
    <row r="23" spans="1:115" x14ac:dyDescent="0.2">
      <c r="A23" s="13" t="s">
        <v>4</v>
      </c>
      <c r="B23" s="273">
        <v>0.1</v>
      </c>
      <c r="C23" s="275" t="s">
        <v>171</v>
      </c>
      <c r="D23" s="275">
        <v>0.4</v>
      </c>
      <c r="E23" s="275">
        <v>0.1</v>
      </c>
      <c r="F23" s="275">
        <v>0</v>
      </c>
      <c r="G23" s="275" t="s">
        <v>171</v>
      </c>
      <c r="H23" s="275">
        <v>0</v>
      </c>
      <c r="I23" s="275">
        <v>0</v>
      </c>
      <c r="J23" s="275">
        <v>0</v>
      </c>
      <c r="K23" s="275">
        <v>0</v>
      </c>
      <c r="L23" s="275">
        <v>0.1</v>
      </c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9"/>
      <c r="DH23" s="9"/>
      <c r="DI23" s="9"/>
      <c r="DJ23" s="9"/>
      <c r="DK23" s="9"/>
    </row>
    <row r="24" spans="1:115" ht="13.5" x14ac:dyDescent="0.2">
      <c r="A24" s="10" t="s">
        <v>7</v>
      </c>
      <c r="B24" s="273">
        <v>7.6999999999999993</v>
      </c>
      <c r="C24" s="275">
        <v>3.7</v>
      </c>
      <c r="D24" s="275">
        <v>4.9000000000000004</v>
      </c>
      <c r="E24" s="275">
        <v>5</v>
      </c>
      <c r="F24" s="275">
        <v>9.3000000000000007</v>
      </c>
      <c r="G24" s="275">
        <v>10.199999999999999</v>
      </c>
      <c r="H24" s="275">
        <v>7.5</v>
      </c>
      <c r="I24" s="275">
        <v>6.5</v>
      </c>
      <c r="J24" s="275">
        <v>5.4</v>
      </c>
      <c r="K24" s="275">
        <v>13.3</v>
      </c>
      <c r="L24" s="275">
        <v>7.1000000000000005</v>
      </c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9"/>
      <c r="DH24" s="9"/>
      <c r="DI24" s="9"/>
      <c r="DJ24" s="9"/>
      <c r="DK24" s="9"/>
    </row>
    <row r="25" spans="1:115" ht="12.75" customHeight="1" x14ac:dyDescent="0.2">
      <c r="A25" s="13" t="s">
        <v>3</v>
      </c>
      <c r="B25" s="273">
        <v>3.8</v>
      </c>
      <c r="C25" s="275">
        <v>2.9</v>
      </c>
      <c r="D25" s="275">
        <v>3</v>
      </c>
      <c r="E25" s="275">
        <v>2.4</v>
      </c>
      <c r="F25" s="275">
        <v>4.7</v>
      </c>
      <c r="G25" s="275">
        <v>4.5</v>
      </c>
      <c r="H25" s="275">
        <v>3.1</v>
      </c>
      <c r="I25" s="275">
        <v>4.5999999999999996</v>
      </c>
      <c r="J25" s="275">
        <v>4.5</v>
      </c>
      <c r="K25" s="275">
        <v>3.2</v>
      </c>
      <c r="L25" s="275">
        <v>4.4000000000000004</v>
      </c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9"/>
      <c r="DH25" s="9"/>
      <c r="DI25" s="9"/>
      <c r="DJ25" s="9"/>
      <c r="DK25" s="9"/>
    </row>
    <row r="26" spans="1:115" x14ac:dyDescent="0.2">
      <c r="A26" s="13" t="s">
        <v>4</v>
      </c>
      <c r="B26" s="273">
        <v>3.9</v>
      </c>
      <c r="C26" s="275">
        <v>0.8</v>
      </c>
      <c r="D26" s="275">
        <v>1.9</v>
      </c>
      <c r="E26" s="275">
        <v>2.6</v>
      </c>
      <c r="F26" s="275">
        <v>4.5999999999999996</v>
      </c>
      <c r="G26" s="275">
        <v>5.7</v>
      </c>
      <c r="H26" s="275">
        <v>4.4000000000000004</v>
      </c>
      <c r="I26" s="275">
        <v>1.9</v>
      </c>
      <c r="J26" s="275">
        <v>0.9</v>
      </c>
      <c r="K26" s="275">
        <v>10.1</v>
      </c>
      <c r="L26" s="275">
        <v>2.7</v>
      </c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9"/>
      <c r="DH26" s="9"/>
      <c r="DI26" s="9"/>
      <c r="DJ26" s="9"/>
      <c r="DK26" s="9"/>
    </row>
    <row r="27" spans="1:115" ht="13.5" x14ac:dyDescent="0.2">
      <c r="A27" s="10" t="s">
        <v>8</v>
      </c>
      <c r="B27" s="273">
        <v>3.9000000000000004</v>
      </c>
      <c r="C27" s="275">
        <v>0.7</v>
      </c>
      <c r="D27" s="275">
        <v>1.4</v>
      </c>
      <c r="E27" s="275">
        <v>5.2</v>
      </c>
      <c r="F27" s="275">
        <v>1.9000000000000001</v>
      </c>
      <c r="G27" s="275">
        <v>2.9</v>
      </c>
      <c r="H27" s="275">
        <v>2.5</v>
      </c>
      <c r="I27" s="275">
        <v>2.2999999999999998</v>
      </c>
      <c r="J27" s="275">
        <v>3.8</v>
      </c>
      <c r="K27" s="275">
        <v>5.3000000000000007</v>
      </c>
      <c r="L27" s="275">
        <v>7</v>
      </c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9"/>
      <c r="DH27" s="9"/>
      <c r="DI27" s="9"/>
      <c r="DJ27" s="9"/>
      <c r="DK27" s="9"/>
    </row>
    <row r="28" spans="1:115" x14ac:dyDescent="0.2">
      <c r="A28" s="13" t="s">
        <v>3</v>
      </c>
      <c r="B28" s="273">
        <v>2.6</v>
      </c>
      <c r="C28" s="275">
        <v>0.4</v>
      </c>
      <c r="D28" s="275">
        <v>0.5</v>
      </c>
      <c r="E28" s="275">
        <v>3.5</v>
      </c>
      <c r="F28" s="275">
        <v>0.8</v>
      </c>
      <c r="G28" s="275">
        <v>1.9</v>
      </c>
      <c r="H28" s="275">
        <v>1.4</v>
      </c>
      <c r="I28" s="275">
        <v>1.4</v>
      </c>
      <c r="J28" s="275">
        <v>3.1</v>
      </c>
      <c r="K28" s="275">
        <v>3.1</v>
      </c>
      <c r="L28" s="275">
        <v>5.5</v>
      </c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9"/>
      <c r="DH28" s="9"/>
      <c r="DI28" s="9"/>
      <c r="DJ28" s="9"/>
      <c r="DK28" s="9"/>
    </row>
    <row r="29" spans="1:115" x14ac:dyDescent="0.2">
      <c r="A29" s="17" t="s">
        <v>4</v>
      </c>
      <c r="B29" s="273">
        <v>1.3</v>
      </c>
      <c r="C29" s="275">
        <v>0.3</v>
      </c>
      <c r="D29" s="275">
        <v>0.9</v>
      </c>
      <c r="E29" s="275">
        <v>1.7</v>
      </c>
      <c r="F29" s="275">
        <v>1.1000000000000001</v>
      </c>
      <c r="G29" s="275">
        <v>1</v>
      </c>
      <c r="H29" s="275">
        <v>1.1000000000000001</v>
      </c>
      <c r="I29" s="275">
        <v>0.9</v>
      </c>
      <c r="J29" s="275">
        <v>0.7</v>
      </c>
      <c r="K29" s="275">
        <v>2.2000000000000002</v>
      </c>
      <c r="L29" s="275">
        <v>1.5</v>
      </c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9"/>
      <c r="DH29" s="9"/>
      <c r="DI29" s="9"/>
      <c r="DJ29" s="9"/>
      <c r="DK29" s="9"/>
    </row>
    <row r="30" spans="1:115" ht="13.5" x14ac:dyDescent="0.2">
      <c r="A30" s="10" t="s">
        <v>9</v>
      </c>
      <c r="B30" s="274">
        <v>3.1</v>
      </c>
      <c r="C30" s="274">
        <v>4.4000000000000004</v>
      </c>
      <c r="D30" s="274">
        <v>3.7</v>
      </c>
      <c r="E30" s="274">
        <v>3.1</v>
      </c>
      <c r="F30" s="274">
        <v>2.8000000000000003</v>
      </c>
      <c r="G30" s="274">
        <v>3.8</v>
      </c>
      <c r="H30" s="274">
        <v>3.6</v>
      </c>
      <c r="I30" s="274">
        <v>3.2</v>
      </c>
      <c r="J30" s="274">
        <v>3.1</v>
      </c>
      <c r="K30" s="274">
        <v>2.7</v>
      </c>
      <c r="L30" s="274">
        <v>2.1</v>
      </c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9"/>
      <c r="DH30" s="9"/>
      <c r="DI30" s="9"/>
      <c r="DJ30" s="9"/>
      <c r="DK30" s="9"/>
    </row>
    <row r="31" spans="1:115" s="23" customFormat="1" x14ac:dyDescent="0.2">
      <c r="A31" s="13" t="s">
        <v>3</v>
      </c>
      <c r="B31" s="275">
        <v>0.2</v>
      </c>
      <c r="C31" s="275" t="s">
        <v>171</v>
      </c>
      <c r="D31" s="275">
        <v>0</v>
      </c>
      <c r="E31" s="275">
        <v>0</v>
      </c>
      <c r="F31" s="275">
        <v>0.2</v>
      </c>
      <c r="G31" s="275">
        <v>0</v>
      </c>
      <c r="H31" s="275">
        <v>0.1</v>
      </c>
      <c r="I31" s="275">
        <v>0</v>
      </c>
      <c r="J31" s="275">
        <v>0</v>
      </c>
      <c r="K31" s="275">
        <v>0.5</v>
      </c>
      <c r="L31" s="275">
        <v>0.1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22"/>
      <c r="DH31" s="22"/>
      <c r="DI31" s="22"/>
      <c r="DJ31" s="22"/>
      <c r="DK31" s="22"/>
    </row>
    <row r="32" spans="1:115" s="23" customFormat="1" x14ac:dyDescent="0.2">
      <c r="A32" s="13" t="s">
        <v>4</v>
      </c>
      <c r="B32" s="275">
        <v>2.9</v>
      </c>
      <c r="C32" s="275">
        <v>4.4000000000000004</v>
      </c>
      <c r="D32" s="275">
        <v>3.7</v>
      </c>
      <c r="E32" s="275">
        <v>3.1</v>
      </c>
      <c r="F32" s="275">
        <v>2.6</v>
      </c>
      <c r="G32" s="275">
        <v>3.8</v>
      </c>
      <c r="H32" s="275">
        <v>3.5</v>
      </c>
      <c r="I32" s="275">
        <v>3.2</v>
      </c>
      <c r="J32" s="275">
        <v>3.1</v>
      </c>
      <c r="K32" s="275">
        <v>2.2000000000000002</v>
      </c>
      <c r="L32" s="275">
        <v>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22"/>
      <c r="DH32" s="22"/>
      <c r="DI32" s="22"/>
      <c r="DJ32" s="22"/>
      <c r="DK32" s="22"/>
    </row>
    <row r="33" spans="1:115" ht="13.5" x14ac:dyDescent="0.2">
      <c r="A33" s="10" t="s">
        <v>10</v>
      </c>
      <c r="B33" s="39">
        <v>1.1000000000000001</v>
      </c>
      <c r="C33" s="39">
        <v>1.7000000000000002</v>
      </c>
      <c r="D33" s="39">
        <v>1.7000000000000002</v>
      </c>
      <c r="E33" s="39">
        <v>1.3</v>
      </c>
      <c r="F33" s="39">
        <v>1.1000000000000001</v>
      </c>
      <c r="G33" s="39">
        <v>0.6</v>
      </c>
      <c r="H33" s="39">
        <v>1.2</v>
      </c>
      <c r="I33" s="39">
        <v>0.9</v>
      </c>
      <c r="J33" s="39">
        <v>0.60000000000000009</v>
      </c>
      <c r="K33" s="39">
        <v>0.8</v>
      </c>
      <c r="L33" s="39">
        <v>1.5</v>
      </c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9"/>
      <c r="DH33" s="9"/>
      <c r="DI33" s="9"/>
      <c r="DJ33" s="9"/>
      <c r="DK33" s="9"/>
    </row>
    <row r="34" spans="1:115" x14ac:dyDescent="0.2">
      <c r="A34" s="13" t="s">
        <v>3</v>
      </c>
      <c r="B34" s="256">
        <v>0.7</v>
      </c>
      <c r="C34" s="256">
        <v>1.1000000000000001</v>
      </c>
      <c r="D34" s="256">
        <v>1.1000000000000001</v>
      </c>
      <c r="E34" s="256">
        <v>1.1000000000000001</v>
      </c>
      <c r="F34" s="256">
        <v>0.7</v>
      </c>
      <c r="G34" s="256">
        <v>0.3</v>
      </c>
      <c r="H34" s="256">
        <v>0.9</v>
      </c>
      <c r="I34" s="256">
        <v>0.5</v>
      </c>
      <c r="J34" s="256">
        <v>0.4</v>
      </c>
      <c r="K34" s="256">
        <v>0.6</v>
      </c>
      <c r="L34" s="256">
        <v>0.6</v>
      </c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9"/>
      <c r="DH34" s="9"/>
      <c r="DI34" s="9"/>
      <c r="DJ34" s="9"/>
      <c r="DK34" s="9"/>
    </row>
    <row r="35" spans="1:115" x14ac:dyDescent="0.2">
      <c r="A35" s="13" t="s">
        <v>4</v>
      </c>
      <c r="B35" s="38">
        <v>0.4</v>
      </c>
      <c r="C35" s="38">
        <v>0.6</v>
      </c>
      <c r="D35" s="38">
        <v>0.6</v>
      </c>
      <c r="E35" s="38">
        <v>0.2</v>
      </c>
      <c r="F35" s="38">
        <v>0.4</v>
      </c>
      <c r="G35" s="38">
        <v>0.3</v>
      </c>
      <c r="H35" s="38">
        <v>0.3</v>
      </c>
      <c r="I35" s="38">
        <v>0.4</v>
      </c>
      <c r="J35" s="38">
        <v>0.2</v>
      </c>
      <c r="K35" s="38">
        <v>0.2</v>
      </c>
      <c r="L35" s="38">
        <v>0.9</v>
      </c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9"/>
      <c r="DH35" s="9"/>
      <c r="DI35" s="9"/>
      <c r="DJ35" s="9"/>
      <c r="DK35" s="9"/>
    </row>
    <row r="36" spans="1:115" ht="13.5" x14ac:dyDescent="0.2">
      <c r="A36" s="10" t="s">
        <v>11</v>
      </c>
      <c r="B36" s="38">
        <v>0.5</v>
      </c>
      <c r="C36" s="38">
        <v>1.2</v>
      </c>
      <c r="D36" s="38">
        <v>1.2</v>
      </c>
      <c r="E36" s="38">
        <v>0.3</v>
      </c>
      <c r="F36" s="38">
        <v>2.1</v>
      </c>
      <c r="G36" s="38">
        <v>0.3</v>
      </c>
      <c r="H36" s="38">
        <v>0.5</v>
      </c>
      <c r="I36" s="38">
        <v>0.2</v>
      </c>
      <c r="J36" s="38">
        <v>0.1</v>
      </c>
      <c r="K36" s="38">
        <v>0.1</v>
      </c>
      <c r="L36" s="38">
        <v>0.1</v>
      </c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9"/>
      <c r="DH36" s="9"/>
      <c r="DI36" s="9"/>
      <c r="DJ36" s="9"/>
      <c r="DK36" s="9"/>
    </row>
    <row r="37" spans="1:115" ht="13.5" x14ac:dyDescent="0.2">
      <c r="A37" s="10" t="s">
        <v>111</v>
      </c>
      <c r="B37" s="38">
        <v>0.6</v>
      </c>
      <c r="C37" s="38">
        <v>0.2</v>
      </c>
      <c r="D37" s="38">
        <v>0.8</v>
      </c>
      <c r="E37" s="38">
        <v>0.5</v>
      </c>
      <c r="F37" s="38">
        <v>0.8</v>
      </c>
      <c r="G37" s="38">
        <v>0.4</v>
      </c>
      <c r="H37" s="38">
        <v>0.8</v>
      </c>
      <c r="I37" s="38">
        <v>0.2</v>
      </c>
      <c r="J37" s="38">
        <v>0.7</v>
      </c>
      <c r="K37" s="38">
        <v>0.5</v>
      </c>
      <c r="L37" s="38">
        <v>0.8</v>
      </c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9"/>
      <c r="DH37" s="9"/>
      <c r="DI37" s="9"/>
      <c r="DJ37" s="9"/>
      <c r="DK37" s="9"/>
    </row>
    <row r="38" spans="1:115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9"/>
      <c r="DH38" s="9"/>
      <c r="DI38" s="9"/>
      <c r="DJ38" s="9"/>
      <c r="DK38" s="9"/>
    </row>
    <row r="39" spans="1:115" x14ac:dyDescent="0.2">
      <c r="A39" s="209" t="s">
        <v>146</v>
      </c>
      <c r="B39" s="38">
        <v>0.5</v>
      </c>
      <c r="C39" s="38">
        <v>0.2</v>
      </c>
      <c r="D39" s="38">
        <v>0.7</v>
      </c>
      <c r="E39" s="38">
        <v>0.5</v>
      </c>
      <c r="F39" s="38">
        <v>0.7</v>
      </c>
      <c r="G39" s="38">
        <v>0.3</v>
      </c>
      <c r="H39" s="38">
        <v>0.5</v>
      </c>
      <c r="I39" s="38">
        <v>0.2</v>
      </c>
      <c r="J39" s="38">
        <v>0.4</v>
      </c>
      <c r="K39" s="38">
        <v>0.5</v>
      </c>
      <c r="L39" s="38">
        <v>0.7</v>
      </c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9"/>
      <c r="DH39" s="9"/>
      <c r="DI39" s="9"/>
      <c r="DJ39" s="9"/>
      <c r="DK39" s="9"/>
    </row>
    <row r="40" spans="1:115" ht="24.75" customHeight="1" x14ac:dyDescent="0.2">
      <c r="A40" s="209" t="s">
        <v>148</v>
      </c>
      <c r="B40" s="38">
        <v>0</v>
      </c>
      <c r="C40" s="38" t="s">
        <v>171</v>
      </c>
      <c r="D40" s="38">
        <v>0.1</v>
      </c>
      <c r="E40" s="38" t="s">
        <v>171</v>
      </c>
      <c r="F40" s="38" t="s">
        <v>171</v>
      </c>
      <c r="G40" s="38" t="s">
        <v>171</v>
      </c>
      <c r="H40" s="38" t="s">
        <v>171</v>
      </c>
      <c r="I40" s="38" t="s">
        <v>171</v>
      </c>
      <c r="J40" s="38" t="s">
        <v>171</v>
      </c>
      <c r="K40" s="38" t="s">
        <v>171</v>
      </c>
      <c r="L40" s="38" t="s">
        <v>171</v>
      </c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9"/>
      <c r="DH40" s="9"/>
      <c r="DI40" s="9"/>
      <c r="DJ40" s="9"/>
      <c r="DK40" s="9"/>
    </row>
    <row r="41" spans="1:115" ht="13.5" x14ac:dyDescent="0.2">
      <c r="A41" s="10" t="s">
        <v>112</v>
      </c>
      <c r="B41" s="38">
        <v>2.8</v>
      </c>
      <c r="C41" s="38">
        <v>1.9</v>
      </c>
      <c r="D41" s="38">
        <v>3.8000000000000003</v>
      </c>
      <c r="E41" s="38">
        <v>3.4000000000000004</v>
      </c>
      <c r="F41" s="38">
        <v>2.7</v>
      </c>
      <c r="G41" s="38">
        <v>3</v>
      </c>
      <c r="H41" s="38">
        <v>2.2000000000000002</v>
      </c>
      <c r="I41" s="38">
        <v>2.8</v>
      </c>
      <c r="J41" s="38">
        <v>2.4</v>
      </c>
      <c r="K41" s="38">
        <v>3.4000000000000004</v>
      </c>
      <c r="L41" s="38">
        <v>2.4</v>
      </c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9"/>
      <c r="DH41" s="9"/>
      <c r="DI41" s="9"/>
      <c r="DJ41" s="9"/>
      <c r="DK41" s="9"/>
    </row>
    <row r="42" spans="1:115" x14ac:dyDescent="0.2">
      <c r="A42" s="13" t="s">
        <v>3</v>
      </c>
      <c r="B42" s="38">
        <v>1.8</v>
      </c>
      <c r="C42" s="38">
        <v>1.4</v>
      </c>
      <c r="D42" s="38">
        <v>2.7</v>
      </c>
      <c r="E42" s="38">
        <v>2.6</v>
      </c>
      <c r="F42" s="38">
        <v>1.5</v>
      </c>
      <c r="G42" s="38">
        <v>2</v>
      </c>
      <c r="H42" s="38">
        <v>1.5</v>
      </c>
      <c r="I42" s="38">
        <v>1.8</v>
      </c>
      <c r="J42" s="38">
        <v>1.9</v>
      </c>
      <c r="K42" s="38">
        <v>1.8</v>
      </c>
      <c r="L42" s="38">
        <v>1.2</v>
      </c>
      <c r="CE42" s="9"/>
      <c r="CF42" s="63"/>
      <c r="CG42" s="9"/>
      <c r="CH42" s="63"/>
      <c r="CI42" s="9"/>
      <c r="CJ42" s="63"/>
      <c r="CK42" s="9"/>
      <c r="CL42" s="63"/>
      <c r="CM42" s="9"/>
      <c r="CN42" s="63"/>
      <c r="CO42" s="9"/>
      <c r="CP42" s="63"/>
      <c r="CQ42" s="9"/>
      <c r="CR42" s="63"/>
      <c r="CS42" s="9"/>
      <c r="CT42" s="63"/>
      <c r="CU42" s="9"/>
      <c r="CV42" s="63"/>
      <c r="CW42" s="9"/>
      <c r="CX42" s="9"/>
      <c r="CY42" s="9"/>
      <c r="CZ42" s="63"/>
      <c r="DA42" s="9"/>
      <c r="DB42" s="63"/>
      <c r="DC42" s="9"/>
      <c r="DD42" s="63"/>
      <c r="DE42" s="9"/>
      <c r="DF42" s="9"/>
      <c r="DG42" s="9"/>
      <c r="DH42" s="9"/>
      <c r="DI42" s="9"/>
      <c r="DJ42" s="9"/>
      <c r="DK42" s="9"/>
    </row>
    <row r="43" spans="1:115" x14ac:dyDescent="0.2">
      <c r="A43" s="13" t="s">
        <v>4</v>
      </c>
      <c r="B43" s="38">
        <v>1</v>
      </c>
      <c r="C43" s="38">
        <v>0.5</v>
      </c>
      <c r="D43" s="38">
        <v>1.1000000000000001</v>
      </c>
      <c r="E43" s="38">
        <v>0.8</v>
      </c>
      <c r="F43" s="38">
        <v>1.2</v>
      </c>
      <c r="G43" s="38">
        <v>1</v>
      </c>
      <c r="H43" s="38">
        <v>0.7</v>
      </c>
      <c r="I43" s="38">
        <v>1</v>
      </c>
      <c r="J43" s="38">
        <v>0.5</v>
      </c>
      <c r="K43" s="38">
        <v>1.6</v>
      </c>
      <c r="L43" s="38">
        <v>1.2</v>
      </c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9"/>
      <c r="CY43" s="9"/>
      <c r="CZ43" s="63"/>
      <c r="DA43" s="9"/>
      <c r="DB43" s="63"/>
      <c r="DC43" s="9"/>
      <c r="DD43" s="63"/>
      <c r="DE43" s="9"/>
      <c r="DF43" s="9"/>
      <c r="DG43" s="9"/>
      <c r="DH43" s="9"/>
      <c r="DI43" s="9"/>
      <c r="DJ43" s="9"/>
      <c r="DK43" s="9"/>
    </row>
    <row r="44" spans="1:115" ht="14.25" x14ac:dyDescent="0.2">
      <c r="A44" s="19" t="s">
        <v>12</v>
      </c>
      <c r="B44" s="93">
        <v>85.199999999999989</v>
      </c>
      <c r="C44" s="93">
        <v>97.500000000000043</v>
      </c>
      <c r="D44" s="93">
        <v>95.9</v>
      </c>
      <c r="E44" s="93">
        <v>91.40000000000002</v>
      </c>
      <c r="F44" s="93">
        <v>94.8</v>
      </c>
      <c r="G44" s="93">
        <v>79.099999999999994</v>
      </c>
      <c r="H44" s="93">
        <v>88.899999999999991</v>
      </c>
      <c r="I44" s="93">
        <v>89.399999999999991</v>
      </c>
      <c r="J44" s="93">
        <v>84.6</v>
      </c>
      <c r="K44" s="93">
        <v>82.3</v>
      </c>
      <c r="L44" s="93">
        <v>70.999999999999986</v>
      </c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9"/>
      <c r="CY44" s="9"/>
      <c r="CZ44" s="63"/>
      <c r="DA44" s="9"/>
      <c r="DB44" s="63"/>
      <c r="DC44" s="9"/>
      <c r="DD44" s="63"/>
      <c r="DE44" s="9"/>
      <c r="DF44" s="9"/>
      <c r="DG44" s="9"/>
      <c r="DH44" s="9"/>
      <c r="DI44" s="9"/>
      <c r="DJ44" s="9"/>
      <c r="DK44" s="9"/>
    </row>
    <row r="45" spans="1:115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9"/>
      <c r="CY45" s="9"/>
      <c r="CZ45" s="63"/>
      <c r="DA45" s="9"/>
      <c r="DB45" s="63"/>
      <c r="DC45" s="9"/>
      <c r="DD45" s="63"/>
      <c r="DE45" s="9"/>
      <c r="DF45" s="9"/>
      <c r="DG45" s="9"/>
      <c r="DH45" s="9"/>
      <c r="DI45" s="9"/>
      <c r="DJ45" s="9"/>
      <c r="DK45" s="9"/>
    </row>
    <row r="46" spans="1:115" x14ac:dyDescent="0.2">
      <c r="A46" s="13" t="s">
        <v>14</v>
      </c>
      <c r="B46" s="38">
        <v>43.300000000000004</v>
      </c>
      <c r="C46" s="38">
        <v>60.100000000000009</v>
      </c>
      <c r="D46" s="38">
        <v>56.099999999999994</v>
      </c>
      <c r="E46" s="38">
        <v>51.100000000000009</v>
      </c>
      <c r="F46" s="38">
        <v>50.6</v>
      </c>
      <c r="G46" s="38">
        <v>38.4</v>
      </c>
      <c r="H46" s="38">
        <v>45.999999999999993</v>
      </c>
      <c r="I46" s="38">
        <v>49.599999999999987</v>
      </c>
      <c r="J46" s="38">
        <v>40.700000000000003</v>
      </c>
      <c r="K46" s="38">
        <v>34.699999999999996</v>
      </c>
      <c r="L46" s="38">
        <v>32.5</v>
      </c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9"/>
      <c r="CY46" s="9"/>
      <c r="CZ46" s="63"/>
      <c r="DA46" s="9"/>
      <c r="DB46" s="63"/>
      <c r="DC46" s="9"/>
      <c r="DD46" s="63"/>
      <c r="DE46" s="9"/>
      <c r="DF46" s="9"/>
      <c r="DG46" s="9"/>
      <c r="DH46" s="9"/>
      <c r="DI46" s="9"/>
      <c r="DJ46" s="9"/>
      <c r="DK46" s="9"/>
    </row>
    <row r="47" spans="1:115" x14ac:dyDescent="0.2">
      <c r="A47" s="13" t="s">
        <v>15</v>
      </c>
      <c r="B47" s="38">
        <v>27.900000000000002</v>
      </c>
      <c r="C47" s="38">
        <v>24.199999999999996</v>
      </c>
      <c r="D47" s="38">
        <v>26.099999999999998</v>
      </c>
      <c r="E47" s="38">
        <v>26</v>
      </c>
      <c r="F47" s="38">
        <v>27.2</v>
      </c>
      <c r="G47" s="38">
        <v>26.9</v>
      </c>
      <c r="H47" s="38">
        <v>28.5</v>
      </c>
      <c r="I47" s="38">
        <v>29.2</v>
      </c>
      <c r="J47" s="38">
        <v>31</v>
      </c>
      <c r="K47" s="38">
        <v>29.900000000000002</v>
      </c>
      <c r="L47" s="38">
        <v>26.900000000000002</v>
      </c>
      <c r="CE47" s="9"/>
      <c r="CF47" s="63"/>
      <c r="CG47" s="9"/>
      <c r="CH47" s="63"/>
      <c r="CI47" s="9"/>
      <c r="CJ47" s="63"/>
      <c r="CK47" s="9"/>
      <c r="CL47" s="63"/>
      <c r="CM47" s="9"/>
      <c r="CN47" s="63"/>
      <c r="CO47" s="9"/>
      <c r="CP47" s="63"/>
      <c r="CQ47" s="9"/>
      <c r="CR47" s="63"/>
      <c r="CS47" s="9"/>
      <c r="CT47" s="63"/>
      <c r="CU47" s="9"/>
      <c r="CV47" s="63"/>
      <c r="CW47" s="9"/>
      <c r="CX47" s="9"/>
      <c r="CY47" s="9"/>
      <c r="CZ47" s="63"/>
      <c r="DA47" s="9"/>
      <c r="DB47" s="63"/>
      <c r="DC47" s="9"/>
      <c r="DD47" s="63"/>
    </row>
    <row r="48" spans="1:115" x14ac:dyDescent="0.2">
      <c r="A48" s="13" t="s">
        <v>4</v>
      </c>
      <c r="B48" s="38">
        <v>14.000000000000002</v>
      </c>
      <c r="C48" s="38">
        <v>13.199999999999998</v>
      </c>
      <c r="D48" s="38">
        <v>13.7</v>
      </c>
      <c r="E48" s="38">
        <v>14.299999999999999</v>
      </c>
      <c r="F48" s="38">
        <v>17</v>
      </c>
      <c r="G48" s="38">
        <v>13.800000000000002</v>
      </c>
      <c r="H48" s="38">
        <v>14.4</v>
      </c>
      <c r="I48" s="38">
        <v>10.6</v>
      </c>
      <c r="J48" s="38">
        <v>12.899999999999999</v>
      </c>
      <c r="K48" s="38">
        <v>17.700000000000003</v>
      </c>
      <c r="L48" s="38">
        <v>11.6</v>
      </c>
    </row>
    <row r="49" spans="1:12" ht="25.5" x14ac:dyDescent="0.2">
      <c r="A49" s="217" t="s">
        <v>16</v>
      </c>
      <c r="B49" s="108">
        <v>43.800000000000004</v>
      </c>
      <c r="C49" s="108">
        <v>60.300000000000011</v>
      </c>
      <c r="D49" s="108">
        <v>56.8</v>
      </c>
      <c r="E49" s="108">
        <v>51.600000000000009</v>
      </c>
      <c r="F49" s="108">
        <v>51.300000000000004</v>
      </c>
      <c r="G49" s="108">
        <v>38.699999999999996</v>
      </c>
      <c r="H49" s="108">
        <v>46.499999999999993</v>
      </c>
      <c r="I49" s="108">
        <v>49.79999999999999</v>
      </c>
      <c r="J49" s="108">
        <v>41.1</v>
      </c>
      <c r="K49" s="108">
        <v>35.199999999999996</v>
      </c>
      <c r="L49" s="108">
        <v>33.200000000000003</v>
      </c>
    </row>
    <row r="50" spans="1:12" ht="25.5" x14ac:dyDescent="0.2">
      <c r="A50" s="30" t="s">
        <v>17</v>
      </c>
      <c r="B50" s="38">
        <v>4.0999999999999996</v>
      </c>
      <c r="C50" s="38">
        <v>0.8</v>
      </c>
      <c r="D50" s="38">
        <v>1.3</v>
      </c>
      <c r="E50" s="38">
        <v>1</v>
      </c>
      <c r="F50" s="38">
        <v>1.6</v>
      </c>
      <c r="G50" s="38">
        <v>13</v>
      </c>
      <c r="H50" s="38">
        <v>2.8000000000000003</v>
      </c>
      <c r="I50" s="38">
        <v>2.1</v>
      </c>
      <c r="J50" s="38">
        <v>4.8</v>
      </c>
      <c r="K50" s="38">
        <v>3.8</v>
      </c>
      <c r="L50" s="38">
        <v>6.1</v>
      </c>
    </row>
    <row r="51" spans="1:12" x14ac:dyDescent="0.2">
      <c r="A51" s="30" t="s">
        <v>18</v>
      </c>
      <c r="B51" s="38">
        <v>4.2</v>
      </c>
      <c r="C51" s="38">
        <v>0.8</v>
      </c>
      <c r="D51" s="38">
        <v>2.4</v>
      </c>
      <c r="E51" s="38">
        <v>1.3</v>
      </c>
      <c r="F51" s="38">
        <v>0.7</v>
      </c>
      <c r="G51" s="38">
        <v>1.8</v>
      </c>
      <c r="H51" s="38">
        <v>1.9000000000000001</v>
      </c>
      <c r="I51" s="38">
        <v>4.4000000000000004</v>
      </c>
      <c r="J51" s="38">
        <v>4.0999999999999996</v>
      </c>
      <c r="K51" s="38">
        <v>6.4</v>
      </c>
      <c r="L51" s="38">
        <v>9.6</v>
      </c>
    </row>
    <row r="52" spans="1:12" x14ac:dyDescent="0.2">
      <c r="A52" s="30" t="s">
        <v>19</v>
      </c>
      <c r="B52" s="38">
        <v>0</v>
      </c>
      <c r="C52" s="38" t="s">
        <v>171</v>
      </c>
      <c r="D52" s="38" t="s">
        <v>171</v>
      </c>
      <c r="E52" s="38" t="s">
        <v>171</v>
      </c>
      <c r="F52" s="38" t="s">
        <v>171</v>
      </c>
      <c r="G52" s="38" t="s">
        <v>171</v>
      </c>
      <c r="H52" s="38" t="s">
        <v>171</v>
      </c>
      <c r="I52" s="38">
        <v>0.1</v>
      </c>
      <c r="J52" s="38" t="s">
        <v>171</v>
      </c>
      <c r="K52" s="38" t="s">
        <v>171</v>
      </c>
      <c r="L52" s="38" t="s">
        <v>171</v>
      </c>
    </row>
    <row r="53" spans="1:12" ht="25.5" x14ac:dyDescent="0.2">
      <c r="A53" s="30" t="s">
        <v>20</v>
      </c>
      <c r="B53" s="38">
        <v>0.1</v>
      </c>
      <c r="C53" s="38" t="s">
        <v>171</v>
      </c>
      <c r="D53" s="38">
        <v>0</v>
      </c>
      <c r="E53" s="38" t="s">
        <v>171</v>
      </c>
      <c r="F53" s="38" t="s">
        <v>171</v>
      </c>
      <c r="G53" s="38" t="s">
        <v>171</v>
      </c>
      <c r="H53" s="38">
        <v>0.30000000000000004</v>
      </c>
      <c r="I53" s="38" t="s">
        <v>171</v>
      </c>
      <c r="J53" s="38" t="s">
        <v>171</v>
      </c>
      <c r="K53" s="38">
        <v>0.1</v>
      </c>
      <c r="L53" s="38">
        <v>0.3</v>
      </c>
    </row>
    <row r="54" spans="1:12" ht="25.5" x14ac:dyDescent="0.2">
      <c r="A54" s="30" t="s">
        <v>21</v>
      </c>
      <c r="B54" s="38">
        <v>6</v>
      </c>
      <c r="C54" s="38">
        <v>0.6</v>
      </c>
      <c r="D54" s="38">
        <v>0.4</v>
      </c>
      <c r="E54" s="38">
        <v>6.3</v>
      </c>
      <c r="F54" s="38">
        <v>2.8</v>
      </c>
      <c r="G54" s="38">
        <v>5.5</v>
      </c>
      <c r="H54" s="38">
        <v>6.1</v>
      </c>
      <c r="I54" s="38">
        <v>3.6</v>
      </c>
      <c r="J54" s="38">
        <v>6.3</v>
      </c>
      <c r="K54" s="38">
        <v>6.4</v>
      </c>
      <c r="L54" s="38">
        <v>12.3</v>
      </c>
    </row>
    <row r="55" spans="1:12" x14ac:dyDescent="0.2">
      <c r="A55" s="30" t="s">
        <v>22</v>
      </c>
      <c r="B55" s="38">
        <v>0.2</v>
      </c>
      <c r="C55" s="38" t="s">
        <v>171</v>
      </c>
      <c r="D55" s="38" t="s">
        <v>171</v>
      </c>
      <c r="E55" s="38" t="s">
        <v>171</v>
      </c>
      <c r="F55" s="38" t="s">
        <v>171</v>
      </c>
      <c r="G55" s="38">
        <v>0.3</v>
      </c>
      <c r="H55" s="38" t="s">
        <v>171</v>
      </c>
      <c r="I55" s="38" t="s">
        <v>171</v>
      </c>
      <c r="J55" s="38">
        <v>0.1</v>
      </c>
      <c r="K55" s="38">
        <v>1</v>
      </c>
      <c r="L55" s="38">
        <v>0.2</v>
      </c>
    </row>
    <row r="56" spans="1:12" x14ac:dyDescent="0.2">
      <c r="A56" s="30" t="s">
        <v>23</v>
      </c>
      <c r="B56" s="38">
        <v>0</v>
      </c>
      <c r="C56" s="38" t="s">
        <v>171</v>
      </c>
      <c r="D56" s="38" t="s">
        <v>171</v>
      </c>
      <c r="E56" s="38" t="s">
        <v>171</v>
      </c>
      <c r="F56" s="38" t="s">
        <v>171</v>
      </c>
      <c r="G56" s="38" t="s">
        <v>171</v>
      </c>
      <c r="H56" s="38" t="s">
        <v>171</v>
      </c>
      <c r="I56" s="38" t="s">
        <v>171</v>
      </c>
      <c r="J56" s="38" t="s">
        <v>171</v>
      </c>
      <c r="K56" s="38" t="s">
        <v>171</v>
      </c>
      <c r="L56" s="38">
        <v>0.1</v>
      </c>
    </row>
    <row r="57" spans="1:12" x14ac:dyDescent="0.2">
      <c r="A57" s="30" t="s">
        <v>24</v>
      </c>
      <c r="B57" s="38">
        <v>0.2</v>
      </c>
      <c r="C57" s="38">
        <v>0.3</v>
      </c>
      <c r="D57" s="38">
        <v>0</v>
      </c>
      <c r="E57" s="38">
        <v>0</v>
      </c>
      <c r="F57" s="38">
        <v>0.1</v>
      </c>
      <c r="G57" s="38">
        <v>0.3</v>
      </c>
      <c r="H57" s="38">
        <v>0</v>
      </c>
      <c r="I57" s="38">
        <v>0.4</v>
      </c>
      <c r="J57" s="38">
        <v>0.1</v>
      </c>
      <c r="K57" s="38">
        <v>0</v>
      </c>
      <c r="L57" s="38">
        <v>0.4</v>
      </c>
    </row>
    <row r="58" spans="1:12" ht="14.25" x14ac:dyDescent="0.2">
      <c r="A58" s="19" t="s">
        <v>25</v>
      </c>
      <c r="B58" s="93">
        <v>14.799999999999999</v>
      </c>
      <c r="C58" s="93">
        <v>2.5</v>
      </c>
      <c r="D58" s="93">
        <v>4.1000000000000005</v>
      </c>
      <c r="E58" s="93">
        <v>8.6</v>
      </c>
      <c r="F58" s="93">
        <v>5.1999999999999993</v>
      </c>
      <c r="G58" s="93">
        <v>20.900000000000002</v>
      </c>
      <c r="H58" s="93">
        <v>11.1</v>
      </c>
      <c r="I58" s="93">
        <v>10.6</v>
      </c>
      <c r="J58" s="93">
        <v>15.399999999999999</v>
      </c>
      <c r="K58" s="93">
        <v>17.7</v>
      </c>
      <c r="L58" s="93">
        <v>29</v>
      </c>
    </row>
    <row r="59" spans="1:12" ht="15.75" x14ac:dyDescent="0.25">
      <c r="A59" s="126" t="s">
        <v>26</v>
      </c>
      <c r="B59" s="260">
        <v>99.999999999999986</v>
      </c>
      <c r="C59" s="260">
        <v>100.00000000000004</v>
      </c>
      <c r="D59" s="260">
        <v>100</v>
      </c>
      <c r="E59" s="260">
        <v>100.00000000000001</v>
      </c>
      <c r="F59" s="260">
        <v>100</v>
      </c>
      <c r="G59" s="260">
        <v>100</v>
      </c>
      <c r="H59" s="260">
        <v>99.999999999999986</v>
      </c>
      <c r="I59" s="260">
        <v>99.999999999999986</v>
      </c>
      <c r="J59" s="260">
        <v>100</v>
      </c>
      <c r="K59" s="260">
        <v>100</v>
      </c>
      <c r="L59" s="260">
        <v>99.999999999999986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3" spans="1:12" x14ac:dyDescent="0.2">
      <c r="L63" s="5"/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</sheetData>
  <mergeCells count="17"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23" sqref="O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735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734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O14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4" width="14.28515625" style="201" customWidth="1"/>
    <col min="65" max="65" width="14.28515625" style="47" customWidth="1"/>
    <col min="66" max="66" width="14.28515625" style="202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7" width="14.28515625" style="47" customWidth="1"/>
    <col min="108" max="108" width="14.28515625" style="202" customWidth="1"/>
    <col min="109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6384" width="14.28515625" style="47"/>
  </cols>
  <sheetData>
    <row r="1" spans="1:119" ht="15.75" x14ac:dyDescent="0.25">
      <c r="A1" s="226" t="s">
        <v>762</v>
      </c>
    </row>
    <row r="2" spans="1:119" x14ac:dyDescent="0.2">
      <c r="D2" s="88" t="s">
        <v>74</v>
      </c>
    </row>
    <row r="3" spans="1:119" ht="0.75" customHeight="1" x14ac:dyDescent="0.2">
      <c r="D3" s="33"/>
    </row>
    <row r="4" spans="1:119" ht="27.75" customHeight="1" x14ac:dyDescent="0.2">
      <c r="A4" s="1003" t="s">
        <v>138</v>
      </c>
      <c r="B4" s="1093"/>
      <c r="C4" s="1093"/>
      <c r="D4" s="1093"/>
    </row>
    <row r="5" spans="1:119" ht="0.75" customHeight="1" x14ac:dyDescent="0.3">
      <c r="A5" s="1097"/>
      <c r="B5" s="1097"/>
      <c r="C5" s="1097"/>
      <c r="D5" s="1097"/>
    </row>
    <row r="6" spans="1:119" ht="25.5" customHeight="1" x14ac:dyDescent="0.2">
      <c r="A6" s="203"/>
      <c r="B6" s="1011" t="s">
        <v>95</v>
      </c>
      <c r="C6" s="1011"/>
      <c r="D6" s="1011"/>
    </row>
    <row r="7" spans="1:119" x14ac:dyDescent="0.2">
      <c r="A7" s="94"/>
      <c r="B7" s="1004" t="s">
        <v>28</v>
      </c>
      <c r="C7" s="1091" t="s">
        <v>29</v>
      </c>
      <c r="D7" s="1092"/>
    </row>
    <row r="8" spans="1:119" x14ac:dyDescent="0.2">
      <c r="A8" s="30"/>
      <c r="B8" s="1004"/>
      <c r="C8" s="1098" t="s">
        <v>30</v>
      </c>
      <c r="D8" s="1094" t="s">
        <v>31</v>
      </c>
      <c r="BM8" s="201"/>
      <c r="BN8" s="201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</row>
    <row r="9" spans="1:119" x14ac:dyDescent="0.2">
      <c r="A9" s="30"/>
      <c r="B9" s="1004"/>
      <c r="C9" s="1099"/>
      <c r="D9" s="1095"/>
      <c r="BM9" s="201"/>
      <c r="BN9" s="201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</row>
    <row r="10" spans="1:119" x14ac:dyDescent="0.2">
      <c r="A10" s="276"/>
      <c r="B10" s="1004"/>
      <c r="C10" s="1100"/>
      <c r="D10" s="1096"/>
      <c r="BM10" s="201"/>
      <c r="BN10" s="201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</row>
    <row r="11" spans="1:119" ht="10.5" customHeight="1" x14ac:dyDescent="0.25">
      <c r="A11" s="30"/>
      <c r="B11" s="204"/>
      <c r="C11" s="277"/>
      <c r="D11" s="204"/>
      <c r="BM11" s="206"/>
      <c r="BN11" s="206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46"/>
      <c r="DJ11" s="46"/>
      <c r="DK11" s="46"/>
      <c r="DL11" s="46"/>
      <c r="DM11" s="46"/>
      <c r="DN11" s="46"/>
      <c r="DO11" s="46"/>
    </row>
    <row r="12" spans="1:119" x14ac:dyDescent="0.2">
      <c r="A12" s="1089" t="s">
        <v>692</v>
      </c>
      <c r="B12" s="1089"/>
      <c r="C12" s="1089"/>
      <c r="D12" s="1089"/>
      <c r="BM12" s="206"/>
      <c r="BN12" s="206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46"/>
      <c r="DJ12" s="46"/>
      <c r="DK12" s="46"/>
      <c r="DL12" s="46"/>
      <c r="DM12" s="46"/>
      <c r="DN12" s="46"/>
      <c r="DO12" s="46"/>
    </row>
    <row r="13" spans="1:119" ht="13.5" x14ac:dyDescent="0.2">
      <c r="A13" s="10" t="s">
        <v>1</v>
      </c>
      <c r="B13" s="25">
        <v>1522.3000000000002</v>
      </c>
      <c r="C13" s="25">
        <v>1654.9900000000005</v>
      </c>
      <c r="D13" s="25">
        <v>1214.2</v>
      </c>
      <c r="BM13" s="206"/>
      <c r="BN13" s="206"/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46"/>
      <c r="DJ13" s="46"/>
      <c r="DK13" s="46"/>
      <c r="DL13" s="46"/>
      <c r="DM13" s="46"/>
      <c r="DN13" s="46"/>
      <c r="DO13" s="46"/>
    </row>
    <row r="14" spans="1:119" x14ac:dyDescent="0.2">
      <c r="A14" s="48" t="s">
        <v>170</v>
      </c>
      <c r="B14" s="26"/>
      <c r="C14" s="11"/>
      <c r="D14" s="11"/>
      <c r="BM14" s="206"/>
      <c r="BN14" s="206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46"/>
      <c r="DJ14" s="46"/>
      <c r="DK14" s="46"/>
      <c r="DL14" s="46"/>
      <c r="DM14" s="46"/>
      <c r="DN14" s="46"/>
      <c r="DO14" s="46"/>
    </row>
    <row r="15" spans="1:119" x14ac:dyDescent="0.2">
      <c r="A15" s="13" t="s">
        <v>56</v>
      </c>
      <c r="B15" s="26">
        <v>324.3</v>
      </c>
      <c r="C15" s="11">
        <v>320.52</v>
      </c>
      <c r="D15" s="11">
        <v>333.08</v>
      </c>
      <c r="BM15" s="206"/>
      <c r="BN15" s="206"/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46"/>
      <c r="DJ15" s="46"/>
      <c r="DK15" s="46"/>
      <c r="DL15" s="46"/>
      <c r="DM15" s="46"/>
      <c r="DN15" s="46"/>
      <c r="DO15" s="46"/>
    </row>
    <row r="16" spans="1:119" x14ac:dyDescent="0.2">
      <c r="A16" s="13" t="s">
        <v>57</v>
      </c>
      <c r="B16" s="26">
        <v>311.70999999999998</v>
      </c>
      <c r="C16" s="11">
        <v>358.94</v>
      </c>
      <c r="D16" s="11">
        <v>202.04</v>
      </c>
      <c r="BM16" s="206"/>
      <c r="BN16" s="206"/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46"/>
      <c r="DJ16" s="46"/>
      <c r="DK16" s="46"/>
      <c r="DL16" s="46"/>
      <c r="DM16" s="46"/>
      <c r="DN16" s="46"/>
      <c r="DO16" s="46"/>
    </row>
    <row r="17" spans="1:119" x14ac:dyDescent="0.2">
      <c r="A17" s="13" t="s">
        <v>58</v>
      </c>
      <c r="B17" s="26">
        <v>62.86</v>
      </c>
      <c r="C17" s="11">
        <v>66.33</v>
      </c>
      <c r="D17" s="11">
        <v>54.79</v>
      </c>
      <c r="BM17" s="206"/>
      <c r="BN17" s="206"/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46"/>
      <c r="DJ17" s="46"/>
      <c r="DK17" s="46"/>
      <c r="DL17" s="46"/>
      <c r="DM17" s="46"/>
      <c r="DN17" s="46"/>
      <c r="DO17" s="46"/>
    </row>
    <row r="18" spans="1:119" x14ac:dyDescent="0.2">
      <c r="A18" s="13" t="s">
        <v>59</v>
      </c>
      <c r="B18" s="11">
        <v>181.67000000000002</v>
      </c>
      <c r="C18" s="11">
        <v>215.71</v>
      </c>
      <c r="D18" s="11">
        <v>102.64</v>
      </c>
      <c r="BM18" s="206"/>
      <c r="BN18" s="206"/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46"/>
      <c r="DJ18" s="46"/>
      <c r="DK18" s="46"/>
      <c r="DL18" s="46"/>
      <c r="DM18" s="46"/>
      <c r="DN18" s="46"/>
      <c r="DO18" s="46"/>
    </row>
    <row r="19" spans="1:119" x14ac:dyDescent="0.2">
      <c r="A19" s="48" t="s">
        <v>163</v>
      </c>
      <c r="B19" s="11">
        <v>145.06</v>
      </c>
      <c r="C19" s="11">
        <v>169.4</v>
      </c>
      <c r="D19" s="11">
        <v>88.55</v>
      </c>
      <c r="BM19" s="206"/>
      <c r="BN19" s="206"/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46"/>
      <c r="DJ19" s="46"/>
      <c r="DK19" s="46"/>
      <c r="DL19" s="46"/>
      <c r="DM19" s="46"/>
      <c r="DN19" s="46"/>
      <c r="DO19" s="46"/>
    </row>
    <row r="20" spans="1:119" x14ac:dyDescent="0.2">
      <c r="A20" s="50" t="s">
        <v>164</v>
      </c>
      <c r="B20" s="15">
        <v>36.61</v>
      </c>
      <c r="C20" s="15">
        <v>46.31</v>
      </c>
      <c r="D20" s="15">
        <v>14.09</v>
      </c>
      <c r="BM20" s="206"/>
      <c r="BN20" s="206"/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46"/>
      <c r="DJ20" s="46"/>
      <c r="DK20" s="46"/>
      <c r="DL20" s="46"/>
      <c r="DM20" s="46"/>
      <c r="DN20" s="46"/>
      <c r="DO20" s="46"/>
    </row>
    <row r="21" spans="1:119" x14ac:dyDescent="0.2">
      <c r="A21" s="78" t="s">
        <v>60</v>
      </c>
      <c r="B21" s="85">
        <v>173.22</v>
      </c>
      <c r="C21" s="85">
        <v>177.53</v>
      </c>
      <c r="D21" s="85">
        <v>163.22</v>
      </c>
      <c r="BM21" s="206"/>
      <c r="BN21" s="206"/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46"/>
      <c r="DJ21" s="46"/>
      <c r="DK21" s="46"/>
      <c r="DL21" s="46"/>
      <c r="DM21" s="46"/>
      <c r="DN21" s="46"/>
      <c r="DO21" s="46"/>
    </row>
    <row r="22" spans="1:119" ht="12.75" customHeight="1" x14ac:dyDescent="0.2">
      <c r="A22" s="278" t="s">
        <v>165</v>
      </c>
      <c r="B22" s="11">
        <v>38.6</v>
      </c>
      <c r="C22" s="11">
        <v>40.94</v>
      </c>
      <c r="D22" s="11">
        <v>33.15</v>
      </c>
      <c r="BM22" s="206"/>
      <c r="BN22" s="206"/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46"/>
      <c r="DJ22" s="46"/>
      <c r="DK22" s="46"/>
      <c r="DL22" s="46"/>
      <c r="DM22" s="46"/>
      <c r="DN22" s="46"/>
      <c r="DO22" s="46"/>
    </row>
    <row r="23" spans="1:119" x14ac:dyDescent="0.2">
      <c r="A23" s="278" t="s">
        <v>166</v>
      </c>
      <c r="B23" s="11">
        <v>59.97</v>
      </c>
      <c r="C23" s="11">
        <v>61.95</v>
      </c>
      <c r="D23" s="11">
        <v>55.37</v>
      </c>
      <c r="BM23" s="206"/>
      <c r="BN23" s="206"/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46"/>
      <c r="DJ23" s="46"/>
      <c r="DK23" s="46"/>
      <c r="DL23" s="46"/>
      <c r="DM23" s="46"/>
      <c r="DN23" s="46"/>
      <c r="DO23" s="46"/>
    </row>
    <row r="24" spans="1:119" x14ac:dyDescent="0.2">
      <c r="A24" s="278" t="s">
        <v>167</v>
      </c>
      <c r="B24" s="11">
        <v>74.650000000000006</v>
      </c>
      <c r="C24" s="11">
        <v>74.64</v>
      </c>
      <c r="D24" s="11">
        <v>74.7</v>
      </c>
      <c r="BM24" s="206"/>
      <c r="BN24" s="206"/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46"/>
      <c r="DJ24" s="46"/>
      <c r="DK24" s="46"/>
      <c r="DL24" s="46"/>
      <c r="DM24" s="46"/>
      <c r="DN24" s="46"/>
      <c r="DO24" s="46"/>
    </row>
    <row r="25" spans="1:119" x14ac:dyDescent="0.2">
      <c r="A25" s="13" t="s">
        <v>61</v>
      </c>
      <c r="B25" s="11">
        <v>78.540000000000006</v>
      </c>
      <c r="C25" s="11">
        <v>97.13</v>
      </c>
      <c r="D25" s="11">
        <v>35.369999999999997</v>
      </c>
      <c r="BM25" s="206"/>
      <c r="BN25" s="206"/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46"/>
      <c r="DJ25" s="46"/>
      <c r="DK25" s="46"/>
      <c r="DL25" s="46"/>
      <c r="DM25" s="46"/>
      <c r="DN25" s="46"/>
      <c r="DO25" s="46"/>
    </row>
    <row r="26" spans="1:119" x14ac:dyDescent="0.2">
      <c r="A26" s="278" t="s">
        <v>168</v>
      </c>
      <c r="B26" s="11">
        <v>3.9</v>
      </c>
      <c r="C26" s="11">
        <v>5.09</v>
      </c>
      <c r="D26" s="11">
        <v>1.1399999999999999</v>
      </c>
      <c r="BM26" s="206"/>
      <c r="BN26" s="206"/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46"/>
      <c r="DJ26" s="46"/>
      <c r="DK26" s="46"/>
      <c r="DL26" s="46"/>
      <c r="DM26" s="46"/>
      <c r="DN26" s="46"/>
      <c r="DO26" s="46"/>
    </row>
    <row r="27" spans="1:119" x14ac:dyDescent="0.2">
      <c r="A27" s="13" t="s">
        <v>62</v>
      </c>
      <c r="B27" s="11">
        <v>101.91</v>
      </c>
      <c r="C27" s="11">
        <v>133.56</v>
      </c>
      <c r="D27" s="11">
        <v>28.41</v>
      </c>
      <c r="BM27" s="206"/>
      <c r="BN27" s="206"/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46"/>
      <c r="DJ27" s="46"/>
      <c r="DK27" s="46"/>
      <c r="DL27" s="46"/>
      <c r="DM27" s="46"/>
      <c r="DN27" s="46"/>
      <c r="DO27" s="46"/>
    </row>
    <row r="28" spans="1:119" x14ac:dyDescent="0.2">
      <c r="A28" s="80" t="s">
        <v>63</v>
      </c>
      <c r="B28" s="15">
        <v>22.78</v>
      </c>
      <c r="C28" s="15">
        <v>30.76</v>
      </c>
      <c r="D28" s="15">
        <v>4.26</v>
      </c>
      <c r="BM28" s="206"/>
      <c r="BN28" s="206"/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46"/>
      <c r="DJ28" s="46"/>
      <c r="DK28" s="46"/>
      <c r="DL28" s="46"/>
      <c r="DM28" s="46"/>
      <c r="DN28" s="46"/>
      <c r="DO28" s="46"/>
    </row>
    <row r="29" spans="1:119" ht="25.5" x14ac:dyDescent="0.2">
      <c r="A29" s="13" t="s">
        <v>64</v>
      </c>
      <c r="B29" s="11">
        <v>144.76</v>
      </c>
      <c r="C29" s="11">
        <v>140.93</v>
      </c>
      <c r="D29" s="11">
        <v>153.66</v>
      </c>
      <c r="BM29" s="206"/>
      <c r="BN29" s="206"/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46"/>
      <c r="DJ29" s="46"/>
      <c r="DK29" s="46"/>
      <c r="DL29" s="46"/>
      <c r="DM29" s="46"/>
      <c r="DN29" s="46"/>
      <c r="DO29" s="46"/>
    </row>
    <row r="30" spans="1:119" x14ac:dyDescent="0.2">
      <c r="A30" s="13" t="s">
        <v>65</v>
      </c>
      <c r="B30" s="11">
        <v>45.92</v>
      </c>
      <c r="C30" s="11">
        <v>46.9</v>
      </c>
      <c r="D30" s="11">
        <v>43.66</v>
      </c>
      <c r="BM30" s="206"/>
      <c r="BN30" s="206"/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46"/>
      <c r="DJ30" s="46"/>
      <c r="DK30" s="46"/>
      <c r="DL30" s="46"/>
      <c r="DM30" s="46"/>
      <c r="DN30" s="46"/>
      <c r="DO30" s="46"/>
    </row>
    <row r="31" spans="1:119" x14ac:dyDescent="0.2">
      <c r="A31" s="13" t="s">
        <v>66</v>
      </c>
      <c r="B31" s="11">
        <v>97.41</v>
      </c>
      <c r="C31" s="11">
        <v>97.44</v>
      </c>
      <c r="D31" s="11">
        <v>97.33</v>
      </c>
      <c r="BM31" s="206"/>
      <c r="BN31" s="206"/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46"/>
      <c r="DJ31" s="46"/>
      <c r="DK31" s="46"/>
      <c r="DL31" s="46"/>
      <c r="DM31" s="46"/>
      <c r="DN31" s="46"/>
      <c r="DO31" s="46"/>
    </row>
    <row r="32" spans="1:119" ht="13.5" x14ac:dyDescent="0.25">
      <c r="A32" s="279" t="s">
        <v>67</v>
      </c>
      <c r="B32" s="305">
        <v>18.38</v>
      </c>
      <c r="C32" s="305">
        <v>22.76</v>
      </c>
      <c r="D32" s="305">
        <v>8.19</v>
      </c>
      <c r="BM32" s="206"/>
      <c r="BN32" s="206"/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46"/>
      <c r="DJ32" s="46"/>
      <c r="DK32" s="46"/>
      <c r="DL32" s="46"/>
      <c r="DM32" s="46"/>
      <c r="DN32" s="46"/>
      <c r="DO32" s="46"/>
    </row>
    <row r="33" spans="1:119" ht="14.25" x14ac:dyDescent="0.2">
      <c r="A33" s="280" t="s">
        <v>68</v>
      </c>
      <c r="B33" s="55">
        <v>1540.6800000000003</v>
      </c>
      <c r="C33" s="55">
        <v>1677.7500000000005</v>
      </c>
      <c r="D33" s="55">
        <v>1222.3900000000001</v>
      </c>
      <c r="BM33" s="206"/>
      <c r="BN33" s="206"/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46"/>
      <c r="DJ33" s="46"/>
      <c r="DK33" s="46"/>
      <c r="DL33" s="46"/>
      <c r="DM33" s="46"/>
      <c r="DN33" s="46"/>
      <c r="DO33" s="46"/>
    </row>
    <row r="34" spans="1:119" ht="10.5" customHeight="1" x14ac:dyDescent="0.2">
      <c r="A34" s="13"/>
      <c r="B34" s="11"/>
      <c r="C34" s="12"/>
      <c r="D34" s="11"/>
      <c r="BM34" s="206"/>
      <c r="BN34" s="206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46"/>
      <c r="DJ34" s="46"/>
      <c r="DK34" s="46"/>
      <c r="DL34" s="46"/>
      <c r="DM34" s="46"/>
      <c r="DN34" s="46"/>
      <c r="DO34" s="46"/>
    </row>
    <row r="35" spans="1:119" x14ac:dyDescent="0.2">
      <c r="A35" s="1090" t="s">
        <v>93</v>
      </c>
      <c r="B35" s="1090"/>
      <c r="C35" s="1090"/>
      <c r="D35" s="1090"/>
      <c r="BM35" s="206"/>
      <c r="BN35" s="206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46"/>
      <c r="DJ35" s="46"/>
      <c r="DK35" s="46"/>
      <c r="DL35" s="46"/>
      <c r="DM35" s="46"/>
      <c r="DN35" s="46"/>
      <c r="DO35" s="46"/>
    </row>
    <row r="36" spans="1:119" ht="13.5" x14ac:dyDescent="0.25">
      <c r="A36" s="279" t="s">
        <v>1</v>
      </c>
      <c r="B36" s="281">
        <v>98.8</v>
      </c>
      <c r="C36" s="281">
        <v>98.600000000000009</v>
      </c>
      <c r="D36" s="281">
        <v>99.3</v>
      </c>
      <c r="BM36" s="206"/>
      <c r="BN36" s="206"/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46"/>
      <c r="DJ36" s="46"/>
      <c r="DK36" s="46"/>
      <c r="DL36" s="46"/>
      <c r="DM36" s="46"/>
      <c r="DN36" s="46"/>
      <c r="DO36" s="46"/>
    </row>
    <row r="37" spans="1:119" x14ac:dyDescent="0.2">
      <c r="A37" s="282" t="s">
        <v>170</v>
      </c>
      <c r="B37" s="32"/>
      <c r="C37" s="32"/>
      <c r="D37" s="32"/>
      <c r="BM37" s="206"/>
      <c r="BN37" s="206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46"/>
      <c r="DJ37" s="46"/>
      <c r="DK37" s="46"/>
      <c r="DL37" s="46"/>
      <c r="DM37" s="46"/>
      <c r="DN37" s="46"/>
      <c r="DO37" s="46"/>
    </row>
    <row r="38" spans="1:119" x14ac:dyDescent="0.2">
      <c r="A38" s="283" t="s">
        <v>56</v>
      </c>
      <c r="B38" s="32">
        <v>21.1</v>
      </c>
      <c r="C38" s="32">
        <v>19.100000000000001</v>
      </c>
      <c r="D38" s="32">
        <v>27.2</v>
      </c>
      <c r="BM38" s="206"/>
      <c r="BN38" s="206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46"/>
      <c r="DJ38" s="46"/>
      <c r="DK38" s="46"/>
      <c r="DL38" s="46"/>
      <c r="DM38" s="46"/>
      <c r="DN38" s="46"/>
      <c r="DO38" s="46"/>
    </row>
    <row r="39" spans="1:119" ht="12" customHeight="1" x14ac:dyDescent="0.2">
      <c r="A39" s="283" t="s">
        <v>57</v>
      </c>
      <c r="B39" s="32">
        <v>20.2</v>
      </c>
      <c r="C39" s="32">
        <v>21.3</v>
      </c>
      <c r="D39" s="32">
        <v>16.5</v>
      </c>
      <c r="BM39" s="206"/>
      <c r="BN39" s="206"/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46"/>
      <c r="DJ39" s="46"/>
      <c r="DK39" s="46"/>
      <c r="DL39" s="46"/>
      <c r="DM39" s="46"/>
      <c r="DN39" s="46"/>
      <c r="DO39" s="46"/>
    </row>
    <row r="40" spans="1:119" x14ac:dyDescent="0.2">
      <c r="A40" s="283" t="s">
        <v>58</v>
      </c>
      <c r="B40" s="32">
        <v>4.0999999999999996</v>
      </c>
      <c r="C40" s="32">
        <v>3.9</v>
      </c>
      <c r="D40" s="32">
        <v>4.4000000000000004</v>
      </c>
      <c r="BM40" s="206"/>
      <c r="BN40" s="206"/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46"/>
      <c r="DJ40" s="46"/>
      <c r="DK40" s="46"/>
      <c r="DL40" s="46"/>
      <c r="DM40" s="46"/>
      <c r="DN40" s="46"/>
      <c r="DO40" s="46"/>
    </row>
    <row r="41" spans="1:119" x14ac:dyDescent="0.2">
      <c r="A41" s="283" t="s">
        <v>59</v>
      </c>
      <c r="B41" s="32">
        <v>11.8</v>
      </c>
      <c r="C41" s="32">
        <v>12.899999999999999</v>
      </c>
      <c r="D41" s="32">
        <v>8.4</v>
      </c>
      <c r="BM41" s="206"/>
      <c r="BN41" s="206"/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46"/>
      <c r="DJ41" s="46"/>
      <c r="DK41" s="46"/>
      <c r="DL41" s="46"/>
      <c r="DM41" s="46"/>
      <c r="DN41" s="46"/>
      <c r="DO41" s="46"/>
    </row>
    <row r="42" spans="1:119" x14ac:dyDescent="0.2">
      <c r="A42" s="278" t="s">
        <v>163</v>
      </c>
      <c r="B42" s="32">
        <v>9.4</v>
      </c>
      <c r="C42" s="32">
        <v>10.1</v>
      </c>
      <c r="D42" s="32">
        <v>7.2</v>
      </c>
      <c r="BM42" s="206"/>
      <c r="BN42" s="206"/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46"/>
      <c r="DJ42" s="46"/>
      <c r="DK42" s="46"/>
      <c r="DL42" s="46"/>
      <c r="DM42" s="46"/>
      <c r="DN42" s="46"/>
      <c r="DO42" s="46"/>
    </row>
    <row r="43" spans="1:119" x14ac:dyDescent="0.2">
      <c r="A43" s="284" t="s">
        <v>164</v>
      </c>
      <c r="B43" s="285">
        <v>2.4</v>
      </c>
      <c r="C43" s="285">
        <v>2.8</v>
      </c>
      <c r="D43" s="285">
        <v>1.2</v>
      </c>
      <c r="BM43" s="206"/>
      <c r="BN43" s="206"/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46"/>
      <c r="DJ43" s="46"/>
      <c r="DK43" s="46"/>
      <c r="DL43" s="46"/>
      <c r="DM43" s="46"/>
      <c r="DN43" s="46"/>
      <c r="DO43" s="46"/>
    </row>
    <row r="44" spans="1:119" ht="12.75" customHeight="1" x14ac:dyDescent="0.2">
      <c r="A44" s="283" t="s">
        <v>60</v>
      </c>
      <c r="B44" s="32">
        <v>11.2</v>
      </c>
      <c r="C44" s="32">
        <v>10.600000000000001</v>
      </c>
      <c r="D44" s="32">
        <v>13.4</v>
      </c>
      <c r="BM44" s="46"/>
      <c r="BN44" s="215"/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46"/>
      <c r="DC44" s="46"/>
      <c r="DD44" s="215"/>
      <c r="DE44" s="46"/>
      <c r="DF44" s="215"/>
      <c r="DG44" s="46"/>
      <c r="DH44" s="215"/>
      <c r="DI44" s="46"/>
      <c r="DJ44" s="46"/>
      <c r="DK44" s="46"/>
      <c r="DL44" s="46"/>
      <c r="DM44" s="46"/>
      <c r="DN44" s="46"/>
      <c r="DO44" s="46"/>
    </row>
    <row r="45" spans="1:119" ht="12.75" customHeight="1" x14ac:dyDescent="0.2">
      <c r="A45" s="278" t="s">
        <v>165</v>
      </c>
      <c r="B45" s="32">
        <v>2.5</v>
      </c>
      <c r="C45" s="32">
        <v>2.5</v>
      </c>
      <c r="D45" s="32">
        <v>2.8000000000000003</v>
      </c>
      <c r="BM45" s="46"/>
      <c r="BN45" s="215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46"/>
      <c r="DC45" s="46"/>
      <c r="DD45" s="215"/>
      <c r="DE45" s="46"/>
      <c r="DF45" s="215"/>
      <c r="DG45" s="46"/>
      <c r="DH45" s="215"/>
      <c r="DI45" s="46"/>
      <c r="DJ45" s="46"/>
      <c r="DK45" s="46"/>
      <c r="DL45" s="46"/>
      <c r="DM45" s="46"/>
      <c r="DN45" s="46"/>
      <c r="DO45" s="46"/>
    </row>
    <row r="46" spans="1:119" x14ac:dyDescent="0.2">
      <c r="A46" s="278" t="s">
        <v>166</v>
      </c>
      <c r="B46" s="32">
        <v>3.9</v>
      </c>
      <c r="C46" s="32">
        <v>3.7</v>
      </c>
      <c r="D46" s="32">
        <v>4.5</v>
      </c>
      <c r="BM46" s="46"/>
      <c r="BN46" s="215"/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46"/>
      <c r="DC46" s="46"/>
      <c r="DD46" s="215"/>
      <c r="DE46" s="46"/>
      <c r="DF46" s="215"/>
      <c r="DG46" s="46"/>
      <c r="DH46" s="215"/>
    </row>
    <row r="47" spans="1:119" x14ac:dyDescent="0.2">
      <c r="A47" s="278" t="s">
        <v>167</v>
      </c>
      <c r="B47" s="27">
        <v>4.8</v>
      </c>
      <c r="C47" s="27">
        <v>4.4000000000000004</v>
      </c>
      <c r="D47" s="27">
        <v>6.1</v>
      </c>
    </row>
    <row r="48" spans="1:119" x14ac:dyDescent="0.2">
      <c r="A48" s="283" t="s">
        <v>61</v>
      </c>
      <c r="B48" s="27">
        <v>5.0999999999999996</v>
      </c>
      <c r="C48" s="27">
        <v>5.8</v>
      </c>
      <c r="D48" s="27">
        <v>2.9</v>
      </c>
    </row>
    <row r="49" spans="1:4" x14ac:dyDescent="0.2">
      <c r="A49" s="278" t="s">
        <v>168</v>
      </c>
      <c r="B49" s="27">
        <v>0.3</v>
      </c>
      <c r="C49" s="27">
        <v>0.3</v>
      </c>
      <c r="D49" s="27">
        <v>0.1</v>
      </c>
    </row>
    <row r="50" spans="1:4" x14ac:dyDescent="0.2">
      <c r="A50" s="283" t="s">
        <v>62</v>
      </c>
      <c r="B50" s="27">
        <v>6.6</v>
      </c>
      <c r="C50" s="27">
        <v>8</v>
      </c>
      <c r="D50" s="27">
        <v>2.2999999999999998</v>
      </c>
    </row>
    <row r="51" spans="1:4" x14ac:dyDescent="0.2">
      <c r="A51" s="284" t="s">
        <v>63</v>
      </c>
      <c r="B51" s="286">
        <v>1.5</v>
      </c>
      <c r="C51" s="286">
        <v>1.8</v>
      </c>
      <c r="D51" s="286">
        <v>0.3</v>
      </c>
    </row>
    <row r="52" spans="1:4" ht="25.5" x14ac:dyDescent="0.2">
      <c r="A52" s="283" t="s">
        <v>64</v>
      </c>
      <c r="B52" s="27">
        <v>9.4</v>
      </c>
      <c r="C52" s="27">
        <v>8.4</v>
      </c>
      <c r="D52" s="27">
        <v>12.6</v>
      </c>
    </row>
    <row r="53" spans="1:4" x14ac:dyDescent="0.2">
      <c r="A53" s="283" t="s">
        <v>65</v>
      </c>
      <c r="B53" s="27">
        <v>3</v>
      </c>
      <c r="C53" s="27">
        <v>2.8</v>
      </c>
      <c r="D53" s="27">
        <v>3.6</v>
      </c>
    </row>
    <row r="54" spans="1:4" x14ac:dyDescent="0.2">
      <c r="A54" s="283" t="s">
        <v>66</v>
      </c>
      <c r="B54" s="27">
        <v>6.3</v>
      </c>
      <c r="C54" s="27">
        <v>5.8</v>
      </c>
      <c r="D54" s="27">
        <v>8</v>
      </c>
    </row>
    <row r="55" spans="1:4" ht="13.5" x14ac:dyDescent="0.25">
      <c r="A55" s="287" t="s">
        <v>67</v>
      </c>
      <c r="B55" s="288">
        <v>1.2</v>
      </c>
      <c r="C55" s="288">
        <v>1.4</v>
      </c>
      <c r="D55" s="288">
        <v>0.7</v>
      </c>
    </row>
    <row r="56" spans="1:4" ht="14.25" x14ac:dyDescent="0.2">
      <c r="A56" s="289" t="s">
        <v>68</v>
      </c>
      <c r="B56" s="290">
        <v>100</v>
      </c>
      <c r="C56" s="290">
        <v>100.00000000000001</v>
      </c>
      <c r="D56" s="290">
        <v>100</v>
      </c>
    </row>
    <row r="57" spans="1:4" x14ac:dyDescent="0.2">
      <c r="A57" s="291" t="s">
        <v>92</v>
      </c>
      <c r="B57" s="27">
        <v>353.79999999999995</v>
      </c>
      <c r="C57" s="27">
        <v>247.3</v>
      </c>
      <c r="D57" s="27">
        <v>106.5</v>
      </c>
    </row>
    <row r="58" spans="1:4" ht="25.5" x14ac:dyDescent="0.2">
      <c r="A58" s="310" t="s">
        <v>153</v>
      </c>
      <c r="B58" s="26">
        <v>1.9</v>
      </c>
      <c r="C58" s="26">
        <v>1.84</v>
      </c>
      <c r="D58" s="26">
        <v>2.02</v>
      </c>
    </row>
    <row r="59" spans="1:4" x14ac:dyDescent="0.2">
      <c r="A59" s="292" t="s">
        <v>27</v>
      </c>
      <c r="B59" s="293">
        <v>462</v>
      </c>
      <c r="C59" s="293">
        <v>343</v>
      </c>
      <c r="D59" s="293">
        <v>119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x14ac:dyDescent="0.2">
      <c r="D2" s="1103" t="s">
        <v>75</v>
      </c>
      <c r="E2" s="1103"/>
    </row>
    <row r="3" spans="1:120" ht="41.25" customHeight="1" x14ac:dyDescent="0.2">
      <c r="A3" s="1014" t="s">
        <v>89</v>
      </c>
      <c r="B3" s="1014"/>
      <c r="C3" s="1014"/>
      <c r="D3" s="1014"/>
      <c r="E3" s="1014"/>
    </row>
    <row r="4" spans="1:120" ht="24.75" customHeight="1" x14ac:dyDescent="0.2">
      <c r="A4" s="92"/>
      <c r="B4" s="1104" t="s">
        <v>95</v>
      </c>
      <c r="C4" s="1104"/>
      <c r="D4" s="1104"/>
      <c r="E4" s="1104"/>
    </row>
    <row r="5" spans="1:120" x14ac:dyDescent="0.2">
      <c r="A5" s="116"/>
      <c r="B5" s="1016" t="s">
        <v>35</v>
      </c>
      <c r="C5" s="1012" t="s">
        <v>82</v>
      </c>
      <c r="D5" s="1013"/>
      <c r="E5" s="1013"/>
    </row>
    <row r="6" spans="1:120" ht="12.75" customHeight="1" x14ac:dyDescent="0.2">
      <c r="A6" s="73"/>
      <c r="B6" s="1016"/>
      <c r="C6" s="1015" t="s">
        <v>33</v>
      </c>
      <c r="D6" s="1015" t="s">
        <v>34</v>
      </c>
      <c r="E6" s="1012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01" t="s">
        <v>692</v>
      </c>
      <c r="B10" s="1101"/>
      <c r="C10" s="1101"/>
      <c r="D10" s="1101"/>
      <c r="E10" s="1101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1716.8799999999999</v>
      </c>
      <c r="C11" s="45">
        <v>1662.11</v>
      </c>
      <c r="D11" s="45">
        <v>2218.59</v>
      </c>
      <c r="E11" s="45">
        <v>1688.04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354.49</v>
      </c>
      <c r="C13" s="49">
        <v>352.4</v>
      </c>
      <c r="D13" s="49">
        <v>369.68</v>
      </c>
      <c r="E13" s="49">
        <v>388.62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343.66</v>
      </c>
      <c r="C14" s="49">
        <v>334.89</v>
      </c>
      <c r="D14" s="49">
        <v>413.57</v>
      </c>
      <c r="E14" s="49">
        <v>432.73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70.88</v>
      </c>
      <c r="C15" s="49">
        <v>64.92</v>
      </c>
      <c r="D15" s="49">
        <v>130.41999999999999</v>
      </c>
      <c r="E15" s="49">
        <v>22.76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217</v>
      </c>
      <c r="C16" s="49">
        <v>199.29</v>
      </c>
      <c r="D16" s="49">
        <v>378.74</v>
      </c>
      <c r="E16" s="49">
        <v>212.87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171.12</v>
      </c>
      <c r="C17" s="49">
        <v>155.69</v>
      </c>
      <c r="D17" s="49">
        <v>314.45999999999998</v>
      </c>
      <c r="E17" s="49">
        <v>145.56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45.88</v>
      </c>
      <c r="C18" s="49">
        <v>43.6</v>
      </c>
      <c r="D18" s="49">
        <v>64.28</v>
      </c>
      <c r="E18" s="49">
        <v>67.31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152.44999999999999</v>
      </c>
      <c r="C19" s="79">
        <v>147.85</v>
      </c>
      <c r="D19" s="79">
        <v>195.42000000000002</v>
      </c>
      <c r="E19" s="79">
        <v>142.4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25.35</v>
      </c>
      <c r="C20" s="67">
        <v>25.51</v>
      </c>
      <c r="D20" s="67">
        <v>22.48</v>
      </c>
      <c r="E20" s="67">
        <v>37.85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62.6</v>
      </c>
      <c r="C21" s="67">
        <v>59.38</v>
      </c>
      <c r="D21" s="67">
        <v>93.27</v>
      </c>
      <c r="E21" s="67">
        <v>50.14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64.5</v>
      </c>
      <c r="C22" s="67">
        <v>62.96</v>
      </c>
      <c r="D22" s="67">
        <v>79.67</v>
      </c>
      <c r="E22" s="67">
        <v>54.41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114.25</v>
      </c>
      <c r="C23" s="67">
        <v>111.52</v>
      </c>
      <c r="D23" s="67">
        <v>145.63</v>
      </c>
      <c r="E23" s="67">
        <v>54.62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5.91</v>
      </c>
      <c r="C24" s="67">
        <v>5.78</v>
      </c>
      <c r="D24" s="67">
        <v>7.7</v>
      </c>
      <c r="E24" s="943" t="s">
        <v>171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123.45</v>
      </c>
      <c r="C25" s="67">
        <v>121.06</v>
      </c>
      <c r="D25" s="67">
        <v>150.47</v>
      </c>
      <c r="E25" s="67">
        <v>75.86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31.75</v>
      </c>
      <c r="C26" s="51">
        <v>31.5</v>
      </c>
      <c r="D26" s="51">
        <v>33.93</v>
      </c>
      <c r="E26" s="51">
        <v>32.74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167.58</v>
      </c>
      <c r="C27" s="49">
        <v>163.79</v>
      </c>
      <c r="D27" s="49">
        <v>197.89</v>
      </c>
      <c r="E27" s="49">
        <v>206.08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52.78</v>
      </c>
      <c r="C28" s="49">
        <v>46.66</v>
      </c>
      <c r="D28" s="49">
        <v>107.07</v>
      </c>
      <c r="E28" s="49">
        <v>66.37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120.34</v>
      </c>
      <c r="C29" s="49">
        <v>119.73</v>
      </c>
      <c r="D29" s="49">
        <v>129.69999999999999</v>
      </c>
      <c r="E29" s="49">
        <v>85.73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36.21</v>
      </c>
      <c r="C30" s="45">
        <v>35.700000000000003</v>
      </c>
      <c r="D30" s="45">
        <v>41.7</v>
      </c>
      <c r="E30" s="45">
        <v>28.67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1753.09</v>
      </c>
      <c r="C31" s="56">
        <v>1697.81</v>
      </c>
      <c r="D31" s="56">
        <v>2260.29</v>
      </c>
      <c r="E31" s="56">
        <v>1716.71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2" t="s">
        <v>93</v>
      </c>
      <c r="B33" s="1102"/>
      <c r="C33" s="1102"/>
      <c r="D33" s="1102"/>
      <c r="E33" s="110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97.899999999999991</v>
      </c>
      <c r="C34" s="86">
        <v>97.899999999999977</v>
      </c>
      <c r="D34" s="86">
        <v>98.2</v>
      </c>
      <c r="E34" s="86">
        <v>98.300000000000011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20.2</v>
      </c>
      <c r="C36" s="83">
        <v>20.8</v>
      </c>
      <c r="D36" s="83">
        <v>16.399999999999999</v>
      </c>
      <c r="E36" s="83">
        <v>22.6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19.600000000000001</v>
      </c>
      <c r="C37" s="83">
        <v>19.8</v>
      </c>
      <c r="D37" s="83">
        <v>18.3</v>
      </c>
      <c r="E37" s="83">
        <v>25.2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</v>
      </c>
      <c r="C38" s="83">
        <v>3.8</v>
      </c>
      <c r="D38" s="83">
        <v>5.8</v>
      </c>
      <c r="E38" s="83">
        <v>1.3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12.4</v>
      </c>
      <c r="C39" s="83">
        <v>11.7</v>
      </c>
      <c r="D39" s="83">
        <v>16.8</v>
      </c>
      <c r="E39" s="83">
        <v>12.4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9.8000000000000007</v>
      </c>
      <c r="C40" s="83">
        <v>9.1</v>
      </c>
      <c r="D40" s="83">
        <v>14</v>
      </c>
      <c r="E40" s="83">
        <v>8.5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2.6</v>
      </c>
      <c r="C41" s="83">
        <v>2.6</v>
      </c>
      <c r="D41" s="83">
        <v>2.8</v>
      </c>
      <c r="E41" s="83">
        <v>3.9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8.6999999999999993</v>
      </c>
      <c r="C42" s="81">
        <v>8.6999999999999993</v>
      </c>
      <c r="D42" s="81">
        <v>8.6</v>
      </c>
      <c r="E42" s="81">
        <v>8.3000000000000007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1.4</v>
      </c>
      <c r="C43" s="83">
        <v>1.5</v>
      </c>
      <c r="D43" s="83">
        <v>1</v>
      </c>
      <c r="E43" s="83">
        <v>2.2000000000000002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3.6</v>
      </c>
      <c r="C44" s="83">
        <v>3.5</v>
      </c>
      <c r="D44" s="83">
        <v>4.0999999999999996</v>
      </c>
      <c r="E44" s="83">
        <v>2.9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3.7</v>
      </c>
      <c r="C45" s="83">
        <v>3.7</v>
      </c>
      <c r="D45" s="83">
        <v>3.5</v>
      </c>
      <c r="E45" s="83">
        <v>3.2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6.5</v>
      </c>
      <c r="C46" s="83">
        <v>6.6</v>
      </c>
      <c r="D46" s="83">
        <v>6.4</v>
      </c>
      <c r="E46" s="83">
        <v>3.2</v>
      </c>
    </row>
    <row r="47" spans="1:120" x14ac:dyDescent="0.2">
      <c r="A47" s="52" t="s">
        <v>168</v>
      </c>
      <c r="B47" s="83">
        <v>0.3</v>
      </c>
      <c r="C47" s="83">
        <v>0.3</v>
      </c>
      <c r="D47" s="83">
        <v>0.3</v>
      </c>
      <c r="E47" s="953" t="s">
        <v>171</v>
      </c>
    </row>
    <row r="48" spans="1:120" ht="12.75" customHeight="1" x14ac:dyDescent="0.2">
      <c r="A48" s="13" t="s">
        <v>62</v>
      </c>
      <c r="B48" s="83">
        <v>7</v>
      </c>
      <c r="C48" s="83">
        <v>7.1</v>
      </c>
      <c r="D48" s="83">
        <v>6.7</v>
      </c>
      <c r="E48" s="83">
        <v>4.4000000000000004</v>
      </c>
    </row>
    <row r="49" spans="1:113" x14ac:dyDescent="0.2">
      <c r="A49" s="80" t="s">
        <v>63</v>
      </c>
      <c r="B49" s="62">
        <v>1.8</v>
      </c>
      <c r="C49" s="62">
        <v>1.9</v>
      </c>
      <c r="D49" s="62">
        <v>1.5</v>
      </c>
      <c r="E49" s="62">
        <v>1.9</v>
      </c>
    </row>
    <row r="50" spans="1:113" ht="25.5" x14ac:dyDescent="0.2">
      <c r="A50" s="13" t="s">
        <v>64</v>
      </c>
      <c r="B50" s="83">
        <v>9.6</v>
      </c>
      <c r="C50" s="83">
        <v>9.6</v>
      </c>
      <c r="D50" s="83">
        <v>8.8000000000000007</v>
      </c>
      <c r="E50" s="83">
        <v>12</v>
      </c>
    </row>
    <row r="51" spans="1:113" ht="14.25" customHeight="1" x14ac:dyDescent="0.2">
      <c r="A51" s="13" t="s">
        <v>65</v>
      </c>
      <c r="B51" s="83">
        <v>3</v>
      </c>
      <c r="C51" s="83">
        <v>2.7</v>
      </c>
      <c r="D51" s="83">
        <v>4.7</v>
      </c>
      <c r="E51" s="83">
        <v>3.9</v>
      </c>
    </row>
    <row r="52" spans="1:113" x14ac:dyDescent="0.2">
      <c r="A52" s="13" t="s">
        <v>66</v>
      </c>
      <c r="B52" s="83">
        <v>6.9</v>
      </c>
      <c r="C52" s="83">
        <v>7.1</v>
      </c>
      <c r="D52" s="83">
        <v>5.7</v>
      </c>
      <c r="E52" s="83">
        <v>5</v>
      </c>
    </row>
    <row r="53" spans="1:113" ht="13.5" x14ac:dyDescent="0.25">
      <c r="A53" s="53" t="s">
        <v>67</v>
      </c>
      <c r="B53" s="86">
        <v>2.1</v>
      </c>
      <c r="C53" s="86">
        <v>2.1</v>
      </c>
      <c r="D53" s="86">
        <v>1.8</v>
      </c>
      <c r="E53" s="86">
        <v>1.7</v>
      </c>
    </row>
    <row r="54" spans="1:113" ht="14.25" x14ac:dyDescent="0.2">
      <c r="A54" s="54" t="s">
        <v>68</v>
      </c>
      <c r="B54" s="87">
        <v>99.999999999999986</v>
      </c>
      <c r="C54" s="87">
        <v>99.999999999999972</v>
      </c>
      <c r="D54" s="87">
        <v>100</v>
      </c>
      <c r="E54" s="87">
        <v>100.00000000000001</v>
      </c>
    </row>
    <row r="55" spans="1:113" x14ac:dyDescent="0.2">
      <c r="A55" s="66" t="s">
        <v>92</v>
      </c>
      <c r="B55" s="59">
        <v>102.7</v>
      </c>
      <c r="C55" s="59">
        <v>91.5</v>
      </c>
      <c r="D55" s="59">
        <v>10.1</v>
      </c>
      <c r="E55" s="59">
        <v>1.1000000000000001</v>
      </c>
    </row>
    <row r="56" spans="1:113" s="23" customFormat="1" ht="25.5" x14ac:dyDescent="0.2">
      <c r="A56" s="311" t="s">
        <v>153</v>
      </c>
      <c r="B56" s="49">
        <v>2.52</v>
      </c>
      <c r="C56" s="49">
        <v>2.4300000000000002</v>
      </c>
      <c r="D56" s="49">
        <v>3.27</v>
      </c>
      <c r="E56" s="49">
        <v>3.89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118</v>
      </c>
      <c r="C57" s="69">
        <v>86</v>
      </c>
      <c r="D57" s="69">
        <v>26</v>
      </c>
      <c r="E57" s="69">
        <v>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762</v>
      </c>
    </row>
    <row r="2" spans="1:120" ht="14.25" customHeight="1" x14ac:dyDescent="0.2">
      <c r="D2" s="1103" t="s">
        <v>76</v>
      </c>
      <c r="E2" s="1103"/>
    </row>
    <row r="3" spans="1:120" ht="41.25" customHeight="1" x14ac:dyDescent="0.2">
      <c r="A3" s="1014" t="s">
        <v>90</v>
      </c>
      <c r="B3" s="1014"/>
      <c r="C3" s="1014"/>
      <c r="D3" s="1014"/>
      <c r="E3" s="1014"/>
    </row>
    <row r="4" spans="1:120" ht="24" customHeight="1" x14ac:dyDescent="0.2">
      <c r="A4" s="92"/>
      <c r="B4" s="1104" t="s">
        <v>95</v>
      </c>
      <c r="C4" s="1104"/>
      <c r="D4" s="1104"/>
      <c r="E4" s="1104"/>
    </row>
    <row r="5" spans="1:120" x14ac:dyDescent="0.2">
      <c r="A5" s="116"/>
      <c r="B5" s="1016" t="s">
        <v>35</v>
      </c>
      <c r="C5" s="1012" t="s">
        <v>83</v>
      </c>
      <c r="D5" s="1013"/>
      <c r="E5" s="1013"/>
    </row>
    <row r="6" spans="1:120" ht="12.75" customHeight="1" x14ac:dyDescent="0.2">
      <c r="A6" s="73"/>
      <c r="B6" s="1016"/>
      <c r="C6" s="1015" t="s">
        <v>33</v>
      </c>
      <c r="D6" s="1015" t="s">
        <v>34</v>
      </c>
      <c r="E6" s="1012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16"/>
      <c r="C7" s="1015"/>
      <c r="D7" s="1015"/>
      <c r="E7" s="1012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16"/>
      <c r="C8" s="1015"/>
      <c r="D8" s="1015"/>
      <c r="E8" s="1012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01" t="s">
        <v>692</v>
      </c>
      <c r="B10" s="1101"/>
      <c r="C10" s="1101"/>
      <c r="D10" s="1101"/>
      <c r="E10" s="1101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1716.8799999999999</v>
      </c>
      <c r="C11" s="45">
        <v>1440.8299999999997</v>
      </c>
      <c r="D11" s="45">
        <v>1788.1000000000004</v>
      </c>
      <c r="E11" s="45">
        <v>1607.6299999999999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354.49</v>
      </c>
      <c r="C13" s="49">
        <v>302.7</v>
      </c>
      <c r="D13" s="49">
        <v>347.58</v>
      </c>
      <c r="E13" s="49">
        <v>425.85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343.66</v>
      </c>
      <c r="C14" s="49">
        <v>295.43</v>
      </c>
      <c r="D14" s="49">
        <v>363.89</v>
      </c>
      <c r="E14" s="49">
        <v>289.25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70.88</v>
      </c>
      <c r="C15" s="49">
        <v>53.86</v>
      </c>
      <c r="D15" s="49">
        <v>75.38</v>
      </c>
      <c r="E15" s="49">
        <v>63.66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217</v>
      </c>
      <c r="C16" s="49">
        <v>224.24</v>
      </c>
      <c r="D16" s="49">
        <v>238.1</v>
      </c>
      <c r="E16" s="49">
        <v>115.8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171.12</v>
      </c>
      <c r="C17" s="49">
        <v>164.94</v>
      </c>
      <c r="D17" s="49">
        <v>189.29</v>
      </c>
      <c r="E17" s="49">
        <v>93.57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45.88</v>
      </c>
      <c r="C18" s="49">
        <v>59.3</v>
      </c>
      <c r="D18" s="49">
        <v>48.81</v>
      </c>
      <c r="E18" s="49">
        <v>22.23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152.44999999999999</v>
      </c>
      <c r="C19" s="79">
        <v>121.11000000000001</v>
      </c>
      <c r="D19" s="79">
        <v>150.71</v>
      </c>
      <c r="E19" s="79">
        <v>184.58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25.35</v>
      </c>
      <c r="C20" s="67">
        <v>20.59</v>
      </c>
      <c r="D20" s="67">
        <v>23.130000000000003</v>
      </c>
      <c r="E20" s="67">
        <v>39.07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62.6</v>
      </c>
      <c r="C21" s="67">
        <v>52.75</v>
      </c>
      <c r="D21" s="67">
        <v>68.86</v>
      </c>
      <c r="E21" s="67">
        <v>41.86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64.5</v>
      </c>
      <c r="C22" s="67">
        <v>47.77</v>
      </c>
      <c r="D22" s="67">
        <v>58.72</v>
      </c>
      <c r="E22" s="67">
        <v>103.65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114.25</v>
      </c>
      <c r="C23" s="67">
        <v>76.930000000000007</v>
      </c>
      <c r="D23" s="67">
        <v>122.4</v>
      </c>
      <c r="E23" s="67">
        <v>106.14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5.91</v>
      </c>
      <c r="C24" s="67">
        <v>6.69</v>
      </c>
      <c r="D24" s="67">
        <v>6.09</v>
      </c>
      <c r="E24" s="67">
        <v>4.45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123.45</v>
      </c>
      <c r="C25" s="67">
        <v>116.34</v>
      </c>
      <c r="D25" s="67">
        <v>132.27000000000001</v>
      </c>
      <c r="E25" s="67">
        <v>88.96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31.75</v>
      </c>
      <c r="C26" s="51">
        <v>32.31</v>
      </c>
      <c r="D26" s="51">
        <v>33.31</v>
      </c>
      <c r="E26" s="51">
        <v>24.22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167.58</v>
      </c>
      <c r="C27" s="49">
        <v>119.6</v>
      </c>
      <c r="D27" s="49">
        <v>176.39</v>
      </c>
      <c r="E27" s="49">
        <v>164.79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52.78</v>
      </c>
      <c r="C28" s="49">
        <v>34.58</v>
      </c>
      <c r="D28" s="49">
        <v>53.97</v>
      </c>
      <c r="E28" s="49">
        <v>61.52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120.34</v>
      </c>
      <c r="C29" s="49">
        <v>96.04</v>
      </c>
      <c r="D29" s="49">
        <v>127.41</v>
      </c>
      <c r="E29" s="49">
        <v>107.08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36.21</v>
      </c>
      <c r="C30" s="45">
        <v>5.85</v>
      </c>
      <c r="D30" s="45">
        <v>44.79</v>
      </c>
      <c r="E30" s="45">
        <v>20.81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1753.09</v>
      </c>
      <c r="C31" s="56">
        <v>1446.6799999999996</v>
      </c>
      <c r="D31" s="56">
        <v>1832.8900000000003</v>
      </c>
      <c r="E31" s="56">
        <v>1628.4399999999998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02" t="s">
        <v>93</v>
      </c>
      <c r="B33" s="1102"/>
      <c r="C33" s="1102"/>
      <c r="D33" s="1102"/>
      <c r="E33" s="110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97.899999999999991</v>
      </c>
      <c r="C34" s="86">
        <v>99.6</v>
      </c>
      <c r="D34" s="86">
        <v>97.600000000000009</v>
      </c>
      <c r="E34" s="86">
        <v>98.699999999999989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20.2</v>
      </c>
      <c r="C36" s="83">
        <v>21</v>
      </c>
      <c r="D36" s="83">
        <v>19</v>
      </c>
      <c r="E36" s="83">
        <v>26.1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19.600000000000001</v>
      </c>
      <c r="C37" s="83">
        <v>20.399999999999999</v>
      </c>
      <c r="D37" s="83">
        <v>19.899999999999999</v>
      </c>
      <c r="E37" s="83">
        <v>17.8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</v>
      </c>
      <c r="C38" s="83">
        <v>3.7</v>
      </c>
      <c r="D38" s="83">
        <v>4.0999999999999996</v>
      </c>
      <c r="E38" s="83">
        <v>3.9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12.4</v>
      </c>
      <c r="C39" s="83">
        <v>15.5</v>
      </c>
      <c r="D39" s="83">
        <v>13</v>
      </c>
      <c r="E39" s="83">
        <v>7.1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9.8000000000000007</v>
      </c>
      <c r="C40" s="83">
        <v>11.4</v>
      </c>
      <c r="D40" s="83">
        <v>10.3</v>
      </c>
      <c r="E40" s="83">
        <v>5.7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2.6</v>
      </c>
      <c r="C41" s="83">
        <v>4.0999999999999996</v>
      </c>
      <c r="D41" s="83">
        <v>2.7</v>
      </c>
      <c r="E41" s="83">
        <v>1.4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8.6999999999999993</v>
      </c>
      <c r="C42" s="81">
        <v>8.3999999999999986</v>
      </c>
      <c r="D42" s="81">
        <v>8.1999999999999993</v>
      </c>
      <c r="E42" s="81">
        <v>11.3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1.4</v>
      </c>
      <c r="C43" s="83">
        <v>1.5</v>
      </c>
      <c r="D43" s="83">
        <v>1.2</v>
      </c>
      <c r="E43" s="83">
        <v>2.2999999999999998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3.6</v>
      </c>
      <c r="C44" s="83">
        <v>3.6</v>
      </c>
      <c r="D44" s="83">
        <v>3.8</v>
      </c>
      <c r="E44" s="83">
        <v>2.6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3.7</v>
      </c>
      <c r="C45" s="83">
        <v>3.3</v>
      </c>
      <c r="D45" s="83">
        <v>3.2</v>
      </c>
      <c r="E45" s="83">
        <v>6.4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6.5</v>
      </c>
      <c r="C46" s="83">
        <v>5.3</v>
      </c>
      <c r="D46" s="83">
        <v>6.7</v>
      </c>
      <c r="E46" s="83">
        <v>6.5</v>
      </c>
    </row>
    <row r="47" spans="1:120" x14ac:dyDescent="0.2">
      <c r="A47" s="52" t="s">
        <v>168</v>
      </c>
      <c r="B47" s="83">
        <v>0.3</v>
      </c>
      <c r="C47" s="83">
        <v>0.5</v>
      </c>
      <c r="D47" s="83">
        <v>0.3</v>
      </c>
      <c r="E47" s="83">
        <v>0.3</v>
      </c>
    </row>
    <row r="48" spans="1:120" ht="12.75" customHeight="1" x14ac:dyDescent="0.2">
      <c r="A48" s="13" t="s">
        <v>62</v>
      </c>
      <c r="B48" s="83">
        <v>7</v>
      </c>
      <c r="C48" s="83">
        <v>8</v>
      </c>
      <c r="D48" s="83">
        <v>7.2</v>
      </c>
      <c r="E48" s="83">
        <v>5.5</v>
      </c>
    </row>
    <row r="49" spans="1:113" x14ac:dyDescent="0.2">
      <c r="A49" s="80" t="s">
        <v>63</v>
      </c>
      <c r="B49" s="62">
        <v>1.8</v>
      </c>
      <c r="C49" s="62">
        <v>2.2000000000000002</v>
      </c>
      <c r="D49" s="62">
        <v>1.8</v>
      </c>
      <c r="E49" s="62">
        <v>1.5</v>
      </c>
    </row>
    <row r="50" spans="1:113" ht="25.5" x14ac:dyDescent="0.2">
      <c r="A50" s="13" t="s">
        <v>64</v>
      </c>
      <c r="B50" s="83">
        <v>9.6</v>
      </c>
      <c r="C50" s="83">
        <v>8.3000000000000007</v>
      </c>
      <c r="D50" s="83">
        <v>9.6</v>
      </c>
      <c r="E50" s="83">
        <v>10.1</v>
      </c>
    </row>
    <row r="51" spans="1:113" ht="14.25" customHeight="1" x14ac:dyDescent="0.2">
      <c r="A51" s="13" t="s">
        <v>65</v>
      </c>
      <c r="B51" s="83">
        <v>3</v>
      </c>
      <c r="C51" s="83">
        <v>2.4</v>
      </c>
      <c r="D51" s="83">
        <v>2.9</v>
      </c>
      <c r="E51" s="83">
        <v>3.8</v>
      </c>
    </row>
    <row r="52" spans="1:113" x14ac:dyDescent="0.2">
      <c r="A52" s="13" t="s">
        <v>66</v>
      </c>
      <c r="B52" s="83">
        <v>6.9</v>
      </c>
      <c r="C52" s="83">
        <v>6.6</v>
      </c>
      <c r="D52" s="83">
        <v>7</v>
      </c>
      <c r="E52" s="83">
        <v>6.6</v>
      </c>
    </row>
    <row r="53" spans="1:113" ht="13.5" x14ac:dyDescent="0.25">
      <c r="A53" s="53" t="s">
        <v>67</v>
      </c>
      <c r="B53" s="86">
        <v>2.1</v>
      </c>
      <c r="C53" s="86">
        <v>0.4</v>
      </c>
      <c r="D53" s="86">
        <v>2.4</v>
      </c>
      <c r="E53" s="86">
        <v>1.3</v>
      </c>
    </row>
    <row r="54" spans="1:113" ht="14.25" x14ac:dyDescent="0.2">
      <c r="A54" s="54" t="s">
        <v>68</v>
      </c>
      <c r="B54" s="87">
        <v>99.999999999999986</v>
      </c>
      <c r="C54" s="87">
        <v>100</v>
      </c>
      <c r="D54" s="87">
        <v>100.00000000000001</v>
      </c>
      <c r="E54" s="87">
        <v>99.999999999999986</v>
      </c>
    </row>
    <row r="55" spans="1:113" x14ac:dyDescent="0.2">
      <c r="A55" s="66" t="s">
        <v>92</v>
      </c>
      <c r="B55" s="59">
        <v>102.7</v>
      </c>
      <c r="C55" s="59">
        <v>12.6</v>
      </c>
      <c r="D55" s="59">
        <v>73.8</v>
      </c>
      <c r="E55" s="59">
        <v>16.3</v>
      </c>
    </row>
    <row r="56" spans="1:113" s="23" customFormat="1" ht="25.5" x14ac:dyDescent="0.2">
      <c r="A56" s="311" t="s">
        <v>153</v>
      </c>
      <c r="B56" s="49">
        <v>2.52</v>
      </c>
      <c r="C56" s="49">
        <v>1.75</v>
      </c>
      <c r="D56" s="49">
        <v>2.48</v>
      </c>
      <c r="E56" s="49">
        <v>3.3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118</v>
      </c>
      <c r="C57" s="69">
        <v>21</v>
      </c>
      <c r="D57" s="69">
        <v>81</v>
      </c>
      <c r="E57" s="69">
        <v>16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N146"/>
  <sheetViews>
    <sheetView showGridLines="0" zoomScaleNormal="100" zoomScaleSheetLayoutView="100" workbookViewId="0">
      <selection activeCell="G1" sqref="G1:K104857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6" t="s">
        <v>762</v>
      </c>
    </row>
    <row r="2" spans="1:118" x14ac:dyDescent="0.2">
      <c r="E2" s="135" t="s">
        <v>77</v>
      </c>
    </row>
    <row r="3" spans="1:118" ht="18.75" customHeight="1" x14ac:dyDescent="0.2">
      <c r="A3" s="1017" t="s">
        <v>101</v>
      </c>
      <c r="B3" s="1017"/>
      <c r="C3" s="1017"/>
      <c r="D3" s="1017"/>
      <c r="E3" s="1017"/>
    </row>
    <row r="4" spans="1:118" ht="42" customHeight="1" x14ac:dyDescent="0.2">
      <c r="A4" s="1017"/>
      <c r="B4" s="1017"/>
      <c r="C4" s="1017"/>
      <c r="D4" s="1017"/>
      <c r="E4" s="1017"/>
    </row>
    <row r="5" spans="1:118" ht="15" customHeight="1" x14ac:dyDescent="0.2">
      <c r="A5" s="138"/>
      <c r="B5" s="1011" t="s">
        <v>95</v>
      </c>
      <c r="C5" s="1011"/>
      <c r="D5" s="1011"/>
      <c r="E5" s="1011"/>
      <c r="F5" s="139"/>
    </row>
    <row r="6" spans="1:118" ht="16.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8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9.5" customHeight="1" x14ac:dyDescent="0.2">
      <c r="A8" s="141"/>
      <c r="B8" s="1026"/>
      <c r="C8" s="1021"/>
      <c r="D8" s="1021"/>
      <c r="E8" s="1024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4.5" customHeight="1" x14ac:dyDescent="0.2">
      <c r="A9" s="142"/>
      <c r="B9" s="1026"/>
      <c r="C9" s="1022"/>
      <c r="D9" s="1022"/>
      <c r="E9" s="1025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4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x14ac:dyDescent="0.2">
      <c r="A11" s="1105" t="s">
        <v>692</v>
      </c>
      <c r="B11" s="1105"/>
      <c r="C11" s="1105"/>
      <c r="D11" s="1105"/>
      <c r="E11" s="1105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35"/>
      <c r="DI11" s="135"/>
      <c r="DJ11" s="135"/>
      <c r="DK11" s="135"/>
      <c r="DL11" s="135"/>
      <c r="DM11" s="135"/>
      <c r="DN11" s="135"/>
    </row>
    <row r="12" spans="1:118" s="150" customFormat="1" ht="12.75" customHeight="1" x14ac:dyDescent="0.2">
      <c r="A12" s="148" t="s">
        <v>1</v>
      </c>
      <c r="B12" s="306">
        <v>1562.4500000000003</v>
      </c>
      <c r="C12" s="306">
        <v>1512.91</v>
      </c>
      <c r="D12" s="306">
        <v>2332.38</v>
      </c>
      <c r="E12" s="306">
        <v>510.7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9"/>
      <c r="DI12" s="149"/>
      <c r="DJ12" s="149"/>
      <c r="DK12" s="149"/>
      <c r="DL12" s="149"/>
      <c r="DM12" s="149"/>
      <c r="DN12" s="149"/>
    </row>
    <row r="13" spans="1:118" ht="12.75" customHeight="1" x14ac:dyDescent="0.2">
      <c r="A13" s="177" t="s">
        <v>170</v>
      </c>
      <c r="B13" s="151"/>
      <c r="C13" s="151"/>
      <c r="D13" s="151"/>
      <c r="E13" s="151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35"/>
      <c r="DI13" s="135"/>
      <c r="DJ13" s="135"/>
      <c r="DK13" s="135"/>
      <c r="DL13" s="135"/>
      <c r="DM13" s="135"/>
      <c r="DN13" s="135"/>
    </row>
    <row r="14" spans="1:118" s="150" customFormat="1" ht="12.75" customHeight="1" x14ac:dyDescent="0.2">
      <c r="A14" s="152" t="s">
        <v>56</v>
      </c>
      <c r="B14" s="151">
        <v>331.31</v>
      </c>
      <c r="C14" s="151">
        <v>332.58</v>
      </c>
      <c r="D14" s="151">
        <v>321.91000000000003</v>
      </c>
      <c r="E14" s="151">
        <v>301.72000000000003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9"/>
      <c r="DI14" s="149"/>
      <c r="DJ14" s="149"/>
      <c r="DK14" s="149"/>
      <c r="DL14" s="149"/>
      <c r="DM14" s="149"/>
      <c r="DN14" s="149"/>
    </row>
    <row r="15" spans="1:118" ht="12.75" customHeight="1" x14ac:dyDescent="0.2">
      <c r="A15" s="152" t="s">
        <v>57</v>
      </c>
      <c r="B15" s="151">
        <v>304.69</v>
      </c>
      <c r="C15" s="151">
        <v>291.52</v>
      </c>
      <c r="D15" s="151">
        <v>513.94000000000005</v>
      </c>
      <c r="E15" s="151" t="s">
        <v>171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ht="12.75" customHeight="1" x14ac:dyDescent="0.2">
      <c r="A16" s="152" t="s">
        <v>58</v>
      </c>
      <c r="B16" s="151">
        <v>59.99</v>
      </c>
      <c r="C16" s="151">
        <v>50.35</v>
      </c>
      <c r="D16" s="151">
        <v>183.31</v>
      </c>
      <c r="E16" s="151" t="s">
        <v>171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12.75" customHeight="1" x14ac:dyDescent="0.2">
      <c r="A17" s="152" t="s">
        <v>59</v>
      </c>
      <c r="B17" s="151">
        <v>214.15</v>
      </c>
      <c r="C17" s="151">
        <v>199.65</v>
      </c>
      <c r="D17" s="151">
        <v>417.19</v>
      </c>
      <c r="E17" s="151">
        <v>28.17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ht="12.75" customHeight="1" x14ac:dyDescent="0.2">
      <c r="A18" s="178" t="s">
        <v>163</v>
      </c>
      <c r="B18" s="151">
        <v>159.9</v>
      </c>
      <c r="C18" s="151">
        <v>146</v>
      </c>
      <c r="D18" s="151">
        <v>345.99</v>
      </c>
      <c r="E18" s="151">
        <v>28.17</v>
      </c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35"/>
      <c r="DI18" s="135"/>
      <c r="DJ18" s="135"/>
      <c r="DK18" s="135"/>
      <c r="DL18" s="135"/>
      <c r="DM18" s="135"/>
      <c r="DN18" s="135"/>
    </row>
    <row r="19" spans="1:118" ht="12.75" customHeight="1" x14ac:dyDescent="0.2">
      <c r="A19" s="179" t="s">
        <v>164</v>
      </c>
      <c r="B19" s="153">
        <v>54.25</v>
      </c>
      <c r="C19" s="153">
        <v>53.65</v>
      </c>
      <c r="D19" s="153">
        <v>71.2</v>
      </c>
      <c r="E19" s="153" t="s">
        <v>171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ht="12.75" customHeight="1" x14ac:dyDescent="0.2">
      <c r="A20" s="152" t="s">
        <v>60</v>
      </c>
      <c r="B20" s="151">
        <v>141.29</v>
      </c>
      <c r="C20" s="151">
        <v>129.44</v>
      </c>
      <c r="D20" s="151">
        <v>297.07</v>
      </c>
      <c r="E20" s="151">
        <v>44.959999999999994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s="150" customFormat="1" ht="12.75" customHeight="1" x14ac:dyDescent="0.2">
      <c r="A21" s="180" t="s">
        <v>165</v>
      </c>
      <c r="B21" s="151">
        <v>26.02</v>
      </c>
      <c r="C21" s="151">
        <v>26.89</v>
      </c>
      <c r="D21" s="151">
        <v>20.65</v>
      </c>
      <c r="E21" s="151" t="s">
        <v>171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9"/>
      <c r="DI21" s="149"/>
      <c r="DJ21" s="149"/>
      <c r="DK21" s="149"/>
      <c r="DL21" s="149"/>
      <c r="DM21" s="149"/>
      <c r="DN21" s="149"/>
    </row>
    <row r="22" spans="1:118" ht="12.75" customHeight="1" x14ac:dyDescent="0.2">
      <c r="A22" s="180" t="s">
        <v>166</v>
      </c>
      <c r="B22" s="151">
        <v>52.29</v>
      </c>
      <c r="C22" s="151">
        <v>43.34</v>
      </c>
      <c r="D22" s="151">
        <v>158.82</v>
      </c>
      <c r="E22" s="151">
        <v>39.979999999999997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ht="12.75" customHeight="1" x14ac:dyDescent="0.2">
      <c r="A23" s="180" t="s">
        <v>167</v>
      </c>
      <c r="B23" s="151">
        <v>62.98</v>
      </c>
      <c r="C23" s="151">
        <v>59.21</v>
      </c>
      <c r="D23" s="151">
        <v>117.6</v>
      </c>
      <c r="E23" s="151">
        <v>4.9800000000000004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2.75" customHeight="1" x14ac:dyDescent="0.2">
      <c r="A24" s="152" t="s">
        <v>61</v>
      </c>
      <c r="B24" s="151">
        <v>84.65</v>
      </c>
      <c r="C24" s="151">
        <v>80.59</v>
      </c>
      <c r="D24" s="151">
        <v>146.58000000000001</v>
      </c>
      <c r="E24" s="151">
        <v>4.71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ht="12.75" customHeight="1" x14ac:dyDescent="0.2">
      <c r="A25" s="180" t="s">
        <v>168</v>
      </c>
      <c r="B25" s="151">
        <v>4.95</v>
      </c>
      <c r="C25" s="151">
        <v>5.46</v>
      </c>
      <c r="D25" s="151" t="s">
        <v>171</v>
      </c>
      <c r="E25" s="151" t="s">
        <v>171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ht="12.75" customHeight="1" x14ac:dyDescent="0.2">
      <c r="A26" s="152" t="s">
        <v>62</v>
      </c>
      <c r="B26" s="151">
        <v>142.19</v>
      </c>
      <c r="C26" s="151">
        <v>144.71</v>
      </c>
      <c r="D26" s="151">
        <v>138.81</v>
      </c>
      <c r="E26" s="151" t="s">
        <v>171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2.75" customHeight="1" x14ac:dyDescent="0.2">
      <c r="A27" s="179" t="s">
        <v>63</v>
      </c>
      <c r="B27" s="153">
        <v>44.16</v>
      </c>
      <c r="C27" s="153">
        <v>45.89</v>
      </c>
      <c r="D27" s="153">
        <v>32.049999999999997</v>
      </c>
      <c r="E27" s="153" t="s">
        <v>171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ht="25.5" x14ac:dyDescent="0.2">
      <c r="A28" s="152" t="s">
        <v>64</v>
      </c>
      <c r="B28" s="151">
        <v>148.21</v>
      </c>
      <c r="C28" s="151">
        <v>150.16</v>
      </c>
      <c r="D28" s="151">
        <v>131.97</v>
      </c>
      <c r="E28" s="151">
        <v>112.72</v>
      </c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65</v>
      </c>
      <c r="B29" s="151">
        <v>34.840000000000003</v>
      </c>
      <c r="C29" s="151">
        <v>32.72</v>
      </c>
      <c r="D29" s="151">
        <v>64.53</v>
      </c>
      <c r="E29" s="151">
        <v>8.1300000000000008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x14ac:dyDescent="0.2">
      <c r="A30" s="152" t="s">
        <v>66</v>
      </c>
      <c r="B30" s="151">
        <v>101.13</v>
      </c>
      <c r="C30" s="151">
        <v>101.19</v>
      </c>
      <c r="D30" s="151">
        <v>117.07</v>
      </c>
      <c r="E30" s="151">
        <v>10.29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s="150" customFormat="1" ht="13.5" x14ac:dyDescent="0.25">
      <c r="A31" s="181" t="s">
        <v>67</v>
      </c>
      <c r="B31" s="306">
        <v>11.95</v>
      </c>
      <c r="C31" s="306">
        <v>11.32</v>
      </c>
      <c r="D31" s="306">
        <v>21.41</v>
      </c>
      <c r="E31" s="306" t="s">
        <v>171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9"/>
      <c r="DI31" s="149"/>
      <c r="DJ31" s="149"/>
      <c r="DK31" s="149"/>
      <c r="DL31" s="149"/>
      <c r="DM31" s="149"/>
      <c r="DN31" s="149"/>
    </row>
    <row r="32" spans="1:118" ht="14.25" x14ac:dyDescent="0.2">
      <c r="A32" s="182" t="s">
        <v>68</v>
      </c>
      <c r="B32" s="183">
        <v>1574.4000000000003</v>
      </c>
      <c r="C32" s="183">
        <v>1524.23</v>
      </c>
      <c r="D32" s="183">
        <v>2353.79</v>
      </c>
      <c r="E32" s="183">
        <v>510.7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3.75" customHeight="1" x14ac:dyDescent="0.2">
      <c r="A33" s="152"/>
      <c r="B33" s="151"/>
      <c r="C33" s="151"/>
      <c r="D33" s="151"/>
      <c r="E33" s="151"/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x14ac:dyDescent="0.2">
      <c r="A34" s="1106" t="s">
        <v>93</v>
      </c>
      <c r="B34" s="1106"/>
      <c r="C34" s="1106"/>
      <c r="D34" s="1106"/>
      <c r="E34" s="1106"/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13.5" x14ac:dyDescent="0.2">
      <c r="A35" s="148" t="s">
        <v>1</v>
      </c>
      <c r="B35" s="184">
        <v>99.200000000000017</v>
      </c>
      <c r="C35" s="184">
        <v>99.3</v>
      </c>
      <c r="D35" s="184">
        <v>99.1</v>
      </c>
      <c r="E35" s="184">
        <v>100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ht="12.75" customHeight="1" x14ac:dyDescent="0.2">
      <c r="A36" s="177" t="s">
        <v>170</v>
      </c>
      <c r="B36" s="173"/>
      <c r="C36" s="173"/>
      <c r="D36" s="173"/>
      <c r="E36" s="173"/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12.75" customHeight="1" x14ac:dyDescent="0.2">
      <c r="A37" s="152" t="s">
        <v>56</v>
      </c>
      <c r="B37" s="173">
        <v>21</v>
      </c>
      <c r="C37" s="173">
        <v>21.900000000000002</v>
      </c>
      <c r="D37" s="173">
        <v>13.7</v>
      </c>
      <c r="E37" s="173">
        <v>59.1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2.75" customHeight="1" x14ac:dyDescent="0.2">
      <c r="A38" s="152" t="s">
        <v>57</v>
      </c>
      <c r="B38" s="173">
        <v>19.399999999999999</v>
      </c>
      <c r="C38" s="173">
        <v>19.100000000000001</v>
      </c>
      <c r="D38" s="173">
        <v>21.900000000000002</v>
      </c>
      <c r="E38" s="173" t="s">
        <v>171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2.75" customHeight="1" x14ac:dyDescent="0.2">
      <c r="A39" s="152" t="s">
        <v>58</v>
      </c>
      <c r="B39" s="173">
        <v>3.8</v>
      </c>
      <c r="C39" s="173">
        <v>3.3</v>
      </c>
      <c r="D39" s="173">
        <v>7.8</v>
      </c>
      <c r="E39" s="173" t="s">
        <v>171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12.75" customHeight="1" x14ac:dyDescent="0.2">
      <c r="A40" s="152" t="s">
        <v>59</v>
      </c>
      <c r="B40" s="173">
        <v>13.6</v>
      </c>
      <c r="C40" s="173">
        <v>13.1</v>
      </c>
      <c r="D40" s="173">
        <v>17.7</v>
      </c>
      <c r="E40" s="173">
        <v>5.5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ht="12.75" customHeight="1" x14ac:dyDescent="0.2">
      <c r="A41" s="178" t="s">
        <v>163</v>
      </c>
      <c r="B41" s="173">
        <v>10.199999999999999</v>
      </c>
      <c r="C41" s="173">
        <v>9.6</v>
      </c>
      <c r="D41" s="173">
        <v>14.7</v>
      </c>
      <c r="E41" s="173">
        <v>5.5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ht="12.75" customHeight="1" x14ac:dyDescent="0.2">
      <c r="A42" s="179" t="s">
        <v>164</v>
      </c>
      <c r="B42" s="185">
        <v>3.4</v>
      </c>
      <c r="C42" s="185">
        <v>3.5</v>
      </c>
      <c r="D42" s="185">
        <v>3</v>
      </c>
      <c r="E42" s="185" t="s">
        <v>171</v>
      </c>
      <c r="BL42" s="147"/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35"/>
      <c r="DI42" s="135"/>
      <c r="DJ42" s="135"/>
      <c r="DK42" s="135"/>
      <c r="DL42" s="135"/>
      <c r="DM42" s="135"/>
      <c r="DN42" s="135"/>
    </row>
    <row r="43" spans="1:118" s="159" customFormat="1" ht="12.75" customHeight="1" x14ac:dyDescent="0.2">
      <c r="A43" s="152" t="s">
        <v>60</v>
      </c>
      <c r="B43" s="186">
        <v>9</v>
      </c>
      <c r="C43" s="186">
        <v>8.5</v>
      </c>
      <c r="D43" s="186">
        <v>12.600000000000001</v>
      </c>
      <c r="E43" s="186">
        <v>8.8000000000000007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7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8"/>
      <c r="DI43" s="158"/>
      <c r="DJ43" s="158"/>
      <c r="DK43" s="158"/>
      <c r="DL43" s="158"/>
      <c r="DM43" s="158"/>
      <c r="DN43" s="158"/>
    </row>
    <row r="44" spans="1:118" ht="12.75" customHeight="1" x14ac:dyDescent="0.2">
      <c r="A44" s="180" t="s">
        <v>165</v>
      </c>
      <c r="B44" s="173">
        <v>1.7</v>
      </c>
      <c r="C44" s="173">
        <v>1.8</v>
      </c>
      <c r="D44" s="173">
        <v>0.9</v>
      </c>
      <c r="E44" s="173" t="s">
        <v>171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  <c r="DH44" s="135"/>
      <c r="DI44" s="135"/>
      <c r="DJ44" s="135"/>
      <c r="DK44" s="135"/>
      <c r="DL44" s="135"/>
      <c r="DM44" s="135"/>
      <c r="DN44" s="135"/>
    </row>
    <row r="45" spans="1:118" ht="12.75" customHeight="1" x14ac:dyDescent="0.2">
      <c r="A45" s="180" t="s">
        <v>166</v>
      </c>
      <c r="B45" s="173">
        <v>3.3</v>
      </c>
      <c r="C45" s="173">
        <v>2.8</v>
      </c>
      <c r="D45" s="173">
        <v>6.7</v>
      </c>
      <c r="E45" s="173">
        <v>7.8</v>
      </c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35"/>
      <c r="DB45" s="135"/>
      <c r="DC45" s="160"/>
      <c r="DD45" s="135"/>
      <c r="DE45" s="160"/>
      <c r="DF45" s="135"/>
      <c r="DG45" s="160"/>
      <c r="DH45" s="135"/>
      <c r="DI45" s="135"/>
      <c r="DJ45" s="135"/>
      <c r="DK45" s="135"/>
      <c r="DL45" s="135"/>
      <c r="DM45" s="135"/>
      <c r="DN45" s="135"/>
    </row>
    <row r="46" spans="1:118" ht="12.75" customHeight="1" x14ac:dyDescent="0.2">
      <c r="A46" s="180" t="s">
        <v>167</v>
      </c>
      <c r="B46" s="173">
        <v>4</v>
      </c>
      <c r="C46" s="173">
        <v>3.9</v>
      </c>
      <c r="D46" s="173">
        <v>5</v>
      </c>
      <c r="E46" s="173">
        <v>1</v>
      </c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35"/>
      <c r="DB46" s="135"/>
      <c r="DC46" s="160"/>
      <c r="DD46" s="135"/>
      <c r="DE46" s="160"/>
      <c r="DF46" s="135"/>
      <c r="DG46" s="160"/>
    </row>
    <row r="47" spans="1:118" ht="12.75" customHeight="1" x14ac:dyDescent="0.2">
      <c r="A47" s="152" t="s">
        <v>61</v>
      </c>
      <c r="B47" s="166">
        <v>5.4</v>
      </c>
      <c r="C47" s="166">
        <v>5.3</v>
      </c>
      <c r="D47" s="166">
        <v>6.2</v>
      </c>
      <c r="E47" s="173">
        <v>0.9</v>
      </c>
    </row>
    <row r="48" spans="1:118" ht="12.75" customHeight="1" x14ac:dyDescent="0.2">
      <c r="A48" s="180" t="s">
        <v>168</v>
      </c>
      <c r="B48" s="166">
        <v>0.3</v>
      </c>
      <c r="C48" s="166">
        <v>0.4</v>
      </c>
      <c r="D48" s="173" t="s">
        <v>171</v>
      </c>
      <c r="E48" s="173" t="s">
        <v>171</v>
      </c>
    </row>
    <row r="49" spans="1:5" ht="12.75" customHeight="1" x14ac:dyDescent="0.2">
      <c r="A49" s="152" t="s">
        <v>62</v>
      </c>
      <c r="B49" s="166">
        <v>9</v>
      </c>
      <c r="C49" s="166">
        <v>9.5</v>
      </c>
      <c r="D49" s="166">
        <v>5.9</v>
      </c>
      <c r="E49" s="173" t="s">
        <v>171</v>
      </c>
    </row>
    <row r="50" spans="1:5" ht="12.75" customHeight="1" x14ac:dyDescent="0.2">
      <c r="A50" s="179" t="s">
        <v>63</v>
      </c>
      <c r="B50" s="187">
        <v>2.8</v>
      </c>
      <c r="C50" s="187">
        <v>3</v>
      </c>
      <c r="D50" s="185">
        <v>1.4</v>
      </c>
      <c r="E50" s="185" t="s">
        <v>171</v>
      </c>
    </row>
    <row r="51" spans="1:5" ht="25.5" x14ac:dyDescent="0.2">
      <c r="A51" s="152" t="s">
        <v>64</v>
      </c>
      <c r="B51" s="166">
        <v>9.4</v>
      </c>
      <c r="C51" s="166">
        <v>9.9</v>
      </c>
      <c r="D51" s="166">
        <v>5.6</v>
      </c>
      <c r="E51" s="173">
        <v>22.1</v>
      </c>
    </row>
    <row r="52" spans="1:5" ht="12" customHeight="1" x14ac:dyDescent="0.2">
      <c r="A52" s="152" t="s">
        <v>65</v>
      </c>
      <c r="B52" s="166">
        <v>2.2000000000000002</v>
      </c>
      <c r="C52" s="166">
        <v>2.1</v>
      </c>
      <c r="D52" s="166">
        <v>2.7</v>
      </c>
      <c r="E52" s="173">
        <v>1.6</v>
      </c>
    </row>
    <row r="53" spans="1:5" x14ac:dyDescent="0.2">
      <c r="A53" s="152" t="s">
        <v>66</v>
      </c>
      <c r="B53" s="166">
        <v>6.4</v>
      </c>
      <c r="C53" s="166">
        <v>6.6</v>
      </c>
      <c r="D53" s="166">
        <v>5</v>
      </c>
      <c r="E53" s="173">
        <v>2</v>
      </c>
    </row>
    <row r="54" spans="1:5" ht="13.5" x14ac:dyDescent="0.25">
      <c r="A54" s="181" t="s">
        <v>67</v>
      </c>
      <c r="B54" s="188">
        <v>0.8</v>
      </c>
      <c r="C54" s="188">
        <v>0.7</v>
      </c>
      <c r="D54" s="313">
        <v>0.9</v>
      </c>
      <c r="E54" s="313" t="s">
        <v>171</v>
      </c>
    </row>
    <row r="55" spans="1:5" ht="14.25" x14ac:dyDescent="0.2">
      <c r="A55" s="182" t="s">
        <v>68</v>
      </c>
      <c r="B55" s="176">
        <v>100.00000000000001</v>
      </c>
      <c r="C55" s="176">
        <v>100</v>
      </c>
      <c r="D55" s="176">
        <v>100</v>
      </c>
      <c r="E55" s="174">
        <v>100</v>
      </c>
    </row>
    <row r="56" spans="1:5" x14ac:dyDescent="0.2">
      <c r="A56" s="164" t="s">
        <v>92</v>
      </c>
      <c r="B56" s="166">
        <v>15</v>
      </c>
      <c r="C56" s="166">
        <v>13.7</v>
      </c>
      <c r="D56" s="166">
        <v>1.0999999999999999</v>
      </c>
      <c r="E56" s="173">
        <v>0.2</v>
      </c>
    </row>
    <row r="57" spans="1:5" ht="25.5" x14ac:dyDescent="0.2">
      <c r="A57" s="164" t="s">
        <v>153</v>
      </c>
      <c r="B57" s="161">
        <v>2.0699999999999998</v>
      </c>
      <c r="C57" s="161">
        <v>1.99</v>
      </c>
      <c r="D57" s="161">
        <v>2.77</v>
      </c>
      <c r="E57" s="154">
        <v>3.1</v>
      </c>
    </row>
    <row r="58" spans="1:5" x14ac:dyDescent="0.2">
      <c r="A58" s="168" t="s">
        <v>27</v>
      </c>
      <c r="B58" s="169">
        <v>27</v>
      </c>
      <c r="C58" s="169">
        <v>22</v>
      </c>
      <c r="D58" s="169">
        <v>4</v>
      </c>
      <c r="E58" s="316">
        <v>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144</v>
      </c>
    </row>
    <row r="3" spans="1:119" ht="18.75" customHeight="1" x14ac:dyDescent="0.2">
      <c r="A3" s="1017" t="s">
        <v>140</v>
      </c>
      <c r="B3" s="1017"/>
      <c r="C3" s="1017"/>
      <c r="D3" s="1017"/>
      <c r="E3" s="1017"/>
    </row>
    <row r="4" spans="1:119" ht="43.5" customHeight="1" x14ac:dyDescent="0.2">
      <c r="A4" s="1017"/>
      <c r="B4" s="1017"/>
      <c r="C4" s="1017"/>
      <c r="D4" s="1017"/>
      <c r="E4" s="1017"/>
    </row>
    <row r="5" spans="1:119" ht="12.75" customHeight="1" x14ac:dyDescent="0.2">
      <c r="A5" s="138"/>
      <c r="B5" s="1011" t="s">
        <v>95</v>
      </c>
      <c r="C5" s="1011"/>
      <c r="D5" s="1011"/>
      <c r="E5" s="1011"/>
      <c r="F5" s="139"/>
    </row>
    <row r="6" spans="1:119" ht="16.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26"/>
      <c r="C8" s="1021"/>
      <c r="D8" s="1021"/>
      <c r="E8" s="1024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26"/>
      <c r="C9" s="1022"/>
      <c r="D9" s="1022"/>
      <c r="E9" s="102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5" t="s">
        <v>692</v>
      </c>
      <c r="B11" s="1105"/>
      <c r="C11" s="1105"/>
      <c r="D11" s="1105"/>
      <c r="E11" s="1105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1562.4500000000003</v>
      </c>
      <c r="C12" s="306">
        <v>1394.2</v>
      </c>
      <c r="D12" s="306">
        <v>1848.14</v>
      </c>
      <c r="E12" s="306">
        <v>2294.42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331.31</v>
      </c>
      <c r="C14" s="151">
        <v>297.45</v>
      </c>
      <c r="D14" s="151">
        <v>395.4</v>
      </c>
      <c r="E14" s="151">
        <v>463.71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304.69</v>
      </c>
      <c r="C15" s="151">
        <v>291.39</v>
      </c>
      <c r="D15" s="151">
        <v>297.66000000000003</v>
      </c>
      <c r="E15" s="151">
        <v>429.28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59.99</v>
      </c>
      <c r="C16" s="151">
        <v>58.08</v>
      </c>
      <c r="D16" s="151">
        <v>58.76</v>
      </c>
      <c r="E16" s="151">
        <v>78.290000000000006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214.15</v>
      </c>
      <c r="C17" s="151">
        <v>212.61</v>
      </c>
      <c r="D17" s="151">
        <v>191.76999999999998</v>
      </c>
      <c r="E17" s="151">
        <v>277.19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159.9</v>
      </c>
      <c r="C18" s="151">
        <v>156.83000000000001</v>
      </c>
      <c r="D18" s="151">
        <v>147.91999999999999</v>
      </c>
      <c r="E18" s="151">
        <v>212.07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54.25</v>
      </c>
      <c r="C19" s="153">
        <v>55.78</v>
      </c>
      <c r="D19" s="153">
        <v>43.85</v>
      </c>
      <c r="E19" s="153">
        <v>65.12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141.29</v>
      </c>
      <c r="C20" s="151">
        <v>105.89000000000001</v>
      </c>
      <c r="D20" s="151">
        <v>207.95</v>
      </c>
      <c r="E20" s="151">
        <v>280.52999999999997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26.02</v>
      </c>
      <c r="C21" s="151">
        <v>18.59</v>
      </c>
      <c r="D21" s="151">
        <v>27.22</v>
      </c>
      <c r="E21" s="151">
        <v>84.01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52.29</v>
      </c>
      <c r="C22" s="151">
        <v>44.81</v>
      </c>
      <c r="D22" s="151">
        <v>84.05</v>
      </c>
      <c r="E22" s="151">
        <v>41.9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62.98</v>
      </c>
      <c r="C23" s="151">
        <v>42.49</v>
      </c>
      <c r="D23" s="151">
        <v>96.68</v>
      </c>
      <c r="E23" s="151">
        <v>154.62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84.65</v>
      </c>
      <c r="C24" s="151">
        <v>69.09</v>
      </c>
      <c r="D24" s="151">
        <v>109.65</v>
      </c>
      <c r="E24" s="151">
        <v>155.56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4.95</v>
      </c>
      <c r="C25" s="151">
        <v>6.32</v>
      </c>
      <c r="D25" s="151">
        <v>2.19</v>
      </c>
      <c r="E25" s="15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142.19</v>
      </c>
      <c r="C26" s="151">
        <v>110.45</v>
      </c>
      <c r="D26" s="151">
        <v>203.93</v>
      </c>
      <c r="E26" s="151">
        <v>262.58999999999997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44.16</v>
      </c>
      <c r="C27" s="153">
        <v>31.84</v>
      </c>
      <c r="D27" s="153">
        <v>66.14</v>
      </c>
      <c r="E27" s="153">
        <v>95.36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148.21</v>
      </c>
      <c r="C28" s="151">
        <v>114.09</v>
      </c>
      <c r="D28" s="151">
        <v>228.49</v>
      </c>
      <c r="E28" s="151">
        <v>246.27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34.840000000000003</v>
      </c>
      <c r="C29" s="151">
        <v>33.49</v>
      </c>
      <c r="D29" s="151">
        <v>41.81</v>
      </c>
      <c r="E29" s="151">
        <v>30.22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101.13</v>
      </c>
      <c r="C30" s="151">
        <v>101.66</v>
      </c>
      <c r="D30" s="151">
        <v>112.72</v>
      </c>
      <c r="E30" s="151">
        <v>70.78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11.95</v>
      </c>
      <c r="C31" s="306">
        <v>6</v>
      </c>
      <c r="D31" s="306">
        <v>13.05</v>
      </c>
      <c r="E31" s="306">
        <v>58.11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1574.4000000000003</v>
      </c>
      <c r="C32" s="183">
        <v>1400.2</v>
      </c>
      <c r="D32" s="183">
        <v>1861.19</v>
      </c>
      <c r="E32" s="183">
        <v>2352.5300000000002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6" t="s">
        <v>93</v>
      </c>
      <c r="B34" s="1106"/>
      <c r="C34" s="1106"/>
      <c r="D34" s="1106"/>
      <c r="E34" s="1106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99.200000000000017</v>
      </c>
      <c r="C35" s="184">
        <v>99.600000000000009</v>
      </c>
      <c r="D35" s="184">
        <v>99.300000000000011</v>
      </c>
      <c r="E35" s="184">
        <v>97.5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21</v>
      </c>
      <c r="C37" s="173">
        <v>21.3</v>
      </c>
      <c r="D37" s="173">
        <v>21.2</v>
      </c>
      <c r="E37" s="173">
        <v>19.7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19.399999999999999</v>
      </c>
      <c r="C38" s="173">
        <v>20.8</v>
      </c>
      <c r="D38" s="173">
        <v>15.9</v>
      </c>
      <c r="E38" s="173">
        <v>18.2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3.8</v>
      </c>
      <c r="C39" s="173">
        <v>4.0999999999999996</v>
      </c>
      <c r="D39" s="173">
        <v>3.2</v>
      </c>
      <c r="E39" s="173">
        <v>3.3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13.6</v>
      </c>
      <c r="C40" s="173">
        <v>15.2</v>
      </c>
      <c r="D40" s="173">
        <v>10.3</v>
      </c>
      <c r="E40" s="173">
        <v>11.8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10.199999999999999</v>
      </c>
      <c r="C41" s="173">
        <v>11.2</v>
      </c>
      <c r="D41" s="173">
        <v>7.9</v>
      </c>
      <c r="E41" s="173">
        <v>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3.4</v>
      </c>
      <c r="C42" s="185">
        <v>4</v>
      </c>
      <c r="D42" s="185">
        <v>2.4</v>
      </c>
      <c r="E42" s="185">
        <v>2.8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9</v>
      </c>
      <c r="C43" s="186">
        <v>7.6000000000000005</v>
      </c>
      <c r="D43" s="186">
        <v>11.2</v>
      </c>
      <c r="E43" s="186">
        <v>11.899999999999999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1.7</v>
      </c>
      <c r="C44" s="173">
        <v>1.4000000000000001</v>
      </c>
      <c r="D44" s="173">
        <v>1.5</v>
      </c>
      <c r="E44" s="173">
        <v>3.5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3.3</v>
      </c>
      <c r="C45" s="173">
        <v>3.2</v>
      </c>
      <c r="D45" s="173">
        <v>4.5</v>
      </c>
      <c r="E45" s="173">
        <v>1.8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4</v>
      </c>
      <c r="C46" s="173">
        <v>3</v>
      </c>
      <c r="D46" s="173">
        <v>5.2</v>
      </c>
      <c r="E46" s="173">
        <v>6.6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5.4</v>
      </c>
      <c r="C47" s="166">
        <v>4.9000000000000004</v>
      </c>
      <c r="D47" s="166">
        <v>5.9</v>
      </c>
      <c r="E47" s="166">
        <v>6.6</v>
      </c>
    </row>
    <row r="48" spans="1:119" x14ac:dyDescent="0.2">
      <c r="A48" s="180" t="s">
        <v>168</v>
      </c>
      <c r="B48" s="166">
        <v>0.3</v>
      </c>
      <c r="C48" s="166">
        <v>0.5</v>
      </c>
      <c r="D48" s="166">
        <v>0.1</v>
      </c>
      <c r="E48" s="173" t="s">
        <v>171</v>
      </c>
    </row>
    <row r="49" spans="1:5" ht="12" customHeight="1" x14ac:dyDescent="0.2">
      <c r="A49" s="152" t="s">
        <v>62</v>
      </c>
      <c r="B49" s="166">
        <v>9</v>
      </c>
      <c r="C49" s="166">
        <v>7.9</v>
      </c>
      <c r="D49" s="166">
        <v>11</v>
      </c>
      <c r="E49" s="166">
        <v>11.2</v>
      </c>
    </row>
    <row r="50" spans="1:5" x14ac:dyDescent="0.2">
      <c r="A50" s="179" t="s">
        <v>63</v>
      </c>
      <c r="B50" s="187">
        <v>2.8</v>
      </c>
      <c r="C50" s="185">
        <v>2.2999999999999998</v>
      </c>
      <c r="D50" s="187">
        <v>3.6</v>
      </c>
      <c r="E50" s="187">
        <v>4.0999999999999996</v>
      </c>
    </row>
    <row r="51" spans="1:5" ht="25.5" x14ac:dyDescent="0.2">
      <c r="A51" s="152" t="s">
        <v>64</v>
      </c>
      <c r="B51" s="166">
        <v>9.4</v>
      </c>
      <c r="C51" s="166">
        <v>8.1</v>
      </c>
      <c r="D51" s="166">
        <v>12.3</v>
      </c>
      <c r="E51" s="166">
        <v>10.5</v>
      </c>
    </row>
    <row r="52" spans="1:5" x14ac:dyDescent="0.2">
      <c r="A52" s="152" t="s">
        <v>65</v>
      </c>
      <c r="B52" s="166">
        <v>2.2000000000000002</v>
      </c>
      <c r="C52" s="166">
        <v>2.4</v>
      </c>
      <c r="D52" s="166">
        <v>2.2000000000000002</v>
      </c>
      <c r="E52" s="166">
        <v>1.3</v>
      </c>
    </row>
    <row r="53" spans="1:5" x14ac:dyDescent="0.2">
      <c r="A53" s="152" t="s">
        <v>66</v>
      </c>
      <c r="B53" s="166">
        <v>6.4</v>
      </c>
      <c r="C53" s="166">
        <v>7.3</v>
      </c>
      <c r="D53" s="166">
        <v>6.1</v>
      </c>
      <c r="E53" s="166">
        <v>3</v>
      </c>
    </row>
    <row r="54" spans="1:5" ht="13.5" x14ac:dyDescent="0.25">
      <c r="A54" s="181" t="s">
        <v>67</v>
      </c>
      <c r="B54" s="188">
        <v>0.8</v>
      </c>
      <c r="C54" s="188">
        <v>0.4</v>
      </c>
      <c r="D54" s="188">
        <v>0.7</v>
      </c>
      <c r="E54" s="313">
        <v>2.5</v>
      </c>
    </row>
    <row r="55" spans="1:5" ht="15" customHeight="1" x14ac:dyDescent="0.2">
      <c r="A55" s="182" t="s">
        <v>68</v>
      </c>
      <c r="B55" s="176">
        <v>100.00000000000001</v>
      </c>
      <c r="C55" s="176">
        <v>100.00000000000001</v>
      </c>
      <c r="D55" s="176">
        <v>100.00000000000001</v>
      </c>
      <c r="E55" s="176">
        <v>100</v>
      </c>
    </row>
    <row r="56" spans="1:5" x14ac:dyDescent="0.2">
      <c r="A56" s="164" t="s">
        <v>92</v>
      </c>
      <c r="B56" s="166">
        <v>15</v>
      </c>
      <c r="C56" s="166">
        <v>10.7</v>
      </c>
      <c r="D56" s="166">
        <v>3.1</v>
      </c>
      <c r="E56" s="166">
        <v>1.2</v>
      </c>
    </row>
    <row r="57" spans="1:5" ht="25.5" x14ac:dyDescent="0.2">
      <c r="A57" s="164" t="s">
        <v>153</v>
      </c>
      <c r="B57" s="161">
        <v>2.0699999999999998</v>
      </c>
      <c r="C57" s="161">
        <v>1.76</v>
      </c>
      <c r="D57" s="161">
        <v>2.5499999999999998</v>
      </c>
      <c r="E57" s="161">
        <v>3.48</v>
      </c>
    </row>
    <row r="58" spans="1:5" x14ac:dyDescent="0.2">
      <c r="A58" s="168" t="s">
        <v>27</v>
      </c>
      <c r="B58" s="169">
        <v>27</v>
      </c>
      <c r="C58" s="169">
        <v>18</v>
      </c>
      <c r="D58" s="169">
        <v>7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zoomScaleNormal="100" zoomScaleSheetLayoutView="100" workbookViewId="0">
      <selection activeCell="J1" sqref="J1:O104857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762</v>
      </c>
    </row>
    <row r="2" spans="1:118" x14ac:dyDescent="0.2">
      <c r="G2" s="9" t="s">
        <v>100</v>
      </c>
    </row>
    <row r="3" spans="1:118" ht="39" customHeight="1" x14ac:dyDescent="0.2">
      <c r="A3" s="1014" t="s">
        <v>69</v>
      </c>
      <c r="B3" s="1014"/>
      <c r="C3" s="1014"/>
      <c r="D3" s="1014"/>
      <c r="E3" s="1014"/>
      <c r="F3" s="1014"/>
      <c r="G3" s="1014"/>
    </row>
    <row r="4" spans="1:118" x14ac:dyDescent="0.2">
      <c r="A4" s="92"/>
      <c r="B4" s="5"/>
      <c r="D4" s="1011" t="s">
        <v>95</v>
      </c>
      <c r="E4" s="1011"/>
      <c r="F4" s="1011"/>
      <c r="G4" s="1011"/>
    </row>
    <row r="5" spans="1:118" ht="27" customHeight="1" x14ac:dyDescent="0.2">
      <c r="A5" s="116"/>
      <c r="B5" s="1016" t="s">
        <v>70</v>
      </c>
      <c r="C5" s="1016" t="s">
        <v>78</v>
      </c>
      <c r="D5" s="1016"/>
      <c r="E5" s="1015" t="s">
        <v>38</v>
      </c>
      <c r="F5" s="1015"/>
      <c r="G5" s="1012"/>
    </row>
    <row r="6" spans="1:118" ht="19.5" customHeight="1" x14ac:dyDescent="0.2">
      <c r="A6" s="73"/>
      <c r="B6" s="1016"/>
      <c r="C6" s="1016" t="s">
        <v>39</v>
      </c>
      <c r="D6" s="1016" t="s">
        <v>40</v>
      </c>
      <c r="E6" s="1016" t="s">
        <v>41</v>
      </c>
      <c r="F6" s="1107" t="s">
        <v>169</v>
      </c>
      <c r="G6" s="1108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16"/>
      <c r="C7" s="1016"/>
      <c r="D7" s="1016"/>
      <c r="E7" s="1016"/>
      <c r="F7" s="1107"/>
      <c r="G7" s="1108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16"/>
      <c r="C8" s="1016"/>
      <c r="D8" s="1016"/>
      <c r="E8" s="1016"/>
      <c r="F8" s="1107"/>
      <c r="G8" s="1108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01" t="s">
        <v>692</v>
      </c>
      <c r="B10" s="1101"/>
      <c r="C10" s="1101"/>
      <c r="D10" s="1101"/>
      <c r="E10" s="1101"/>
      <c r="F10" s="1101"/>
      <c r="G10" s="1101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1442.7499999999998</v>
      </c>
      <c r="C11" s="45">
        <v>1237.83</v>
      </c>
      <c r="D11" s="45">
        <v>988.71000000000015</v>
      </c>
      <c r="E11" s="45">
        <v>1502.85</v>
      </c>
      <c r="F11" s="45">
        <v>1535.2599999999995</v>
      </c>
      <c r="G11" s="45">
        <v>1898.6100000000001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311.95999999999998</v>
      </c>
      <c r="C13" s="49">
        <v>233.07</v>
      </c>
      <c r="D13" s="49">
        <v>213.15</v>
      </c>
      <c r="E13" s="49">
        <v>304.52999999999997</v>
      </c>
      <c r="F13" s="49">
        <v>389.64</v>
      </c>
      <c r="G13" s="49">
        <v>400.24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298.64999999999998</v>
      </c>
      <c r="C14" s="49">
        <v>270.5</v>
      </c>
      <c r="D14" s="49">
        <v>178.45</v>
      </c>
      <c r="E14" s="49">
        <v>339.11</v>
      </c>
      <c r="F14" s="49">
        <v>298.02</v>
      </c>
      <c r="G14" s="49">
        <v>393.2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59.58</v>
      </c>
      <c r="C15" s="49">
        <v>63.64</v>
      </c>
      <c r="D15" s="49">
        <v>36.19</v>
      </c>
      <c r="E15" s="49">
        <v>60.86</v>
      </c>
      <c r="F15" s="49">
        <v>54.18</v>
      </c>
      <c r="G15" s="49">
        <v>86.52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167.23</v>
      </c>
      <c r="C16" s="49">
        <v>150.41</v>
      </c>
      <c r="D16" s="49">
        <v>139.38999999999999</v>
      </c>
      <c r="E16" s="49">
        <v>145.08000000000001</v>
      </c>
      <c r="F16" s="49">
        <v>160.59</v>
      </c>
      <c r="G16" s="49">
        <v>249.97000000000003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134.41</v>
      </c>
      <c r="C17" s="49">
        <v>128.54</v>
      </c>
      <c r="D17" s="49">
        <v>119.74</v>
      </c>
      <c r="E17" s="49">
        <v>105.26</v>
      </c>
      <c r="F17" s="49">
        <v>124.86</v>
      </c>
      <c r="G17" s="49">
        <v>208.11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32.82</v>
      </c>
      <c r="C18" s="49">
        <v>21.87</v>
      </c>
      <c r="D18" s="49">
        <v>19.649999999999999</v>
      </c>
      <c r="E18" s="49">
        <v>39.82</v>
      </c>
      <c r="F18" s="49">
        <v>35.729999999999997</v>
      </c>
      <c r="G18" s="49">
        <v>41.86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181.71</v>
      </c>
      <c r="C19" s="79">
        <v>121.96</v>
      </c>
      <c r="D19" s="79">
        <v>128.63999999999999</v>
      </c>
      <c r="E19" s="79">
        <v>197.35999999999999</v>
      </c>
      <c r="F19" s="79">
        <v>199.39</v>
      </c>
      <c r="G19" s="79">
        <v>241.17000000000002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44.01</v>
      </c>
      <c r="C20" s="67">
        <v>21.86</v>
      </c>
      <c r="D20" s="67">
        <v>27.650000000000002</v>
      </c>
      <c r="E20" s="67">
        <v>57.44</v>
      </c>
      <c r="F20" s="67">
        <v>49.1</v>
      </c>
      <c r="G20" s="67">
        <v>53.059999999999995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58.89</v>
      </c>
      <c r="C21" s="67">
        <v>43.3</v>
      </c>
      <c r="D21" s="67">
        <v>38.19</v>
      </c>
      <c r="E21" s="67">
        <v>57.82</v>
      </c>
      <c r="F21" s="67">
        <v>64.91</v>
      </c>
      <c r="G21" s="67">
        <v>87.78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78.81</v>
      </c>
      <c r="C22" s="67">
        <v>56.8</v>
      </c>
      <c r="D22" s="67">
        <v>62.8</v>
      </c>
      <c r="E22" s="67">
        <v>82.1</v>
      </c>
      <c r="F22" s="67">
        <v>85.38</v>
      </c>
      <c r="G22" s="67">
        <v>100.33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63.94</v>
      </c>
      <c r="C23" s="67">
        <v>78.44</v>
      </c>
      <c r="D23" s="67">
        <v>47.23</v>
      </c>
      <c r="E23" s="67">
        <v>66.59</v>
      </c>
      <c r="F23" s="67">
        <v>55.3</v>
      </c>
      <c r="G23" s="67">
        <v>77.59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3.08</v>
      </c>
      <c r="C24" s="67">
        <v>3.37</v>
      </c>
      <c r="D24" s="67">
        <v>1.91</v>
      </c>
      <c r="E24" s="67">
        <v>4.21</v>
      </c>
      <c r="F24" s="67">
        <v>2.79</v>
      </c>
      <c r="G24" s="67">
        <v>2.84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93.1</v>
      </c>
      <c r="C25" s="67">
        <v>98.24</v>
      </c>
      <c r="D25" s="67">
        <v>83.81</v>
      </c>
      <c r="E25" s="67">
        <v>96.48</v>
      </c>
      <c r="F25" s="67">
        <v>78.37</v>
      </c>
      <c r="G25" s="67">
        <v>111.49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19.12</v>
      </c>
      <c r="C26" s="51">
        <v>17.13</v>
      </c>
      <c r="D26" s="51">
        <v>18.47</v>
      </c>
      <c r="E26" s="51">
        <v>19.86</v>
      </c>
      <c r="F26" s="51">
        <v>18.18</v>
      </c>
      <c r="G26" s="51">
        <v>21.32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135.43</v>
      </c>
      <c r="C27" s="49">
        <v>93.33</v>
      </c>
      <c r="D27" s="49">
        <v>89.58</v>
      </c>
      <c r="E27" s="49">
        <v>133.76</v>
      </c>
      <c r="F27" s="49">
        <v>170.35</v>
      </c>
      <c r="G27" s="49">
        <v>179.2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43.12</v>
      </c>
      <c r="C28" s="49">
        <v>42.91</v>
      </c>
      <c r="D28" s="49">
        <v>25.79</v>
      </c>
      <c r="E28" s="49">
        <v>50.6</v>
      </c>
      <c r="F28" s="49">
        <v>42.86</v>
      </c>
      <c r="G28" s="49">
        <v>51.68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88.03</v>
      </c>
      <c r="C29" s="49">
        <v>85.33</v>
      </c>
      <c r="D29" s="49">
        <v>46.48</v>
      </c>
      <c r="E29" s="49">
        <v>108.48</v>
      </c>
      <c r="F29" s="49">
        <v>86.56</v>
      </c>
      <c r="G29" s="49">
        <v>107.55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11.09</v>
      </c>
      <c r="C30" s="45">
        <v>27.66</v>
      </c>
      <c r="D30" s="45">
        <v>0.41</v>
      </c>
      <c r="E30" s="45">
        <v>18.18</v>
      </c>
      <c r="F30" s="45">
        <v>9.81</v>
      </c>
      <c r="G30" s="317">
        <v>1.64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1453.8399999999997</v>
      </c>
      <c r="C31" s="56">
        <v>1265.49</v>
      </c>
      <c r="D31" s="56">
        <v>989.12000000000012</v>
      </c>
      <c r="E31" s="56">
        <v>1521.03</v>
      </c>
      <c r="F31" s="56">
        <v>1545.0699999999995</v>
      </c>
      <c r="G31" s="56">
        <v>1900.2500000000002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02" t="s">
        <v>93</v>
      </c>
      <c r="B33" s="1102"/>
      <c r="C33" s="1102"/>
      <c r="D33" s="1102"/>
      <c r="E33" s="1102"/>
      <c r="F33" s="1102"/>
      <c r="G33" s="110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99.2</v>
      </c>
      <c r="C34" s="86">
        <v>97.800000000000011</v>
      </c>
      <c r="D34" s="86">
        <v>100</v>
      </c>
      <c r="E34" s="86">
        <v>98.8</v>
      </c>
      <c r="F34" s="86">
        <v>99.399999999999977</v>
      </c>
      <c r="G34" s="86">
        <v>99.90000000000002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21.4</v>
      </c>
      <c r="C36" s="83">
        <v>18.399999999999999</v>
      </c>
      <c r="D36" s="83">
        <v>21.5</v>
      </c>
      <c r="E36" s="83">
        <v>20.100000000000001</v>
      </c>
      <c r="F36" s="83">
        <v>25.2</v>
      </c>
      <c r="G36" s="83">
        <v>21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20.5</v>
      </c>
      <c r="C37" s="83">
        <v>21.4</v>
      </c>
      <c r="D37" s="83">
        <v>18</v>
      </c>
      <c r="E37" s="83">
        <v>22.3</v>
      </c>
      <c r="F37" s="83">
        <v>19.3</v>
      </c>
      <c r="G37" s="83">
        <v>20.6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4.0999999999999996</v>
      </c>
      <c r="C38" s="83">
        <v>5</v>
      </c>
      <c r="D38" s="83">
        <v>3.7</v>
      </c>
      <c r="E38" s="83">
        <v>4</v>
      </c>
      <c r="F38" s="83">
        <v>3.5</v>
      </c>
      <c r="G38" s="83">
        <v>4.5999999999999996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11.5</v>
      </c>
      <c r="C39" s="83">
        <v>11.899999999999999</v>
      </c>
      <c r="D39" s="83">
        <v>14.1</v>
      </c>
      <c r="E39" s="83">
        <v>9.5</v>
      </c>
      <c r="F39" s="83">
        <v>10.399999999999999</v>
      </c>
      <c r="G39" s="83">
        <v>13.2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9.1999999999999993</v>
      </c>
      <c r="C40" s="83">
        <v>10.199999999999999</v>
      </c>
      <c r="D40" s="83">
        <v>12.1</v>
      </c>
      <c r="E40" s="83">
        <v>6.9</v>
      </c>
      <c r="F40" s="83">
        <v>8.1</v>
      </c>
      <c r="G40" s="83">
        <v>11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2.2999999999999998</v>
      </c>
      <c r="C41" s="83">
        <v>1.7</v>
      </c>
      <c r="D41" s="83">
        <v>2</v>
      </c>
      <c r="E41" s="83">
        <v>2.6</v>
      </c>
      <c r="F41" s="83">
        <v>2.2999999999999998</v>
      </c>
      <c r="G41" s="83">
        <v>2.2000000000000002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12.5</v>
      </c>
      <c r="C42" s="81">
        <v>9.6</v>
      </c>
      <c r="D42" s="81">
        <v>13</v>
      </c>
      <c r="E42" s="81">
        <v>13</v>
      </c>
      <c r="F42" s="81">
        <v>12.9</v>
      </c>
      <c r="G42" s="81">
        <v>12.7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3</v>
      </c>
      <c r="C43" s="83">
        <v>1.7</v>
      </c>
      <c r="D43" s="83">
        <v>2.8</v>
      </c>
      <c r="E43" s="83">
        <v>3.8</v>
      </c>
      <c r="F43" s="83">
        <v>3.2</v>
      </c>
      <c r="G43" s="83">
        <v>2.8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4.0999999999999996</v>
      </c>
      <c r="C44" s="83">
        <v>3.4</v>
      </c>
      <c r="D44" s="83">
        <v>3.9</v>
      </c>
      <c r="E44" s="83">
        <v>3.8</v>
      </c>
      <c r="F44" s="83">
        <v>4.2</v>
      </c>
      <c r="G44" s="83">
        <v>4.5999999999999996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5.4</v>
      </c>
      <c r="C45" s="83">
        <v>4.5</v>
      </c>
      <c r="D45" s="83">
        <v>6.3</v>
      </c>
      <c r="E45" s="83">
        <v>5.4</v>
      </c>
      <c r="F45" s="83">
        <v>5.5</v>
      </c>
      <c r="G45" s="83">
        <v>5.3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4.4000000000000004</v>
      </c>
      <c r="C46" s="83">
        <v>6.2</v>
      </c>
      <c r="D46" s="83">
        <v>4.8</v>
      </c>
      <c r="E46" s="83">
        <v>4.4000000000000004</v>
      </c>
      <c r="F46" s="83">
        <v>3.6</v>
      </c>
      <c r="G46" s="83">
        <v>4.0999999999999996</v>
      </c>
    </row>
    <row r="47" spans="1:118" x14ac:dyDescent="0.2">
      <c r="A47" s="52" t="s">
        <v>168</v>
      </c>
      <c r="B47" s="83">
        <v>0.2</v>
      </c>
      <c r="C47" s="83">
        <v>0.3</v>
      </c>
      <c r="D47" s="83">
        <v>0.2</v>
      </c>
      <c r="E47" s="83">
        <v>0.3</v>
      </c>
      <c r="F47" s="83">
        <v>0.2</v>
      </c>
      <c r="G47" s="83">
        <v>0.1</v>
      </c>
    </row>
    <row r="48" spans="1:118" ht="12.75" customHeight="1" x14ac:dyDescent="0.2">
      <c r="A48" s="13" t="s">
        <v>62</v>
      </c>
      <c r="B48" s="83">
        <v>6.4</v>
      </c>
      <c r="C48" s="83">
        <v>7.8</v>
      </c>
      <c r="D48" s="83">
        <v>8.5</v>
      </c>
      <c r="E48" s="83">
        <v>6.3</v>
      </c>
      <c r="F48" s="83">
        <v>5.0999999999999996</v>
      </c>
      <c r="G48" s="83">
        <v>5.9</v>
      </c>
    </row>
    <row r="49" spans="1:111" x14ac:dyDescent="0.2">
      <c r="A49" s="80" t="s">
        <v>63</v>
      </c>
      <c r="B49" s="62">
        <v>1.3</v>
      </c>
      <c r="C49" s="62">
        <v>1.4</v>
      </c>
      <c r="D49" s="62">
        <v>1.9</v>
      </c>
      <c r="E49" s="62">
        <v>1.3</v>
      </c>
      <c r="F49" s="62">
        <v>1.2</v>
      </c>
      <c r="G49" s="62">
        <v>1.1000000000000001</v>
      </c>
    </row>
    <row r="50" spans="1:111" ht="25.5" x14ac:dyDescent="0.2">
      <c r="A50" s="13" t="s">
        <v>64</v>
      </c>
      <c r="B50" s="83">
        <v>9.3000000000000007</v>
      </c>
      <c r="C50" s="83">
        <v>7.4</v>
      </c>
      <c r="D50" s="83">
        <v>9.1</v>
      </c>
      <c r="E50" s="83">
        <v>8.8000000000000007</v>
      </c>
      <c r="F50" s="83">
        <v>11</v>
      </c>
      <c r="G50" s="83">
        <v>9.4</v>
      </c>
    </row>
    <row r="51" spans="1:111" ht="14.25" customHeight="1" x14ac:dyDescent="0.2">
      <c r="A51" s="13" t="s">
        <v>65</v>
      </c>
      <c r="B51" s="83">
        <v>3</v>
      </c>
      <c r="C51" s="83">
        <v>3.4</v>
      </c>
      <c r="D51" s="83">
        <v>2.6</v>
      </c>
      <c r="E51" s="83">
        <v>3.3</v>
      </c>
      <c r="F51" s="83">
        <v>2.8</v>
      </c>
      <c r="G51" s="83">
        <v>2.7</v>
      </c>
    </row>
    <row r="52" spans="1:111" x14ac:dyDescent="0.2">
      <c r="A52" s="13" t="s">
        <v>66</v>
      </c>
      <c r="B52" s="83">
        <v>6.1</v>
      </c>
      <c r="C52" s="83">
        <v>6.7</v>
      </c>
      <c r="D52" s="83">
        <v>4.7</v>
      </c>
      <c r="E52" s="83">
        <v>7.1</v>
      </c>
      <c r="F52" s="83">
        <v>5.6</v>
      </c>
      <c r="G52" s="83">
        <v>5.7</v>
      </c>
    </row>
    <row r="53" spans="1:111" ht="13.5" x14ac:dyDescent="0.25">
      <c r="A53" s="53" t="s">
        <v>67</v>
      </c>
      <c r="B53" s="86">
        <v>0.8</v>
      </c>
      <c r="C53" s="86">
        <v>2.2000000000000002</v>
      </c>
      <c r="D53" s="86">
        <v>0</v>
      </c>
      <c r="E53" s="86">
        <v>1.2</v>
      </c>
      <c r="F53" s="86">
        <v>0.6</v>
      </c>
      <c r="G53" s="318">
        <v>0.1</v>
      </c>
    </row>
    <row r="54" spans="1:111" ht="14.25" x14ac:dyDescent="0.2">
      <c r="A54" s="54" t="s">
        <v>68</v>
      </c>
      <c r="B54" s="87">
        <v>100</v>
      </c>
      <c r="C54" s="87">
        <v>100.00000000000001</v>
      </c>
      <c r="D54" s="87">
        <v>100</v>
      </c>
      <c r="E54" s="87">
        <v>100</v>
      </c>
      <c r="F54" s="87">
        <v>99.999999999999972</v>
      </c>
      <c r="G54" s="87">
        <v>100.00000000000001</v>
      </c>
    </row>
    <row r="55" spans="1:111" x14ac:dyDescent="0.2">
      <c r="A55" s="66" t="s">
        <v>92</v>
      </c>
      <c r="B55" s="59">
        <v>251.1</v>
      </c>
      <c r="C55" s="59">
        <v>34.299999999999997</v>
      </c>
      <c r="D55" s="59">
        <v>50.6</v>
      </c>
      <c r="E55" s="59">
        <v>67</v>
      </c>
      <c r="F55" s="59">
        <v>53.1</v>
      </c>
      <c r="G55" s="59">
        <v>46.1</v>
      </c>
    </row>
    <row r="56" spans="1:111" s="23" customFormat="1" ht="25.5" x14ac:dyDescent="0.2">
      <c r="A56" s="311" t="s">
        <v>153</v>
      </c>
      <c r="B56" s="49">
        <v>1.64</v>
      </c>
      <c r="C56" s="49">
        <v>1</v>
      </c>
      <c r="D56" s="49">
        <v>1</v>
      </c>
      <c r="E56" s="49">
        <v>1.84</v>
      </c>
      <c r="F56" s="49">
        <v>2.2799999999999998</v>
      </c>
      <c r="G56" s="4">
        <v>1.79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344</v>
      </c>
      <c r="C57" s="69">
        <v>68</v>
      </c>
      <c r="D57" s="69">
        <v>115</v>
      </c>
      <c r="E57" s="69">
        <v>61</v>
      </c>
      <c r="F57" s="69">
        <v>41</v>
      </c>
      <c r="G57" s="69">
        <v>59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O149"/>
  <sheetViews>
    <sheetView showGridLines="0" zoomScaleNormal="100" zoomScaleSheetLayoutView="100" workbookViewId="0">
      <selection activeCell="H1" sqref="H1:M1048576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4" width="14.28515625" style="4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1" width="14.28515625" style="1" customWidth="1"/>
    <col min="112" max="112" width="14.28515625" style="41" customWidth="1"/>
    <col min="113" max="16384" width="14.28515625" style="1"/>
  </cols>
  <sheetData>
    <row r="1" spans="1:119" ht="15.75" x14ac:dyDescent="0.25">
      <c r="A1" s="226" t="s">
        <v>762</v>
      </c>
      <c r="F1" s="314"/>
    </row>
    <row r="2" spans="1:119" ht="12.75" customHeight="1" x14ac:dyDescent="0.25">
      <c r="A2" s="226"/>
      <c r="E2" s="9"/>
      <c r="F2" s="9" t="s">
        <v>102</v>
      </c>
    </row>
    <row r="3" spans="1:119" ht="41.25" customHeight="1" x14ac:dyDescent="0.2">
      <c r="A3" s="1014" t="s">
        <v>91</v>
      </c>
      <c r="B3" s="1014"/>
      <c r="C3" s="1014"/>
      <c r="D3" s="1014"/>
      <c r="E3" s="1014"/>
      <c r="F3" s="1014"/>
    </row>
    <row r="4" spans="1:119" ht="23.25" customHeight="1" x14ac:dyDescent="0.2">
      <c r="A4" s="92"/>
      <c r="B4" s="5"/>
      <c r="C4" s="1104" t="s">
        <v>95</v>
      </c>
      <c r="D4" s="1104"/>
      <c r="E4" s="1104"/>
      <c r="F4" s="1104"/>
    </row>
    <row r="5" spans="1:119" ht="31.5" customHeight="1" x14ac:dyDescent="0.2">
      <c r="A5" s="116"/>
      <c r="B5" s="1016" t="s">
        <v>43</v>
      </c>
      <c r="C5" s="1016" t="s">
        <v>84</v>
      </c>
      <c r="D5" s="1016"/>
      <c r="E5" s="1016"/>
      <c r="F5" s="1034" t="s">
        <v>44</v>
      </c>
    </row>
    <row r="6" spans="1:119" ht="11.25" customHeight="1" x14ac:dyDescent="0.2">
      <c r="A6" s="73"/>
      <c r="B6" s="1016"/>
      <c r="C6" s="1015" t="s">
        <v>33</v>
      </c>
      <c r="D6" s="1015" t="s">
        <v>34</v>
      </c>
      <c r="E6" s="1016" t="s">
        <v>36</v>
      </c>
      <c r="F6" s="103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</row>
    <row r="7" spans="1:119" ht="7.5" customHeight="1" x14ac:dyDescent="0.2">
      <c r="A7" s="73"/>
      <c r="B7" s="1016"/>
      <c r="C7" s="1015"/>
      <c r="D7" s="1015"/>
      <c r="E7" s="1016"/>
      <c r="F7" s="103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</row>
    <row r="8" spans="1:119" ht="9.75" customHeight="1" x14ac:dyDescent="0.2">
      <c r="A8" s="117"/>
      <c r="B8" s="1016"/>
      <c r="C8" s="1015"/>
      <c r="D8" s="1015"/>
      <c r="E8" s="1016"/>
      <c r="F8" s="103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</row>
    <row r="9" spans="1:119" ht="10.5" customHeight="1" x14ac:dyDescent="0.25">
      <c r="A9" s="43"/>
      <c r="B9" s="74"/>
      <c r="C9" s="75"/>
      <c r="D9" s="76"/>
      <c r="E9" s="76"/>
      <c r="F9" s="74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9"/>
      <c r="DJ9" s="9"/>
      <c r="DK9" s="9"/>
      <c r="DL9" s="9"/>
      <c r="DM9" s="9"/>
      <c r="DN9" s="9"/>
      <c r="DO9" s="9"/>
    </row>
    <row r="10" spans="1:119" ht="16.5" customHeight="1" x14ac:dyDescent="0.2">
      <c r="A10" s="1101" t="s">
        <v>692</v>
      </c>
      <c r="B10" s="1101"/>
      <c r="C10" s="1101"/>
      <c r="D10" s="1101"/>
      <c r="E10" s="1101"/>
      <c r="F10" s="1101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9"/>
      <c r="DJ10" s="9"/>
      <c r="DK10" s="9"/>
      <c r="DL10" s="9"/>
      <c r="DM10" s="9"/>
      <c r="DN10" s="9"/>
      <c r="DO10" s="9"/>
    </row>
    <row r="11" spans="1:119" s="47" customFormat="1" ht="13.5" x14ac:dyDescent="0.2">
      <c r="A11" s="10" t="s">
        <v>1</v>
      </c>
      <c r="B11" s="45">
        <v>1612.42</v>
      </c>
      <c r="C11" s="45">
        <v>1468.53</v>
      </c>
      <c r="D11" s="45">
        <v>1838.5300000000002</v>
      </c>
      <c r="E11" s="45">
        <v>1249.6499999999999</v>
      </c>
      <c r="F11" s="45">
        <v>1355.57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6"/>
      <c r="DJ11" s="46"/>
      <c r="DK11" s="46"/>
      <c r="DL11" s="46"/>
      <c r="DM11" s="46"/>
      <c r="DN11" s="46"/>
      <c r="DO11" s="46"/>
    </row>
    <row r="12" spans="1:119" x14ac:dyDescent="0.2">
      <c r="A12" s="48" t="s">
        <v>170</v>
      </c>
      <c r="B12" s="49"/>
      <c r="C12" s="4"/>
      <c r="D12" s="4"/>
      <c r="E12" s="4"/>
      <c r="F12" s="4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9"/>
      <c r="DJ12" s="9"/>
      <c r="DK12" s="9"/>
      <c r="DL12" s="9"/>
      <c r="DM12" s="9"/>
      <c r="DN12" s="9"/>
      <c r="DO12" s="9"/>
    </row>
    <row r="13" spans="1:119" s="47" customFormat="1" x14ac:dyDescent="0.2">
      <c r="A13" s="13" t="s">
        <v>56</v>
      </c>
      <c r="B13" s="49">
        <v>334.05</v>
      </c>
      <c r="C13" s="49">
        <v>300.39999999999998</v>
      </c>
      <c r="D13" s="49">
        <v>378</v>
      </c>
      <c r="E13" s="49">
        <v>358.58</v>
      </c>
      <c r="F13" s="49">
        <v>306.27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6"/>
      <c r="DJ13" s="46"/>
      <c r="DK13" s="46"/>
      <c r="DL13" s="46"/>
      <c r="DM13" s="46"/>
      <c r="DN13" s="46"/>
      <c r="DO13" s="46"/>
    </row>
    <row r="14" spans="1:119" x14ac:dyDescent="0.2">
      <c r="A14" s="13" t="s">
        <v>57</v>
      </c>
      <c r="B14" s="49">
        <v>342.41</v>
      </c>
      <c r="C14" s="49">
        <v>318.95999999999998</v>
      </c>
      <c r="D14" s="49">
        <v>381.97</v>
      </c>
      <c r="E14" s="49">
        <v>250.07</v>
      </c>
      <c r="F14" s="49">
        <v>254.92</v>
      </c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9"/>
      <c r="DJ14" s="9"/>
      <c r="DK14" s="9"/>
      <c r="DL14" s="9"/>
      <c r="DM14" s="9"/>
      <c r="DN14" s="9"/>
      <c r="DO14" s="9"/>
    </row>
    <row r="15" spans="1:119" x14ac:dyDescent="0.2">
      <c r="A15" s="13" t="s">
        <v>58</v>
      </c>
      <c r="B15" s="49">
        <v>68.42</v>
      </c>
      <c r="C15" s="49">
        <v>62.82</v>
      </c>
      <c r="D15" s="49">
        <v>73.34</v>
      </c>
      <c r="E15" s="49">
        <v>101.87</v>
      </c>
      <c r="F15" s="49">
        <v>52.56</v>
      </c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9"/>
      <c r="DJ15" s="9"/>
      <c r="DK15" s="9"/>
      <c r="DL15" s="9"/>
      <c r="DM15" s="9"/>
      <c r="DN15" s="9"/>
      <c r="DO15" s="9"/>
    </row>
    <row r="16" spans="1:119" x14ac:dyDescent="0.2">
      <c r="A16" s="13" t="s">
        <v>59</v>
      </c>
      <c r="B16" s="49">
        <v>187.12</v>
      </c>
      <c r="C16" s="49">
        <v>176</v>
      </c>
      <c r="D16" s="49">
        <v>209.9</v>
      </c>
      <c r="E16" s="49">
        <v>93.98</v>
      </c>
      <c r="F16" s="49">
        <v>171.59</v>
      </c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9"/>
      <c r="DJ16" s="9"/>
      <c r="DK16" s="9"/>
      <c r="DL16" s="9"/>
      <c r="DM16" s="9"/>
      <c r="DN16" s="9"/>
      <c r="DO16" s="9"/>
    </row>
    <row r="17" spans="1:119" x14ac:dyDescent="0.2">
      <c r="A17" s="77" t="s">
        <v>163</v>
      </c>
      <c r="B17" s="49">
        <v>147.6</v>
      </c>
      <c r="C17" s="49">
        <v>140.62</v>
      </c>
      <c r="D17" s="49">
        <v>163.27000000000001</v>
      </c>
      <c r="E17" s="49">
        <v>72.31</v>
      </c>
      <c r="F17" s="49">
        <v>140.37</v>
      </c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9"/>
      <c r="DJ17" s="9"/>
      <c r="DK17" s="9"/>
      <c r="DL17" s="9"/>
      <c r="DM17" s="9"/>
      <c r="DN17" s="9"/>
      <c r="DO17" s="9"/>
    </row>
    <row r="18" spans="1:119" x14ac:dyDescent="0.2">
      <c r="A18" s="77" t="s">
        <v>164</v>
      </c>
      <c r="B18" s="49">
        <v>39.520000000000003</v>
      </c>
      <c r="C18" s="49">
        <v>35.380000000000003</v>
      </c>
      <c r="D18" s="49">
        <v>46.63</v>
      </c>
      <c r="E18" s="49">
        <v>21.67</v>
      </c>
      <c r="F18" s="49">
        <v>31.22</v>
      </c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9"/>
      <c r="DJ18" s="9"/>
      <c r="DK18" s="9"/>
      <c r="DL18" s="9"/>
      <c r="DM18" s="9"/>
      <c r="DN18" s="9"/>
      <c r="DO18" s="9"/>
    </row>
    <row r="19" spans="1:119" x14ac:dyDescent="0.2">
      <c r="A19" s="78" t="s">
        <v>60</v>
      </c>
      <c r="B19" s="79">
        <v>170.68</v>
      </c>
      <c r="C19" s="79">
        <v>143.61000000000001</v>
      </c>
      <c r="D19" s="79">
        <v>211.89</v>
      </c>
      <c r="E19" s="79">
        <v>118.66</v>
      </c>
      <c r="F19" s="79">
        <v>177.92</v>
      </c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9"/>
      <c r="DJ19" s="9"/>
      <c r="DK19" s="9"/>
      <c r="DL19" s="9"/>
      <c r="DM19" s="9"/>
      <c r="DN19" s="9"/>
      <c r="DO19" s="9"/>
    </row>
    <row r="20" spans="1:119" s="47" customFormat="1" ht="12.75" customHeight="1" x14ac:dyDescent="0.2">
      <c r="A20" s="52" t="s">
        <v>165</v>
      </c>
      <c r="B20" s="67">
        <v>36.24</v>
      </c>
      <c r="C20" s="67">
        <v>17.079999999999998</v>
      </c>
      <c r="D20" s="67">
        <v>62.47</v>
      </c>
      <c r="E20" s="67">
        <v>35.56</v>
      </c>
      <c r="F20" s="67">
        <v>42.95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6"/>
      <c r="DJ20" s="46"/>
      <c r="DK20" s="46"/>
      <c r="DL20" s="46"/>
      <c r="DM20" s="46"/>
      <c r="DN20" s="46"/>
      <c r="DO20" s="46"/>
    </row>
    <row r="21" spans="1:119" x14ac:dyDescent="0.2">
      <c r="A21" s="52" t="s">
        <v>166</v>
      </c>
      <c r="B21" s="67">
        <v>61.51</v>
      </c>
      <c r="C21" s="67">
        <v>58.42</v>
      </c>
      <c r="D21" s="67">
        <v>68.040000000000006</v>
      </c>
      <c r="E21" s="67">
        <v>33.08</v>
      </c>
      <c r="F21" s="67">
        <v>57.12</v>
      </c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9"/>
      <c r="DJ21" s="9"/>
      <c r="DK21" s="9"/>
      <c r="DL21" s="9"/>
      <c r="DM21" s="9"/>
      <c r="DN21" s="9"/>
      <c r="DO21" s="9"/>
    </row>
    <row r="22" spans="1:119" x14ac:dyDescent="0.2">
      <c r="A22" s="52" t="s">
        <v>167</v>
      </c>
      <c r="B22" s="67">
        <v>72.930000000000007</v>
      </c>
      <c r="C22" s="67">
        <v>68.11</v>
      </c>
      <c r="D22" s="67">
        <v>81.38</v>
      </c>
      <c r="E22" s="67">
        <v>50.02</v>
      </c>
      <c r="F22" s="67">
        <v>77.849999999999994</v>
      </c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9"/>
      <c r="DJ22" s="9"/>
      <c r="DK22" s="9"/>
      <c r="DL22" s="9"/>
      <c r="DM22" s="9"/>
      <c r="DN22" s="9"/>
      <c r="DO22" s="9"/>
    </row>
    <row r="23" spans="1:119" x14ac:dyDescent="0.2">
      <c r="A23" s="13" t="s">
        <v>61</v>
      </c>
      <c r="B23" s="67">
        <v>89.66</v>
      </c>
      <c r="C23" s="67">
        <v>88.42</v>
      </c>
      <c r="D23" s="67">
        <v>95.21</v>
      </c>
      <c r="E23" s="67">
        <v>42.55</v>
      </c>
      <c r="F23" s="67">
        <v>57.96</v>
      </c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9"/>
      <c r="DJ23" s="9"/>
      <c r="DK23" s="9"/>
      <c r="DL23" s="9"/>
      <c r="DM23" s="9"/>
      <c r="DN23" s="9"/>
      <c r="DO23" s="9"/>
    </row>
    <row r="24" spans="1:119" x14ac:dyDescent="0.2">
      <c r="A24" s="52" t="s">
        <v>168</v>
      </c>
      <c r="B24" s="67">
        <v>4.71</v>
      </c>
      <c r="C24" s="67">
        <v>4.34</v>
      </c>
      <c r="D24" s="67">
        <v>5.57</v>
      </c>
      <c r="E24" s="67">
        <v>0.51</v>
      </c>
      <c r="F24" s="67">
        <v>2.4</v>
      </c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9"/>
      <c r="DJ24" s="9"/>
      <c r="DK24" s="9"/>
      <c r="DL24" s="9"/>
      <c r="DM24" s="9"/>
      <c r="DN24" s="9"/>
      <c r="DO24" s="9"/>
    </row>
    <row r="25" spans="1:119" x14ac:dyDescent="0.2">
      <c r="A25" s="13" t="s">
        <v>62</v>
      </c>
      <c r="B25" s="67">
        <v>106.05</v>
      </c>
      <c r="C25" s="67">
        <v>112.34</v>
      </c>
      <c r="D25" s="67">
        <v>99.98</v>
      </c>
      <c r="E25" s="67">
        <v>75.23</v>
      </c>
      <c r="F25" s="67">
        <v>94.24</v>
      </c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9"/>
      <c r="DJ25" s="9"/>
      <c r="DK25" s="9"/>
      <c r="DL25" s="9"/>
      <c r="DM25" s="9"/>
      <c r="DN25" s="9"/>
      <c r="DO25" s="9"/>
    </row>
    <row r="26" spans="1:119" x14ac:dyDescent="0.2">
      <c r="A26" s="80" t="s">
        <v>63</v>
      </c>
      <c r="B26" s="51">
        <v>23.54</v>
      </c>
      <c r="C26" s="51">
        <v>24.3</v>
      </c>
      <c r="D26" s="51">
        <v>22.72</v>
      </c>
      <c r="E26" s="51">
        <v>20.76</v>
      </c>
      <c r="F26" s="51">
        <v>21.38</v>
      </c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9"/>
      <c r="DJ26" s="9"/>
      <c r="DK26" s="9"/>
      <c r="DL26" s="9"/>
      <c r="DM26" s="9"/>
      <c r="DN26" s="9"/>
      <c r="DO26" s="9"/>
    </row>
    <row r="27" spans="1:119" ht="25.5" x14ac:dyDescent="0.2">
      <c r="A27" s="13" t="s">
        <v>64</v>
      </c>
      <c r="B27" s="49">
        <v>154.84</v>
      </c>
      <c r="C27" s="49">
        <v>130</v>
      </c>
      <c r="D27" s="49">
        <v>189.94</v>
      </c>
      <c r="E27" s="49">
        <v>140.47999999999999</v>
      </c>
      <c r="F27" s="49">
        <v>126.12</v>
      </c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9"/>
      <c r="DJ27" s="9"/>
      <c r="DK27" s="9"/>
      <c r="DL27" s="9"/>
      <c r="DM27" s="9"/>
      <c r="DN27" s="9"/>
      <c r="DO27" s="9"/>
    </row>
    <row r="28" spans="1:119" x14ac:dyDescent="0.2">
      <c r="A28" s="13" t="s">
        <v>65</v>
      </c>
      <c r="B28" s="49">
        <v>49.53</v>
      </c>
      <c r="C28" s="49">
        <v>47.47</v>
      </c>
      <c r="D28" s="49">
        <v>53.9</v>
      </c>
      <c r="E28" s="49">
        <v>30.58</v>
      </c>
      <c r="F28" s="49">
        <v>39.24</v>
      </c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9"/>
      <c r="DJ28" s="9"/>
      <c r="DK28" s="9"/>
      <c r="DL28" s="9"/>
      <c r="DM28" s="9"/>
      <c r="DN28" s="9"/>
      <c r="DO28" s="9"/>
    </row>
    <row r="29" spans="1:119" x14ac:dyDescent="0.2">
      <c r="A29" s="13" t="s">
        <v>66</v>
      </c>
      <c r="B29" s="49">
        <v>109.66</v>
      </c>
      <c r="C29" s="49">
        <v>88.51</v>
      </c>
      <c r="D29" s="49">
        <v>144.4</v>
      </c>
      <c r="E29" s="49">
        <v>37.65</v>
      </c>
      <c r="F29" s="49">
        <v>74.75</v>
      </c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9"/>
      <c r="DJ29" s="9"/>
      <c r="DK29" s="9"/>
      <c r="DL29" s="9"/>
      <c r="DM29" s="9"/>
      <c r="DN29" s="9"/>
      <c r="DO29" s="9"/>
    </row>
    <row r="30" spans="1:119" s="47" customFormat="1" ht="13.5" x14ac:dyDescent="0.25">
      <c r="A30" s="53" t="s">
        <v>67</v>
      </c>
      <c r="B30" s="45">
        <v>28.07</v>
      </c>
      <c r="C30" s="45">
        <v>20.43</v>
      </c>
      <c r="D30" s="45">
        <v>34.130000000000003</v>
      </c>
      <c r="E30" s="45">
        <v>81.7</v>
      </c>
      <c r="F30" s="45">
        <v>0.44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6"/>
      <c r="DJ30" s="46"/>
      <c r="DK30" s="46"/>
      <c r="DL30" s="46"/>
      <c r="DM30" s="46"/>
      <c r="DN30" s="46"/>
      <c r="DO30" s="46"/>
    </row>
    <row r="31" spans="1:119" ht="14.25" x14ac:dyDescent="0.2">
      <c r="A31" s="54" t="s">
        <v>68</v>
      </c>
      <c r="B31" s="56">
        <v>1640.49</v>
      </c>
      <c r="C31" s="56">
        <v>1488.96</v>
      </c>
      <c r="D31" s="56">
        <v>1872.6600000000003</v>
      </c>
      <c r="E31" s="56">
        <v>1331.35</v>
      </c>
      <c r="F31" s="56">
        <v>1356.01</v>
      </c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9"/>
      <c r="DJ31" s="9"/>
      <c r="DK31" s="9"/>
      <c r="DL31" s="9"/>
      <c r="DM31" s="9"/>
      <c r="DN31" s="9"/>
      <c r="DO31" s="9"/>
    </row>
    <row r="32" spans="1:119" ht="9.75" customHeight="1" x14ac:dyDescent="0.2">
      <c r="A32" s="13"/>
      <c r="B32" s="4"/>
      <c r="C32" s="4"/>
      <c r="D32" s="4"/>
      <c r="E32" s="4"/>
      <c r="F32" s="4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9"/>
      <c r="DJ32" s="9"/>
      <c r="DK32" s="9"/>
      <c r="DL32" s="9"/>
      <c r="DM32" s="9"/>
      <c r="DN32" s="9"/>
      <c r="DO32" s="9"/>
    </row>
    <row r="33" spans="1:119" x14ac:dyDescent="0.2">
      <c r="A33" s="1102" t="s">
        <v>93</v>
      </c>
      <c r="B33" s="1102"/>
      <c r="C33" s="1102"/>
      <c r="D33" s="1102"/>
      <c r="E33" s="1102"/>
      <c r="F33" s="110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9"/>
      <c r="DJ33" s="9"/>
      <c r="DK33" s="9"/>
      <c r="DL33" s="9"/>
      <c r="DM33" s="9"/>
      <c r="DN33" s="9"/>
      <c r="DO33" s="9"/>
    </row>
    <row r="34" spans="1:119" ht="13.5" x14ac:dyDescent="0.2">
      <c r="A34" s="10" t="s">
        <v>1</v>
      </c>
      <c r="B34" s="86">
        <v>98.300000000000011</v>
      </c>
      <c r="C34" s="86">
        <v>98.600000000000009</v>
      </c>
      <c r="D34" s="86">
        <v>98.2</v>
      </c>
      <c r="E34" s="86">
        <v>93.899999999999991</v>
      </c>
      <c r="F34" s="86">
        <v>100</v>
      </c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9"/>
      <c r="DJ34" s="9"/>
      <c r="DK34" s="9"/>
      <c r="DL34" s="9"/>
      <c r="DM34" s="9"/>
      <c r="DN34" s="9"/>
      <c r="DO34" s="9"/>
    </row>
    <row r="35" spans="1:119" x14ac:dyDescent="0.2">
      <c r="A35" s="48" t="s">
        <v>170</v>
      </c>
      <c r="B35" s="83"/>
      <c r="C35" s="83"/>
      <c r="D35" s="83"/>
      <c r="E35" s="83"/>
      <c r="F35" s="83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9"/>
      <c r="DJ35" s="9"/>
      <c r="DK35" s="9"/>
      <c r="DL35" s="9"/>
      <c r="DM35" s="9"/>
      <c r="DN35" s="9"/>
      <c r="DO35" s="9"/>
    </row>
    <row r="36" spans="1:119" x14ac:dyDescent="0.2">
      <c r="A36" s="13" t="s">
        <v>56</v>
      </c>
      <c r="B36" s="83">
        <v>20.3</v>
      </c>
      <c r="C36" s="83">
        <v>20.200000000000003</v>
      </c>
      <c r="D36" s="83">
        <v>20.200000000000003</v>
      </c>
      <c r="E36" s="83">
        <v>26.9</v>
      </c>
      <c r="F36" s="83">
        <v>22.6</v>
      </c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9"/>
      <c r="DJ36" s="9"/>
      <c r="DK36" s="9"/>
      <c r="DL36" s="9"/>
      <c r="DM36" s="9"/>
      <c r="DN36" s="9"/>
      <c r="DO36" s="9"/>
    </row>
    <row r="37" spans="1:119" x14ac:dyDescent="0.2">
      <c r="A37" s="13" t="s">
        <v>57</v>
      </c>
      <c r="B37" s="83">
        <v>20.9</v>
      </c>
      <c r="C37" s="83">
        <v>21.5</v>
      </c>
      <c r="D37" s="83">
        <v>20.400000000000002</v>
      </c>
      <c r="E37" s="83">
        <v>18.7</v>
      </c>
      <c r="F37" s="83">
        <v>18.8</v>
      </c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9"/>
      <c r="DJ37" s="9"/>
      <c r="DK37" s="9"/>
      <c r="DL37" s="9"/>
      <c r="DM37" s="9"/>
      <c r="DN37" s="9"/>
      <c r="DO37" s="9"/>
    </row>
    <row r="38" spans="1:119" ht="12" customHeight="1" x14ac:dyDescent="0.2">
      <c r="A38" s="13" t="s">
        <v>58</v>
      </c>
      <c r="B38" s="83">
        <v>4.2</v>
      </c>
      <c r="C38" s="83">
        <v>4.3</v>
      </c>
      <c r="D38" s="83">
        <v>4</v>
      </c>
      <c r="E38" s="83">
        <v>7.7</v>
      </c>
      <c r="F38" s="83">
        <v>3.9</v>
      </c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9"/>
      <c r="DJ38" s="9"/>
      <c r="DK38" s="9"/>
      <c r="DL38" s="9"/>
      <c r="DM38" s="9"/>
      <c r="DN38" s="9"/>
      <c r="DO38" s="9"/>
    </row>
    <row r="39" spans="1:119" x14ac:dyDescent="0.2">
      <c r="A39" s="13" t="s">
        <v>59</v>
      </c>
      <c r="B39" s="83">
        <v>11.4</v>
      </c>
      <c r="C39" s="83">
        <v>11.8</v>
      </c>
      <c r="D39" s="83">
        <v>11.2</v>
      </c>
      <c r="E39" s="83">
        <v>7.1</v>
      </c>
      <c r="F39" s="83">
        <v>12.7</v>
      </c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9"/>
      <c r="DJ39" s="9"/>
      <c r="DK39" s="9"/>
      <c r="DL39" s="9"/>
      <c r="DM39" s="9"/>
      <c r="DN39" s="9"/>
      <c r="DO39" s="9"/>
    </row>
    <row r="40" spans="1:119" x14ac:dyDescent="0.2">
      <c r="A40" s="77" t="s">
        <v>163</v>
      </c>
      <c r="B40" s="83">
        <v>9</v>
      </c>
      <c r="C40" s="83">
        <v>9.4</v>
      </c>
      <c r="D40" s="83">
        <v>8.6999999999999993</v>
      </c>
      <c r="E40" s="83">
        <v>5.5</v>
      </c>
      <c r="F40" s="83">
        <v>10.4</v>
      </c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9"/>
      <c r="DJ40" s="9"/>
      <c r="DK40" s="9"/>
      <c r="DL40" s="9"/>
      <c r="DM40" s="9"/>
      <c r="DN40" s="9"/>
      <c r="DO40" s="9"/>
    </row>
    <row r="41" spans="1:119" x14ac:dyDescent="0.2">
      <c r="A41" s="77" t="s">
        <v>164</v>
      </c>
      <c r="B41" s="83">
        <v>2.4</v>
      </c>
      <c r="C41" s="83">
        <v>2.4</v>
      </c>
      <c r="D41" s="83">
        <v>2.5</v>
      </c>
      <c r="E41" s="83">
        <v>1.6</v>
      </c>
      <c r="F41" s="83">
        <v>2.2999999999999998</v>
      </c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9"/>
      <c r="DJ41" s="9"/>
      <c r="DK41" s="9"/>
      <c r="DL41" s="9"/>
      <c r="DM41" s="9"/>
      <c r="DN41" s="9"/>
      <c r="DO41" s="9"/>
    </row>
    <row r="42" spans="1:119" s="23" customFormat="1" x14ac:dyDescent="0.2">
      <c r="A42" s="78" t="s">
        <v>60</v>
      </c>
      <c r="B42" s="81">
        <v>10.4</v>
      </c>
      <c r="C42" s="81">
        <v>9.6</v>
      </c>
      <c r="D42" s="81">
        <v>11.3</v>
      </c>
      <c r="E42" s="81">
        <v>8.8999999999999986</v>
      </c>
      <c r="F42" s="81">
        <v>13.100000000000001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22"/>
      <c r="DJ42" s="22"/>
      <c r="DK42" s="22"/>
      <c r="DL42" s="22"/>
      <c r="DM42" s="22"/>
      <c r="DN42" s="22"/>
      <c r="DO42" s="22"/>
    </row>
    <row r="43" spans="1:119" ht="12.75" customHeight="1" x14ac:dyDescent="0.2">
      <c r="A43" s="52" t="s">
        <v>165</v>
      </c>
      <c r="B43" s="83">
        <v>2.3000000000000003</v>
      </c>
      <c r="C43" s="83">
        <v>1.1000000000000001</v>
      </c>
      <c r="D43" s="83">
        <v>3.4</v>
      </c>
      <c r="E43" s="83">
        <v>2.6</v>
      </c>
      <c r="F43" s="83">
        <v>3.2</v>
      </c>
      <c r="BM43" s="9"/>
      <c r="BN43" s="63"/>
      <c r="BO43" s="9"/>
      <c r="BP43" s="63"/>
      <c r="BQ43" s="9"/>
      <c r="BR43" s="63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9"/>
      <c r="DC43" s="9"/>
      <c r="DD43" s="63"/>
      <c r="DE43" s="9"/>
      <c r="DF43" s="63"/>
      <c r="DG43" s="9"/>
      <c r="DH43" s="63"/>
      <c r="DI43" s="9"/>
      <c r="DJ43" s="9"/>
      <c r="DK43" s="9"/>
      <c r="DL43" s="9"/>
      <c r="DM43" s="9"/>
      <c r="DN43" s="9"/>
      <c r="DO43" s="9"/>
    </row>
    <row r="44" spans="1:119" x14ac:dyDescent="0.2">
      <c r="A44" s="52" t="s">
        <v>166</v>
      </c>
      <c r="B44" s="83">
        <v>3.7</v>
      </c>
      <c r="C44" s="83">
        <v>3.9</v>
      </c>
      <c r="D44" s="83">
        <v>3.6</v>
      </c>
      <c r="E44" s="83">
        <v>2.5</v>
      </c>
      <c r="F44" s="83">
        <v>4.2</v>
      </c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9"/>
      <c r="DC44" s="9"/>
      <c r="DD44" s="63"/>
      <c r="DE44" s="9"/>
      <c r="DF44" s="63"/>
      <c r="DG44" s="9"/>
      <c r="DH44" s="63"/>
      <c r="DI44" s="9"/>
      <c r="DJ44" s="9"/>
      <c r="DK44" s="9"/>
      <c r="DL44" s="9"/>
      <c r="DM44" s="9"/>
      <c r="DN44" s="9"/>
      <c r="DO44" s="9"/>
    </row>
    <row r="45" spans="1:119" x14ac:dyDescent="0.2">
      <c r="A45" s="52" t="s">
        <v>167</v>
      </c>
      <c r="B45" s="83">
        <v>4.4000000000000004</v>
      </c>
      <c r="C45" s="83">
        <v>4.5999999999999996</v>
      </c>
      <c r="D45" s="83">
        <v>4.3</v>
      </c>
      <c r="E45" s="83">
        <v>3.8</v>
      </c>
      <c r="F45" s="83">
        <v>5.7</v>
      </c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9"/>
      <c r="DC45" s="9"/>
      <c r="DD45" s="63"/>
      <c r="DE45" s="9"/>
      <c r="DF45" s="63"/>
      <c r="DG45" s="9"/>
      <c r="DH45" s="63"/>
    </row>
    <row r="46" spans="1:119" x14ac:dyDescent="0.2">
      <c r="A46" s="13" t="s">
        <v>61</v>
      </c>
      <c r="B46" s="83">
        <v>5.5</v>
      </c>
      <c r="C46" s="83">
        <v>5.9</v>
      </c>
      <c r="D46" s="83">
        <v>5.0999999999999996</v>
      </c>
      <c r="E46" s="83">
        <v>3.2</v>
      </c>
      <c r="F46" s="83">
        <v>4.3</v>
      </c>
    </row>
    <row r="47" spans="1:119" x14ac:dyDescent="0.2">
      <c r="A47" s="52" t="s">
        <v>168</v>
      </c>
      <c r="B47" s="83">
        <v>0.3</v>
      </c>
      <c r="C47" s="83">
        <v>0.3</v>
      </c>
      <c r="D47" s="83">
        <v>0.3</v>
      </c>
      <c r="E47" s="83">
        <v>0</v>
      </c>
      <c r="F47" s="83">
        <v>0.2</v>
      </c>
    </row>
    <row r="48" spans="1:119" ht="12.75" customHeight="1" x14ac:dyDescent="0.2">
      <c r="A48" s="13" t="s">
        <v>62</v>
      </c>
      <c r="B48" s="83">
        <v>6.5</v>
      </c>
      <c r="C48" s="83">
        <v>7.5</v>
      </c>
      <c r="D48" s="83">
        <v>5.3</v>
      </c>
      <c r="E48" s="83">
        <v>5.7</v>
      </c>
      <c r="F48" s="83">
        <v>6.9</v>
      </c>
    </row>
    <row r="49" spans="1:112" x14ac:dyDescent="0.2">
      <c r="A49" s="80" t="s">
        <v>63</v>
      </c>
      <c r="B49" s="62">
        <v>1.4</v>
      </c>
      <c r="C49" s="62">
        <v>1.6</v>
      </c>
      <c r="D49" s="62">
        <v>1.2</v>
      </c>
      <c r="E49" s="62">
        <v>1.6</v>
      </c>
      <c r="F49" s="62">
        <v>1.6</v>
      </c>
    </row>
    <row r="50" spans="1:112" ht="25.5" x14ac:dyDescent="0.2">
      <c r="A50" s="13" t="s">
        <v>64</v>
      </c>
      <c r="B50" s="83">
        <v>9.4</v>
      </c>
      <c r="C50" s="83">
        <v>8.6999999999999993</v>
      </c>
      <c r="D50" s="83">
        <v>10.1</v>
      </c>
      <c r="E50" s="83">
        <v>10.6</v>
      </c>
      <c r="F50" s="83">
        <v>9.3000000000000007</v>
      </c>
    </row>
    <row r="51" spans="1:112" ht="14.25" customHeight="1" x14ac:dyDescent="0.2">
      <c r="A51" s="13" t="s">
        <v>65</v>
      </c>
      <c r="B51" s="83">
        <v>3</v>
      </c>
      <c r="C51" s="83">
        <v>3.2</v>
      </c>
      <c r="D51" s="83">
        <v>2.9</v>
      </c>
      <c r="E51" s="83">
        <v>2.2999999999999998</v>
      </c>
      <c r="F51" s="83">
        <v>2.9</v>
      </c>
    </row>
    <row r="52" spans="1:112" x14ac:dyDescent="0.2">
      <c r="A52" s="13" t="s">
        <v>66</v>
      </c>
      <c r="B52" s="83">
        <v>6.7</v>
      </c>
      <c r="C52" s="83">
        <v>5.9</v>
      </c>
      <c r="D52" s="83">
        <v>7.7</v>
      </c>
      <c r="E52" s="83">
        <v>2.8</v>
      </c>
      <c r="F52" s="83">
        <v>5.5</v>
      </c>
    </row>
    <row r="53" spans="1:112" ht="13.5" x14ac:dyDescent="0.25">
      <c r="A53" s="53" t="s">
        <v>67</v>
      </c>
      <c r="B53" s="86">
        <v>1.7</v>
      </c>
      <c r="C53" s="86">
        <v>1.4</v>
      </c>
      <c r="D53" s="86">
        <v>1.8</v>
      </c>
      <c r="E53" s="86">
        <v>6.1</v>
      </c>
      <c r="F53" s="86">
        <v>0</v>
      </c>
    </row>
    <row r="54" spans="1:112" ht="14.25" x14ac:dyDescent="0.2">
      <c r="A54" s="54" t="s">
        <v>68</v>
      </c>
      <c r="B54" s="87">
        <v>100.00000000000001</v>
      </c>
      <c r="C54" s="87">
        <v>100.00000000000001</v>
      </c>
      <c r="D54" s="87">
        <v>100</v>
      </c>
      <c r="E54" s="87">
        <v>99.999999999999986</v>
      </c>
      <c r="F54" s="87">
        <v>100</v>
      </c>
    </row>
    <row r="55" spans="1:112" x14ac:dyDescent="0.2">
      <c r="A55" s="66" t="s">
        <v>92</v>
      </c>
      <c r="B55" s="59">
        <v>229.79999999999998</v>
      </c>
      <c r="C55" s="59">
        <v>128.19999999999999</v>
      </c>
      <c r="D55" s="59">
        <v>93.9</v>
      </c>
      <c r="E55" s="59">
        <v>7.7</v>
      </c>
      <c r="F55" s="59">
        <v>124</v>
      </c>
    </row>
    <row r="56" spans="1:112" s="23" customFormat="1" ht="25.5" x14ac:dyDescent="0.2">
      <c r="A56" s="311" t="s">
        <v>153</v>
      </c>
      <c r="B56" s="49">
        <v>2.14</v>
      </c>
      <c r="C56" s="49">
        <v>1.95</v>
      </c>
      <c r="D56" s="49">
        <v>2.35</v>
      </c>
      <c r="E56" s="49">
        <v>2.87</v>
      </c>
      <c r="F56" s="49">
        <v>1.44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N56" s="84"/>
      <c r="BP56" s="84"/>
      <c r="BR56" s="84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D56" s="84"/>
      <c r="DF56" s="84"/>
      <c r="DH56" s="84"/>
    </row>
    <row r="57" spans="1:112" s="23" customFormat="1" x14ac:dyDescent="0.2">
      <c r="A57" s="68" t="s">
        <v>27</v>
      </c>
      <c r="B57" s="69">
        <v>262</v>
      </c>
      <c r="C57" s="69">
        <v>159</v>
      </c>
      <c r="D57" s="69">
        <v>97</v>
      </c>
      <c r="E57" s="69">
        <v>6</v>
      </c>
      <c r="F57" s="69">
        <v>200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N57" s="84"/>
      <c r="BP57" s="84"/>
      <c r="BR57" s="84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D57" s="84"/>
      <c r="DF57" s="84"/>
      <c r="DH57" s="84"/>
    </row>
    <row r="58" spans="1:112" x14ac:dyDescent="0.2">
      <c r="A58" s="4"/>
      <c r="B58" s="4"/>
      <c r="C58" s="4"/>
      <c r="D58" s="4"/>
      <c r="E58" s="4"/>
      <c r="F58" s="4"/>
    </row>
    <row r="59" spans="1:112" ht="12.75" customHeight="1" x14ac:dyDescent="0.2">
      <c r="A59" s="4"/>
      <c r="B59" s="4"/>
      <c r="C59" s="4"/>
      <c r="D59" s="4"/>
      <c r="E59" s="4"/>
      <c r="F59" s="4"/>
    </row>
    <row r="60" spans="1:112" ht="13.5" customHeight="1" x14ac:dyDescent="0.2">
      <c r="A60" s="4"/>
      <c r="B60" s="4"/>
      <c r="C60" s="4"/>
      <c r="D60" s="4"/>
      <c r="E60" s="4"/>
      <c r="F60" s="4"/>
    </row>
    <row r="61" spans="1:112" x14ac:dyDescent="0.2">
      <c r="A61" s="4"/>
      <c r="B61" s="4"/>
      <c r="C61" s="4"/>
      <c r="D61" s="4"/>
      <c r="E61" s="4"/>
      <c r="F61" s="4"/>
    </row>
    <row r="62" spans="1:112" x14ac:dyDescent="0.2">
      <c r="A62" s="4"/>
      <c r="B62" s="4"/>
      <c r="C62" s="4"/>
      <c r="D62" s="4"/>
      <c r="E62" s="4"/>
      <c r="F62" s="4"/>
    </row>
    <row r="63" spans="1:112" x14ac:dyDescent="0.2">
      <c r="A63" s="4"/>
      <c r="B63" s="4"/>
      <c r="C63" s="4"/>
      <c r="D63" s="4"/>
      <c r="E63" s="4"/>
      <c r="F63" s="4"/>
    </row>
    <row r="64" spans="1:112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O146"/>
  <sheetViews>
    <sheetView showGridLines="0" zoomScaleNormal="100" zoomScaleSheetLayoutView="100" workbookViewId="0">
      <selection activeCell="H1" sqref="H1:L1048576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F2" s="189" t="s">
        <v>145</v>
      </c>
    </row>
    <row r="3" spans="1:119" ht="18.75" customHeight="1" x14ac:dyDescent="0.2">
      <c r="A3" s="1017" t="s">
        <v>141</v>
      </c>
      <c r="B3" s="1017"/>
      <c r="C3" s="1017"/>
      <c r="D3" s="1017"/>
      <c r="E3" s="1017"/>
      <c r="F3" s="1017"/>
    </row>
    <row r="4" spans="1:119" ht="43.5" customHeight="1" x14ac:dyDescent="0.2">
      <c r="A4" s="1017"/>
      <c r="B4" s="1017"/>
      <c r="C4" s="1017"/>
      <c r="D4" s="1017"/>
      <c r="E4" s="1017"/>
      <c r="F4" s="1017"/>
    </row>
    <row r="5" spans="1:119" ht="12.75" customHeight="1" x14ac:dyDescent="0.2">
      <c r="A5" s="138"/>
      <c r="B5" s="170"/>
      <c r="D5" s="1011" t="s">
        <v>95</v>
      </c>
      <c r="E5" s="1011"/>
      <c r="F5" s="1011"/>
      <c r="G5" s="139"/>
    </row>
    <row r="6" spans="1:119" ht="18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</row>
    <row r="7" spans="1:119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x14ac:dyDescent="0.2">
      <c r="A8" s="141"/>
      <c r="B8" s="1026"/>
      <c r="C8" s="1021"/>
      <c r="D8" s="1021"/>
      <c r="E8" s="1021"/>
      <c r="F8" s="1024"/>
      <c r="G8" s="17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15.6" customHeight="1" x14ac:dyDescent="0.2">
      <c r="A9" s="142"/>
      <c r="B9" s="1026"/>
      <c r="C9" s="1022"/>
      <c r="D9" s="1022"/>
      <c r="E9" s="1022"/>
      <c r="F9" s="1025"/>
      <c r="G9" s="17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.75" customHeight="1" x14ac:dyDescent="0.25">
      <c r="A10" s="143"/>
      <c r="B10" s="144"/>
      <c r="C10" s="145"/>
      <c r="D10" s="146"/>
      <c r="E10" s="146"/>
      <c r="F10" s="144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5" t="s">
        <v>692</v>
      </c>
      <c r="B11" s="1105"/>
      <c r="C11" s="1105"/>
      <c r="D11" s="1105"/>
      <c r="E11" s="1105"/>
      <c r="F11" s="1105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1522.3000000000002</v>
      </c>
      <c r="C12" s="306">
        <v>1634.25</v>
      </c>
      <c r="D12" s="306">
        <v>1353.6799999999998</v>
      </c>
      <c r="E12" s="306">
        <v>1411.99</v>
      </c>
      <c r="F12" s="306">
        <v>1643.6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90"/>
      <c r="E13" s="190"/>
      <c r="F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324.3</v>
      </c>
      <c r="C14" s="151">
        <v>323.38</v>
      </c>
      <c r="D14" s="190">
        <v>288.55</v>
      </c>
      <c r="E14" s="190">
        <v>323.15999999999997</v>
      </c>
      <c r="F14" s="151">
        <v>390.59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311.70999999999998</v>
      </c>
      <c r="C15" s="151">
        <v>357.31</v>
      </c>
      <c r="D15" s="190">
        <v>273.7</v>
      </c>
      <c r="E15" s="190">
        <v>275.87</v>
      </c>
      <c r="F15" s="151">
        <v>295.57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62.86</v>
      </c>
      <c r="C16" s="151">
        <v>71.19</v>
      </c>
      <c r="D16" s="190">
        <v>52.37</v>
      </c>
      <c r="E16" s="190">
        <v>54.29</v>
      </c>
      <c r="F16" s="151">
        <v>68.790000000000006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181.67000000000002</v>
      </c>
      <c r="C17" s="151">
        <v>189.92</v>
      </c>
      <c r="D17" s="190">
        <v>178.88</v>
      </c>
      <c r="E17" s="190">
        <v>153.19999999999999</v>
      </c>
      <c r="F17" s="151">
        <v>201.36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145.06</v>
      </c>
      <c r="C18" s="151">
        <v>142.94999999999999</v>
      </c>
      <c r="D18" s="190">
        <v>145.27000000000001</v>
      </c>
      <c r="E18" s="190">
        <v>124.58</v>
      </c>
      <c r="F18" s="151">
        <v>178.44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36.61</v>
      </c>
      <c r="C19" s="153">
        <v>46.97</v>
      </c>
      <c r="D19" s="191">
        <v>33.61</v>
      </c>
      <c r="E19" s="191">
        <v>28.62</v>
      </c>
      <c r="F19" s="153">
        <v>22.92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173.22</v>
      </c>
      <c r="C20" s="151">
        <v>174.76</v>
      </c>
      <c r="D20" s="190">
        <v>163.5</v>
      </c>
      <c r="E20" s="190">
        <v>146.28</v>
      </c>
      <c r="F20" s="151">
        <v>222.09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38.6</v>
      </c>
      <c r="C21" s="151">
        <v>47.91</v>
      </c>
      <c r="D21" s="190">
        <v>34.630000000000003</v>
      </c>
      <c r="E21" s="190">
        <v>20.13</v>
      </c>
      <c r="F21" s="151">
        <v>43.74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59.97</v>
      </c>
      <c r="C22" s="151">
        <v>53.07</v>
      </c>
      <c r="D22" s="190">
        <v>47.59</v>
      </c>
      <c r="E22" s="190">
        <v>69.13</v>
      </c>
      <c r="F22" s="151">
        <v>88.85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74.650000000000006</v>
      </c>
      <c r="C23" s="151">
        <v>73.78</v>
      </c>
      <c r="D23" s="190">
        <v>81.28</v>
      </c>
      <c r="E23" s="190">
        <v>57.02</v>
      </c>
      <c r="F23" s="151">
        <v>89.5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78.540000000000006</v>
      </c>
      <c r="C24" s="151">
        <v>89.88</v>
      </c>
      <c r="D24" s="190">
        <v>65.66</v>
      </c>
      <c r="E24" s="190">
        <v>85.03</v>
      </c>
      <c r="F24" s="151">
        <v>59.66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3.9</v>
      </c>
      <c r="C25" s="151">
        <v>5.37</v>
      </c>
      <c r="D25" s="190">
        <v>3.3</v>
      </c>
      <c r="E25" s="190">
        <v>3.12</v>
      </c>
      <c r="F25" s="151">
        <v>1.77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101.91</v>
      </c>
      <c r="C26" s="151">
        <v>109.71</v>
      </c>
      <c r="D26" s="190">
        <v>106.38</v>
      </c>
      <c r="E26" s="190">
        <v>98.35</v>
      </c>
      <c r="F26" s="151">
        <v>76.599999999999994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22.78</v>
      </c>
      <c r="C27" s="153">
        <v>27.74</v>
      </c>
      <c r="D27" s="191">
        <v>25.24</v>
      </c>
      <c r="E27" s="191">
        <v>15.78</v>
      </c>
      <c r="F27" s="153">
        <v>13.77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144.76</v>
      </c>
      <c r="C28" s="151">
        <v>149.54</v>
      </c>
      <c r="D28" s="190">
        <v>130.52000000000001</v>
      </c>
      <c r="E28" s="190">
        <v>133.93</v>
      </c>
      <c r="F28" s="151">
        <v>170.45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45.92</v>
      </c>
      <c r="C29" s="151">
        <v>53.33</v>
      </c>
      <c r="D29" s="190">
        <v>39.35</v>
      </c>
      <c r="E29" s="190">
        <v>40.67</v>
      </c>
      <c r="F29" s="151">
        <v>43.21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97.41</v>
      </c>
      <c r="C30" s="151">
        <v>115.23</v>
      </c>
      <c r="D30" s="190">
        <v>54.77</v>
      </c>
      <c r="E30" s="190">
        <v>101.21</v>
      </c>
      <c r="F30" s="151">
        <v>115.28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18.38</v>
      </c>
      <c r="C31" s="306">
        <v>22.49</v>
      </c>
      <c r="D31" s="198">
        <v>4.6100000000000003</v>
      </c>
      <c r="E31" s="198">
        <v>35.07</v>
      </c>
      <c r="F31" s="306">
        <v>7.98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1540.6800000000003</v>
      </c>
      <c r="C32" s="183">
        <v>1656.74</v>
      </c>
      <c r="D32" s="192">
        <v>1358.2899999999997</v>
      </c>
      <c r="E32" s="192">
        <v>1447.06</v>
      </c>
      <c r="F32" s="183">
        <v>1651.58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7.5" customHeight="1" x14ac:dyDescent="0.2">
      <c r="A33" s="152"/>
      <c r="B33" s="151"/>
      <c r="C33" s="151"/>
      <c r="D33" s="151"/>
      <c r="E33" s="151"/>
      <c r="F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06" t="s">
        <v>93</v>
      </c>
      <c r="B34" s="1106"/>
      <c r="C34" s="1106"/>
      <c r="D34" s="1106"/>
      <c r="E34" s="1106"/>
      <c r="F34" s="1106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98.8</v>
      </c>
      <c r="C35" s="184">
        <v>98.600000000000009</v>
      </c>
      <c r="D35" s="184">
        <v>99.699999999999989</v>
      </c>
      <c r="E35" s="184">
        <v>97.6</v>
      </c>
      <c r="F35" s="184">
        <v>99.499999999999986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93"/>
      <c r="E36" s="193"/>
      <c r="F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21.1</v>
      </c>
      <c r="C37" s="173">
        <v>19.5</v>
      </c>
      <c r="D37" s="193">
        <v>21.3</v>
      </c>
      <c r="E37" s="193">
        <v>22.3</v>
      </c>
      <c r="F37" s="173">
        <v>23.700000000000003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20.2</v>
      </c>
      <c r="C38" s="173">
        <v>21.6</v>
      </c>
      <c r="D38" s="193">
        <v>20.2</v>
      </c>
      <c r="E38" s="193">
        <v>19</v>
      </c>
      <c r="F38" s="173">
        <v>17.899999999999999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4.0999999999999996</v>
      </c>
      <c r="C39" s="173">
        <v>4.3</v>
      </c>
      <c r="D39" s="193">
        <v>3.9</v>
      </c>
      <c r="E39" s="193">
        <v>3.8</v>
      </c>
      <c r="F39" s="173">
        <v>4.2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11.8</v>
      </c>
      <c r="C40" s="173">
        <v>11.5</v>
      </c>
      <c r="D40" s="193">
        <v>13.2</v>
      </c>
      <c r="E40" s="193">
        <v>10.6</v>
      </c>
      <c r="F40" s="173">
        <v>12.200000000000001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9.4</v>
      </c>
      <c r="C41" s="173">
        <v>8.6999999999999993</v>
      </c>
      <c r="D41" s="193">
        <v>10.7</v>
      </c>
      <c r="E41" s="193">
        <v>8.6</v>
      </c>
      <c r="F41" s="173">
        <v>10.8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2.4</v>
      </c>
      <c r="C42" s="185">
        <v>2.8</v>
      </c>
      <c r="D42" s="196">
        <v>2.5</v>
      </c>
      <c r="E42" s="196">
        <v>2</v>
      </c>
      <c r="F42" s="185">
        <v>1.4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11.2</v>
      </c>
      <c r="C43" s="186">
        <v>10.5</v>
      </c>
      <c r="D43" s="195">
        <v>12</v>
      </c>
      <c r="E43" s="195">
        <v>10.1</v>
      </c>
      <c r="F43" s="186">
        <v>13.4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2.5</v>
      </c>
      <c r="C44" s="173">
        <v>2.8</v>
      </c>
      <c r="D44" s="193">
        <v>2.5</v>
      </c>
      <c r="E44" s="193">
        <v>1.4</v>
      </c>
      <c r="F44" s="173">
        <v>2.6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3.9</v>
      </c>
      <c r="C45" s="173">
        <v>3.2</v>
      </c>
      <c r="D45" s="193">
        <v>3.5</v>
      </c>
      <c r="E45" s="193">
        <v>4.8</v>
      </c>
      <c r="F45" s="173">
        <v>5.4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4.8</v>
      </c>
      <c r="C46" s="173">
        <v>4.5</v>
      </c>
      <c r="D46" s="193">
        <v>6</v>
      </c>
      <c r="E46" s="193">
        <v>3.9</v>
      </c>
      <c r="F46" s="173">
        <v>5.4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5.0999999999999996</v>
      </c>
      <c r="C47" s="166">
        <v>5.4</v>
      </c>
      <c r="D47" s="193">
        <v>4.8</v>
      </c>
      <c r="E47" s="193">
        <v>5.9</v>
      </c>
      <c r="F47" s="166">
        <v>3.6</v>
      </c>
    </row>
    <row r="48" spans="1:119" x14ac:dyDescent="0.2">
      <c r="A48" s="180" t="s">
        <v>168</v>
      </c>
      <c r="B48" s="166">
        <v>0.3</v>
      </c>
      <c r="C48" s="166">
        <v>0.3</v>
      </c>
      <c r="D48" s="193">
        <v>0.2</v>
      </c>
      <c r="E48" s="193">
        <v>0.2</v>
      </c>
      <c r="F48" s="166">
        <v>0.1</v>
      </c>
    </row>
    <row r="49" spans="1:6" x14ac:dyDescent="0.2">
      <c r="A49" s="152" t="s">
        <v>62</v>
      </c>
      <c r="B49" s="166">
        <v>6.6</v>
      </c>
      <c r="C49" s="166">
        <v>6.6</v>
      </c>
      <c r="D49" s="193">
        <v>7.8</v>
      </c>
      <c r="E49" s="193">
        <v>6.8</v>
      </c>
      <c r="F49" s="166">
        <v>4.5999999999999996</v>
      </c>
    </row>
    <row r="50" spans="1:6" x14ac:dyDescent="0.2">
      <c r="A50" s="179" t="s">
        <v>63</v>
      </c>
      <c r="B50" s="187">
        <v>1.5</v>
      </c>
      <c r="C50" s="187">
        <v>1.7</v>
      </c>
      <c r="D50" s="196">
        <v>1.9</v>
      </c>
      <c r="E50" s="196">
        <v>1.1000000000000001</v>
      </c>
      <c r="F50" s="187">
        <v>0.8</v>
      </c>
    </row>
    <row r="51" spans="1:6" ht="25.5" x14ac:dyDescent="0.2">
      <c r="A51" s="152" t="s">
        <v>64</v>
      </c>
      <c r="B51" s="166">
        <v>9.4</v>
      </c>
      <c r="C51" s="166">
        <v>9</v>
      </c>
      <c r="D51" s="193">
        <v>9.6</v>
      </c>
      <c r="E51" s="193">
        <v>9.3000000000000007</v>
      </c>
      <c r="F51" s="166">
        <v>10.3</v>
      </c>
    </row>
    <row r="52" spans="1:6" x14ac:dyDescent="0.2">
      <c r="A52" s="152" t="s">
        <v>65</v>
      </c>
      <c r="B52" s="166">
        <v>3</v>
      </c>
      <c r="C52" s="166">
        <v>3.2</v>
      </c>
      <c r="D52" s="193">
        <v>2.9</v>
      </c>
      <c r="E52" s="193">
        <v>2.8</v>
      </c>
      <c r="F52" s="166">
        <v>2.6</v>
      </c>
    </row>
    <row r="53" spans="1:6" x14ac:dyDescent="0.2">
      <c r="A53" s="152" t="s">
        <v>66</v>
      </c>
      <c r="B53" s="166">
        <v>6.3</v>
      </c>
      <c r="C53" s="166">
        <v>7</v>
      </c>
      <c r="D53" s="193">
        <v>4</v>
      </c>
      <c r="E53" s="193">
        <v>7</v>
      </c>
      <c r="F53" s="166">
        <v>7</v>
      </c>
    </row>
    <row r="54" spans="1:6" ht="13.5" x14ac:dyDescent="0.25">
      <c r="A54" s="181" t="s">
        <v>67</v>
      </c>
      <c r="B54" s="188">
        <v>1.2</v>
      </c>
      <c r="C54" s="188">
        <v>1.4</v>
      </c>
      <c r="D54" s="199">
        <v>0.3</v>
      </c>
      <c r="E54" s="199">
        <v>2.4</v>
      </c>
      <c r="F54" s="188">
        <v>0.5</v>
      </c>
    </row>
    <row r="55" spans="1:6" ht="14.25" x14ac:dyDescent="0.2">
      <c r="A55" s="182" t="s">
        <v>68</v>
      </c>
      <c r="B55" s="176">
        <v>100</v>
      </c>
      <c r="C55" s="176">
        <v>100.00000000000001</v>
      </c>
      <c r="D55" s="197">
        <v>99.999999999999986</v>
      </c>
      <c r="E55" s="197">
        <v>100</v>
      </c>
      <c r="F55" s="176">
        <v>99.999999999999986</v>
      </c>
    </row>
    <row r="56" spans="1:6" x14ac:dyDescent="0.2">
      <c r="A56" s="164" t="s">
        <v>92</v>
      </c>
      <c r="B56" s="166">
        <v>353.79999999999995</v>
      </c>
      <c r="C56" s="166">
        <v>145.80000000000001</v>
      </c>
      <c r="D56" s="193">
        <v>88.4</v>
      </c>
      <c r="E56" s="193">
        <v>68.7</v>
      </c>
      <c r="F56" s="166">
        <v>50.9</v>
      </c>
    </row>
    <row r="57" spans="1:6" ht="25.5" x14ac:dyDescent="0.2">
      <c r="A57" s="164" t="s">
        <v>153</v>
      </c>
      <c r="B57" s="161">
        <v>1.9</v>
      </c>
      <c r="C57" s="161">
        <v>2.1</v>
      </c>
      <c r="D57" s="190">
        <v>1.54</v>
      </c>
      <c r="E57" s="190">
        <v>1.93</v>
      </c>
      <c r="F57" s="161">
        <v>1.89</v>
      </c>
    </row>
    <row r="58" spans="1:6" x14ac:dyDescent="0.2">
      <c r="A58" s="168" t="s">
        <v>27</v>
      </c>
      <c r="B58" s="169">
        <v>462</v>
      </c>
      <c r="C58" s="169">
        <v>189</v>
      </c>
      <c r="D58" s="194">
        <v>151</v>
      </c>
      <c r="E58" s="194">
        <v>67</v>
      </c>
      <c r="F58" s="169">
        <v>55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CV205"/>
  <sheetViews>
    <sheetView showGridLines="0" zoomScaleNormal="100" zoomScaleSheetLayoutView="100" workbookViewId="0">
      <selection activeCell="W1" sqref="W1:AT1048576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36" width="9.140625" style="136"/>
    <col min="37" max="37" width="52.42578125" style="136" customWidth="1"/>
    <col min="38" max="38" width="17.5703125" style="136" customWidth="1"/>
    <col min="39" max="39" width="10.85546875" style="136" customWidth="1"/>
    <col min="40" max="40" width="13.28515625" style="136" customWidth="1"/>
    <col min="41" max="41" width="10.8554687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3.140625" style="136" bestFit="1" customWidth="1"/>
    <col min="48" max="48" width="14.140625" style="136" customWidth="1"/>
    <col min="49" max="49" width="12.140625" style="136" bestFit="1" customWidth="1"/>
    <col min="50" max="50" width="14.42578125" style="136" customWidth="1"/>
    <col min="51" max="51" width="12.140625" style="136" bestFit="1" customWidth="1"/>
    <col min="52" max="52" width="18.7109375" style="136" bestFit="1" customWidth="1"/>
    <col min="53" max="53" width="12.140625" style="136" bestFit="1" customWidth="1"/>
    <col min="54" max="54" width="17.7109375" style="136" bestFit="1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3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4.710937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9.7109375" style="136" bestFit="1" customWidth="1"/>
    <col min="93" max="93" width="14.140625" style="136" bestFit="1" customWidth="1"/>
    <col min="94" max="94" width="9.140625" style="136"/>
    <col min="95" max="16384" width="9.140625" style="134"/>
  </cols>
  <sheetData>
    <row r="1" spans="1:100" ht="15.75" customHeight="1" x14ac:dyDescent="0.25">
      <c r="A1" s="226" t="s">
        <v>762</v>
      </c>
      <c r="E1" s="189"/>
      <c r="K1" s="1057"/>
      <c r="L1" s="1057"/>
      <c r="M1" s="1057"/>
      <c r="N1" s="1057"/>
      <c r="O1" s="1057"/>
      <c r="P1" s="1057"/>
      <c r="Q1" s="1057"/>
    </row>
    <row r="2" spans="1:100" x14ac:dyDescent="0.2">
      <c r="E2" s="170"/>
      <c r="T2" s="1115" t="s">
        <v>359</v>
      </c>
      <c r="U2" s="1115"/>
    </row>
    <row r="3" spans="1:100" ht="20.25" customHeight="1" x14ac:dyDescent="0.3">
      <c r="A3" s="1116" t="s">
        <v>360</v>
      </c>
      <c r="B3" s="1116"/>
      <c r="C3" s="1116"/>
      <c r="D3" s="1116"/>
      <c r="E3" s="1116"/>
      <c r="F3" s="1116"/>
      <c r="G3" s="1116"/>
      <c r="H3" s="1116"/>
      <c r="I3" s="1116"/>
      <c r="J3" s="1116"/>
      <c r="K3" s="1117" t="s">
        <v>339</v>
      </c>
      <c r="L3" s="1117"/>
      <c r="M3" s="1117"/>
      <c r="N3" s="1117"/>
      <c r="O3" s="1117"/>
      <c r="P3" s="1117"/>
      <c r="Q3" s="1117"/>
      <c r="R3" s="1117"/>
      <c r="S3" s="1117"/>
      <c r="T3" s="1117"/>
      <c r="U3" s="1117"/>
    </row>
    <row r="4" spans="1:100" ht="15" customHeight="1" x14ac:dyDescent="0.2">
      <c r="A4" s="170"/>
      <c r="B4" s="161"/>
      <c r="C4" s="166"/>
      <c r="D4" s="653"/>
      <c r="E4" s="654"/>
      <c r="F4" s="175"/>
      <c r="P4" s="1118" t="s">
        <v>95</v>
      </c>
      <c r="Q4" s="1119"/>
      <c r="R4" s="1119"/>
      <c r="S4" s="1119"/>
      <c r="T4" s="1119"/>
      <c r="U4" s="1119"/>
    </row>
    <row r="5" spans="1:100" ht="27.75" customHeight="1" x14ac:dyDescent="0.2">
      <c r="A5" s="656"/>
      <c r="B5" s="1063" t="s">
        <v>0</v>
      </c>
      <c r="C5" s="1064" t="s">
        <v>340</v>
      </c>
      <c r="D5" s="1065"/>
      <c r="E5" s="1065"/>
      <c r="F5" s="1065"/>
      <c r="G5" s="1065"/>
      <c r="H5" s="1065"/>
      <c r="I5" s="1065"/>
      <c r="J5" s="1065"/>
      <c r="K5" s="1111" t="s">
        <v>690</v>
      </c>
      <c r="L5" s="1111"/>
      <c r="M5" s="1112"/>
      <c r="N5" s="1068" t="s">
        <v>341</v>
      </c>
      <c r="O5" s="1069"/>
      <c r="P5" s="1069"/>
      <c r="Q5" s="1069"/>
      <c r="R5" s="1069"/>
      <c r="S5" s="1069"/>
      <c r="T5" s="1069"/>
      <c r="U5" s="1069"/>
    </row>
    <row r="6" spans="1:100" ht="27.75" customHeight="1" x14ac:dyDescent="0.2">
      <c r="A6" s="657"/>
      <c r="B6" s="1054"/>
      <c r="C6" s="1051" t="s">
        <v>342</v>
      </c>
      <c r="D6" s="1070" t="s">
        <v>343</v>
      </c>
      <c r="E6" s="1070" t="s">
        <v>344</v>
      </c>
      <c r="F6" s="1070" t="s">
        <v>345</v>
      </c>
      <c r="G6" s="1070" t="s">
        <v>346</v>
      </c>
      <c r="H6" s="1070" t="s">
        <v>347</v>
      </c>
      <c r="I6" s="1046" t="s">
        <v>348</v>
      </c>
      <c r="J6" s="1048" t="s">
        <v>349</v>
      </c>
      <c r="K6" s="1048" t="s">
        <v>350</v>
      </c>
      <c r="L6" s="1063" t="s">
        <v>351</v>
      </c>
      <c r="M6" s="1053" t="s">
        <v>352</v>
      </c>
      <c r="N6" s="1109" t="s">
        <v>753</v>
      </c>
      <c r="O6" s="1109" t="s">
        <v>764</v>
      </c>
      <c r="P6" s="1109" t="s">
        <v>773</v>
      </c>
      <c r="Q6" s="1109" t="s">
        <v>774</v>
      </c>
      <c r="R6" s="1109" t="s">
        <v>765</v>
      </c>
      <c r="S6" s="1109" t="s">
        <v>766</v>
      </c>
      <c r="T6" s="1109" t="s">
        <v>768</v>
      </c>
      <c r="U6" s="1040" t="s">
        <v>767</v>
      </c>
    </row>
    <row r="7" spans="1:100" ht="18" customHeight="1" x14ac:dyDescent="0.2">
      <c r="A7" s="657"/>
      <c r="B7" s="1054"/>
      <c r="C7" s="1052"/>
      <c r="D7" s="1054"/>
      <c r="E7" s="1054"/>
      <c r="F7" s="1054"/>
      <c r="G7" s="1054"/>
      <c r="H7" s="1054"/>
      <c r="I7" s="1047"/>
      <c r="J7" s="1049"/>
      <c r="K7" s="1049"/>
      <c r="L7" s="1054"/>
      <c r="M7" s="1054"/>
      <c r="N7" s="1045"/>
      <c r="O7" s="1045"/>
      <c r="P7" s="1045"/>
      <c r="Q7" s="1045"/>
      <c r="R7" s="1045"/>
      <c r="S7" s="1045"/>
      <c r="T7" s="1045"/>
      <c r="U7" s="1041"/>
    </row>
    <row r="8" spans="1:100" ht="20.25" customHeight="1" x14ac:dyDescent="0.2">
      <c r="A8" s="657"/>
      <c r="B8" s="1054"/>
      <c r="C8" s="1052"/>
      <c r="D8" s="1054"/>
      <c r="E8" s="1054"/>
      <c r="F8" s="1054"/>
      <c r="G8" s="1054"/>
      <c r="H8" s="1054"/>
      <c r="I8" s="1047"/>
      <c r="J8" s="1049"/>
      <c r="K8" s="1049"/>
      <c r="L8" s="1054"/>
      <c r="M8" s="1054"/>
      <c r="N8" s="1045"/>
      <c r="O8" s="1045"/>
      <c r="P8" s="1045"/>
      <c r="Q8" s="1045"/>
      <c r="R8" s="1045"/>
      <c r="S8" s="1045"/>
      <c r="T8" s="1045"/>
      <c r="U8" s="1041"/>
    </row>
    <row r="9" spans="1:100" ht="60.75" customHeight="1" x14ac:dyDescent="0.2">
      <c r="A9" s="658"/>
      <c r="B9" s="1054"/>
      <c r="C9" s="1052"/>
      <c r="D9" s="1054"/>
      <c r="E9" s="1054"/>
      <c r="F9" s="1054"/>
      <c r="G9" s="1054"/>
      <c r="H9" s="1054"/>
      <c r="I9" s="1047"/>
      <c r="J9" s="1050"/>
      <c r="K9" s="1050"/>
      <c r="L9" s="1054"/>
      <c r="M9" s="1054"/>
      <c r="N9" s="1045"/>
      <c r="O9" s="1045"/>
      <c r="P9" s="1045"/>
      <c r="Q9" s="1045"/>
      <c r="R9" s="1045"/>
      <c r="S9" s="1045"/>
      <c r="T9" s="1045"/>
      <c r="U9" s="1041"/>
    </row>
    <row r="10" spans="1:100" ht="6" customHeight="1" x14ac:dyDescent="0.2">
      <c r="A10" s="372"/>
      <c r="B10" s="605"/>
      <c r="C10" s="659"/>
      <c r="D10" s="659"/>
      <c r="E10" s="144"/>
      <c r="F10" s="175"/>
      <c r="CQ10" s="135"/>
      <c r="CR10" s="135"/>
      <c r="CS10" s="135"/>
      <c r="CT10" s="135"/>
      <c r="CU10" s="135"/>
      <c r="CV10" s="135"/>
    </row>
    <row r="11" spans="1:100" x14ac:dyDescent="0.2">
      <c r="A11" s="1113" t="s">
        <v>361</v>
      </c>
      <c r="B11" s="1113"/>
      <c r="C11" s="1113"/>
      <c r="D11" s="1113"/>
      <c r="E11" s="1113"/>
      <c r="F11" s="1113"/>
      <c r="G11" s="1113"/>
      <c r="H11" s="1113"/>
      <c r="I11" s="1113"/>
      <c r="J11" s="1113"/>
      <c r="K11" s="1114" t="s">
        <v>693</v>
      </c>
      <c r="L11" s="1114"/>
      <c r="M11" s="1114"/>
      <c r="N11" s="1114"/>
      <c r="O11" s="1114"/>
      <c r="P11" s="1114"/>
      <c r="Q11" s="1114"/>
      <c r="R11" s="1114"/>
      <c r="S11" s="1114"/>
      <c r="T11" s="1114"/>
      <c r="U11" s="1114"/>
      <c r="CQ11" s="135"/>
      <c r="CR11" s="135"/>
      <c r="CS11" s="135"/>
      <c r="CT11" s="135"/>
      <c r="CU11" s="135"/>
      <c r="CV11" s="135"/>
    </row>
    <row r="12" spans="1:100" ht="13.5" customHeight="1" x14ac:dyDescent="0.2">
      <c r="A12" s="148" t="s">
        <v>1</v>
      </c>
      <c r="B12" s="306">
        <v>1522.3000000000002</v>
      </c>
      <c r="C12" s="306">
        <v>138.07999999999998</v>
      </c>
      <c r="D12" s="306">
        <v>360.02000000000004</v>
      </c>
      <c r="E12" s="306">
        <v>971.12000000000012</v>
      </c>
      <c r="F12" s="306">
        <v>1286.8499999999999</v>
      </c>
      <c r="G12" s="306">
        <v>1306.6099999999997</v>
      </c>
      <c r="H12" s="306">
        <v>1422.3500000000001</v>
      </c>
      <c r="I12" s="306">
        <v>1620.26</v>
      </c>
      <c r="J12" s="306">
        <v>1570.6399999999996</v>
      </c>
      <c r="K12" s="306">
        <v>2305.9199999999996</v>
      </c>
      <c r="L12" s="306">
        <v>1464.19</v>
      </c>
      <c r="M12" s="306">
        <v>1944.48</v>
      </c>
      <c r="N12" s="306">
        <v>1040.79</v>
      </c>
      <c r="O12" s="306">
        <v>1352.67</v>
      </c>
      <c r="P12" s="306">
        <v>1325.7399999999998</v>
      </c>
      <c r="Q12" s="306">
        <v>856.82999999999993</v>
      </c>
      <c r="R12" s="306">
        <v>1263.3599999999999</v>
      </c>
      <c r="S12" s="306">
        <v>748.02</v>
      </c>
      <c r="T12" s="306">
        <v>876.5</v>
      </c>
      <c r="U12" s="306">
        <v>1215.2700000000002</v>
      </c>
      <c r="CQ12" s="135"/>
      <c r="CR12" s="135"/>
      <c r="CS12" s="135"/>
      <c r="CT12" s="135"/>
      <c r="CU12" s="135"/>
      <c r="CV12" s="135"/>
    </row>
    <row r="13" spans="1:100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Q13" s="135"/>
      <c r="CR13" s="135"/>
      <c r="CS13" s="135"/>
      <c r="CT13" s="135"/>
      <c r="CU13" s="135"/>
      <c r="CV13" s="135"/>
    </row>
    <row r="14" spans="1:100" x14ac:dyDescent="0.2">
      <c r="A14" s="152" t="s">
        <v>56</v>
      </c>
      <c r="B14" s="151">
        <v>324.3</v>
      </c>
      <c r="C14" s="151">
        <v>75.33</v>
      </c>
      <c r="D14" s="151">
        <v>97.48</v>
      </c>
      <c r="E14" s="151">
        <v>237.02</v>
      </c>
      <c r="F14" s="190">
        <v>265.68</v>
      </c>
      <c r="G14" s="595">
        <v>319.19</v>
      </c>
      <c r="H14" s="595">
        <v>319.67</v>
      </c>
      <c r="I14" s="595">
        <v>369.53999999999996</v>
      </c>
      <c r="J14" s="595">
        <v>358.42</v>
      </c>
      <c r="K14" s="595">
        <v>429</v>
      </c>
      <c r="L14" s="595">
        <v>290.06</v>
      </c>
      <c r="M14" s="595">
        <v>341.56</v>
      </c>
      <c r="N14" s="595">
        <v>259.39999999999998</v>
      </c>
      <c r="O14" s="595">
        <v>308.40999999999997</v>
      </c>
      <c r="P14" s="595">
        <v>300.56</v>
      </c>
      <c r="Q14" s="595">
        <v>212.61</v>
      </c>
      <c r="R14" s="595">
        <v>292.2</v>
      </c>
      <c r="S14" s="595">
        <v>211.49</v>
      </c>
      <c r="T14" s="595">
        <v>238.73999999999998</v>
      </c>
      <c r="U14" s="595">
        <v>254.4</v>
      </c>
      <c r="CQ14" s="135"/>
      <c r="CR14" s="135"/>
      <c r="CS14" s="135"/>
      <c r="CT14" s="135"/>
      <c r="CU14" s="135"/>
      <c r="CV14" s="135"/>
    </row>
    <row r="15" spans="1:100" x14ac:dyDescent="0.2">
      <c r="A15" s="152" t="s">
        <v>57</v>
      </c>
      <c r="B15" s="151">
        <v>311.70999999999998</v>
      </c>
      <c r="C15" s="151">
        <v>0.98</v>
      </c>
      <c r="D15" s="151">
        <v>65.86</v>
      </c>
      <c r="E15" s="151">
        <v>142.69999999999999</v>
      </c>
      <c r="F15" s="190">
        <v>243.65</v>
      </c>
      <c r="G15" s="595">
        <v>245.73</v>
      </c>
      <c r="H15" s="595">
        <v>276.14</v>
      </c>
      <c r="I15" s="595">
        <v>326.57</v>
      </c>
      <c r="J15" s="595">
        <v>282.36</v>
      </c>
      <c r="K15" s="595">
        <v>559.98</v>
      </c>
      <c r="L15" s="595">
        <v>294.33999999999997</v>
      </c>
      <c r="M15" s="595">
        <v>463.14</v>
      </c>
      <c r="N15" s="595">
        <v>176.39999999999998</v>
      </c>
      <c r="O15" s="595">
        <v>258.27999999999997</v>
      </c>
      <c r="P15" s="595">
        <v>249.81</v>
      </c>
      <c r="Q15" s="595">
        <v>121.67</v>
      </c>
      <c r="R15" s="595">
        <v>235.54</v>
      </c>
      <c r="S15" s="595">
        <v>92.49</v>
      </c>
      <c r="T15" s="595">
        <v>120.02000000000001</v>
      </c>
      <c r="U15" s="595">
        <v>226.53</v>
      </c>
      <c r="CQ15" s="135"/>
      <c r="CR15" s="135"/>
      <c r="CS15" s="135"/>
      <c r="CT15" s="135"/>
      <c r="CU15" s="135"/>
      <c r="CV15" s="135"/>
    </row>
    <row r="16" spans="1:100" x14ac:dyDescent="0.2">
      <c r="A16" s="152" t="s">
        <v>58</v>
      </c>
      <c r="B16" s="151">
        <v>62.86</v>
      </c>
      <c r="C16" s="151" t="s">
        <v>171</v>
      </c>
      <c r="D16" s="151">
        <v>22.39</v>
      </c>
      <c r="E16" s="151">
        <v>43.18</v>
      </c>
      <c r="F16" s="190">
        <v>37.71</v>
      </c>
      <c r="G16" s="595">
        <v>55.38</v>
      </c>
      <c r="H16" s="595">
        <v>47.59</v>
      </c>
      <c r="I16" s="595">
        <v>72.83</v>
      </c>
      <c r="J16" s="595">
        <v>32.54</v>
      </c>
      <c r="K16" s="595">
        <v>109.87</v>
      </c>
      <c r="L16" s="595">
        <v>91.09</v>
      </c>
      <c r="M16" s="595">
        <v>104.89</v>
      </c>
      <c r="N16" s="595">
        <v>22.98</v>
      </c>
      <c r="O16" s="595">
        <v>51.01</v>
      </c>
      <c r="P16" s="595">
        <v>48.99</v>
      </c>
      <c r="Q16" s="595">
        <v>37.979999999999997</v>
      </c>
      <c r="R16" s="595">
        <v>46.13</v>
      </c>
      <c r="S16" s="595">
        <v>22.47</v>
      </c>
      <c r="T16" s="595">
        <v>32.200000000000003</v>
      </c>
      <c r="U16" s="595">
        <v>38.56</v>
      </c>
      <c r="CQ16" s="135"/>
      <c r="CR16" s="135"/>
      <c r="CS16" s="135"/>
      <c r="CT16" s="135"/>
      <c r="CU16" s="135"/>
      <c r="CV16" s="135"/>
    </row>
    <row r="17" spans="1:100" x14ac:dyDescent="0.2">
      <c r="A17" s="152" t="s">
        <v>59</v>
      </c>
      <c r="B17" s="151">
        <v>181.67000000000002</v>
      </c>
      <c r="C17" s="151">
        <v>6.09</v>
      </c>
      <c r="D17" s="151">
        <v>40.18</v>
      </c>
      <c r="E17" s="151">
        <v>123.57999999999998</v>
      </c>
      <c r="F17" s="190">
        <v>156.28</v>
      </c>
      <c r="G17" s="595">
        <v>144.04</v>
      </c>
      <c r="H17" s="595">
        <v>165.07</v>
      </c>
      <c r="I17" s="595">
        <v>201.14000000000001</v>
      </c>
      <c r="J17" s="595">
        <v>244.58999999999997</v>
      </c>
      <c r="K17" s="595">
        <v>253.27</v>
      </c>
      <c r="L17" s="595">
        <v>173.52</v>
      </c>
      <c r="M17" s="595">
        <v>230.13</v>
      </c>
      <c r="N17" s="595">
        <v>117.22999999999999</v>
      </c>
      <c r="O17" s="595">
        <v>158.78</v>
      </c>
      <c r="P17" s="595">
        <v>156.67000000000002</v>
      </c>
      <c r="Q17" s="595">
        <v>110.46</v>
      </c>
      <c r="R17" s="595">
        <v>143.44</v>
      </c>
      <c r="S17" s="595">
        <v>89.38</v>
      </c>
      <c r="T17" s="595">
        <v>113.9</v>
      </c>
      <c r="U17" s="595">
        <v>158.76999999999998</v>
      </c>
      <c r="CQ17" s="135"/>
      <c r="CR17" s="135"/>
      <c r="CS17" s="135"/>
      <c r="CT17" s="135"/>
      <c r="CU17" s="135"/>
      <c r="CV17" s="135"/>
    </row>
    <row r="18" spans="1:100" x14ac:dyDescent="0.2">
      <c r="A18" s="177" t="s">
        <v>163</v>
      </c>
      <c r="B18" s="151">
        <v>145.06</v>
      </c>
      <c r="C18" s="151">
        <v>6.09</v>
      </c>
      <c r="D18" s="151">
        <v>18.690000000000001</v>
      </c>
      <c r="E18" s="151">
        <v>77.319999999999993</v>
      </c>
      <c r="F18" s="190">
        <v>110.54</v>
      </c>
      <c r="G18" s="595">
        <v>111.66</v>
      </c>
      <c r="H18" s="595">
        <v>133.38999999999999</v>
      </c>
      <c r="I18" s="595">
        <v>165.55</v>
      </c>
      <c r="J18" s="595">
        <v>208.51</v>
      </c>
      <c r="K18" s="595">
        <v>212.09</v>
      </c>
      <c r="L18" s="595">
        <v>142.56</v>
      </c>
      <c r="M18" s="595">
        <v>192.53</v>
      </c>
      <c r="N18" s="595">
        <v>79.739999999999995</v>
      </c>
      <c r="O18" s="595">
        <v>122.58</v>
      </c>
      <c r="P18" s="595">
        <v>119.64</v>
      </c>
      <c r="Q18" s="595">
        <v>69.569999999999993</v>
      </c>
      <c r="R18" s="595">
        <v>105.67</v>
      </c>
      <c r="S18" s="595">
        <v>58.5</v>
      </c>
      <c r="T18" s="595">
        <v>84.03</v>
      </c>
      <c r="U18" s="595">
        <v>112.44</v>
      </c>
      <c r="CQ18" s="135"/>
      <c r="CR18" s="135"/>
      <c r="CS18" s="135"/>
      <c r="CT18" s="135"/>
      <c r="CU18" s="135"/>
      <c r="CV18" s="135"/>
    </row>
    <row r="19" spans="1:100" x14ac:dyDescent="0.2">
      <c r="A19" s="487" t="s">
        <v>164</v>
      </c>
      <c r="B19" s="153">
        <v>36.61</v>
      </c>
      <c r="C19" s="153" t="s">
        <v>171</v>
      </c>
      <c r="D19" s="153">
        <v>21.49</v>
      </c>
      <c r="E19" s="153">
        <v>46.26</v>
      </c>
      <c r="F19" s="191">
        <v>45.74</v>
      </c>
      <c r="G19" s="191">
        <v>32.380000000000003</v>
      </c>
      <c r="H19" s="191">
        <v>31.68</v>
      </c>
      <c r="I19" s="191">
        <v>35.590000000000003</v>
      </c>
      <c r="J19" s="191">
        <v>36.08</v>
      </c>
      <c r="K19" s="191">
        <v>41.18</v>
      </c>
      <c r="L19" s="191">
        <v>30.96</v>
      </c>
      <c r="M19" s="191">
        <v>37.6</v>
      </c>
      <c r="N19" s="191">
        <v>37.49</v>
      </c>
      <c r="O19" s="191">
        <v>36.200000000000003</v>
      </c>
      <c r="P19" s="191">
        <v>37.03</v>
      </c>
      <c r="Q19" s="191">
        <v>40.89</v>
      </c>
      <c r="R19" s="191">
        <v>37.770000000000003</v>
      </c>
      <c r="S19" s="191">
        <v>30.88</v>
      </c>
      <c r="T19" s="191">
        <v>29.87</v>
      </c>
      <c r="U19" s="191">
        <v>46.33</v>
      </c>
      <c r="CQ19" s="135"/>
      <c r="CR19" s="135"/>
      <c r="CS19" s="135"/>
      <c r="CT19" s="135"/>
      <c r="CU19" s="135"/>
      <c r="CV19" s="135"/>
    </row>
    <row r="20" spans="1:100" x14ac:dyDescent="0.2">
      <c r="A20" s="152" t="s">
        <v>60</v>
      </c>
      <c r="B20" s="151">
        <v>173.22</v>
      </c>
      <c r="C20" s="151">
        <v>28.33</v>
      </c>
      <c r="D20" s="151">
        <v>34.489999999999995</v>
      </c>
      <c r="E20" s="151">
        <v>129.04000000000002</v>
      </c>
      <c r="F20" s="190">
        <v>168.6</v>
      </c>
      <c r="G20" s="595">
        <v>160.66</v>
      </c>
      <c r="H20" s="595">
        <v>174.01</v>
      </c>
      <c r="I20" s="595">
        <v>169.63</v>
      </c>
      <c r="J20" s="595">
        <v>183.05</v>
      </c>
      <c r="K20" s="595">
        <v>272.31</v>
      </c>
      <c r="L20" s="595">
        <v>160.19999999999999</v>
      </c>
      <c r="M20" s="595">
        <v>166.97</v>
      </c>
      <c r="N20" s="595">
        <v>140.10000000000002</v>
      </c>
      <c r="O20" s="595">
        <v>164.34</v>
      </c>
      <c r="P20" s="595">
        <v>165.66</v>
      </c>
      <c r="Q20" s="595">
        <v>119.25</v>
      </c>
      <c r="R20" s="595">
        <v>159.26</v>
      </c>
      <c r="S20" s="595">
        <v>96.06</v>
      </c>
      <c r="T20" s="595">
        <v>119.16999999999999</v>
      </c>
      <c r="U20" s="595">
        <v>153.96</v>
      </c>
      <c r="CQ20" s="160"/>
      <c r="CR20" s="135"/>
      <c r="CS20" s="135"/>
      <c r="CT20" s="135"/>
      <c r="CU20" s="135"/>
      <c r="CV20" s="135"/>
    </row>
    <row r="21" spans="1:100" ht="24" customHeight="1" x14ac:dyDescent="0.2">
      <c r="A21" s="180" t="s">
        <v>165</v>
      </c>
      <c r="B21" s="151">
        <v>38.6</v>
      </c>
      <c r="C21" s="151">
        <v>6.78</v>
      </c>
      <c r="D21" s="151">
        <v>13.48</v>
      </c>
      <c r="E21" s="151">
        <v>8.7799999999999994</v>
      </c>
      <c r="F21" s="190">
        <v>50.73</v>
      </c>
      <c r="G21" s="595">
        <v>38.43</v>
      </c>
      <c r="H21" s="595">
        <v>38.53</v>
      </c>
      <c r="I21" s="595">
        <v>30.39</v>
      </c>
      <c r="J21" s="595">
        <v>59.06</v>
      </c>
      <c r="K21" s="595">
        <v>46.86</v>
      </c>
      <c r="L21" s="595">
        <v>55.49</v>
      </c>
      <c r="M21" s="595">
        <v>24.560000000000002</v>
      </c>
      <c r="N21" s="595">
        <v>35.880000000000003</v>
      </c>
      <c r="O21" s="595">
        <v>38.26</v>
      </c>
      <c r="P21" s="595">
        <v>40.33</v>
      </c>
      <c r="Q21" s="595">
        <v>15.68</v>
      </c>
      <c r="R21" s="595">
        <v>41.2</v>
      </c>
      <c r="S21" s="595">
        <v>12.93</v>
      </c>
      <c r="T21" s="595">
        <v>23.98</v>
      </c>
      <c r="U21" s="595">
        <v>39.71</v>
      </c>
      <c r="CQ21" s="135"/>
      <c r="CR21" s="135"/>
      <c r="CS21" s="135"/>
      <c r="CT21" s="135"/>
      <c r="CU21" s="135"/>
      <c r="CV21" s="135"/>
    </row>
    <row r="22" spans="1:100" x14ac:dyDescent="0.2">
      <c r="A22" s="180" t="s">
        <v>166</v>
      </c>
      <c r="B22" s="151">
        <v>59.97</v>
      </c>
      <c r="C22" s="151">
        <v>4.62</v>
      </c>
      <c r="D22" s="151">
        <v>6.42</v>
      </c>
      <c r="E22" s="151">
        <v>42.83</v>
      </c>
      <c r="F22" s="190">
        <v>36.79</v>
      </c>
      <c r="G22" s="595">
        <v>46.15</v>
      </c>
      <c r="H22" s="595">
        <v>58.64</v>
      </c>
      <c r="I22" s="595">
        <v>71.09</v>
      </c>
      <c r="J22" s="595">
        <v>69.59</v>
      </c>
      <c r="K22" s="595">
        <v>133.24</v>
      </c>
      <c r="L22" s="595">
        <v>53.63</v>
      </c>
      <c r="M22" s="595">
        <v>67.44</v>
      </c>
      <c r="N22" s="595">
        <v>28.67</v>
      </c>
      <c r="O22" s="595">
        <v>50.489999999999995</v>
      </c>
      <c r="P22" s="595">
        <v>47.98</v>
      </c>
      <c r="Q22" s="595">
        <v>35.28</v>
      </c>
      <c r="R22" s="595">
        <v>42.78</v>
      </c>
      <c r="S22" s="595">
        <v>25.21</v>
      </c>
      <c r="T22" s="595">
        <v>27.34</v>
      </c>
      <c r="U22" s="595">
        <v>39.71</v>
      </c>
      <c r="CQ22" s="135"/>
      <c r="CR22" s="135"/>
      <c r="CS22" s="135"/>
      <c r="CT22" s="135"/>
      <c r="CU22" s="135"/>
      <c r="CV22" s="135"/>
    </row>
    <row r="23" spans="1:100" x14ac:dyDescent="0.2">
      <c r="A23" s="180" t="s">
        <v>167</v>
      </c>
      <c r="B23" s="151">
        <v>74.650000000000006</v>
      </c>
      <c r="C23" s="151">
        <v>16.93</v>
      </c>
      <c r="D23" s="151">
        <v>14.59</v>
      </c>
      <c r="E23" s="151">
        <v>77.430000000000007</v>
      </c>
      <c r="F23" s="190">
        <v>81.08</v>
      </c>
      <c r="G23" s="595">
        <v>76.08</v>
      </c>
      <c r="H23" s="595">
        <v>76.84</v>
      </c>
      <c r="I23" s="595">
        <v>68.150000000000006</v>
      </c>
      <c r="J23" s="595">
        <v>54.4</v>
      </c>
      <c r="K23" s="595">
        <v>92.21</v>
      </c>
      <c r="L23" s="595">
        <v>51.08</v>
      </c>
      <c r="M23" s="595">
        <v>74.97</v>
      </c>
      <c r="N23" s="595">
        <v>75.55</v>
      </c>
      <c r="O23" s="595">
        <v>75.59</v>
      </c>
      <c r="P23" s="595">
        <v>77.349999999999994</v>
      </c>
      <c r="Q23" s="595">
        <v>68.290000000000006</v>
      </c>
      <c r="R23" s="595">
        <v>75.28</v>
      </c>
      <c r="S23" s="595">
        <v>57.92</v>
      </c>
      <c r="T23" s="595">
        <v>67.849999999999994</v>
      </c>
      <c r="U23" s="595">
        <v>74.540000000000006</v>
      </c>
      <c r="CQ23" s="135"/>
      <c r="CR23" s="135"/>
      <c r="CS23" s="135"/>
      <c r="CT23" s="135"/>
      <c r="CU23" s="135"/>
      <c r="CV23" s="135"/>
    </row>
    <row r="24" spans="1:100" x14ac:dyDescent="0.2">
      <c r="A24" s="152" t="s">
        <v>61</v>
      </c>
      <c r="B24" s="151">
        <v>78.540000000000006</v>
      </c>
      <c r="C24" s="151" t="s">
        <v>171</v>
      </c>
      <c r="D24" s="151">
        <v>21.29</v>
      </c>
      <c r="E24" s="151">
        <v>25.89</v>
      </c>
      <c r="F24" s="190">
        <v>59.92</v>
      </c>
      <c r="G24" s="595">
        <v>53.92</v>
      </c>
      <c r="H24" s="595">
        <v>85.67</v>
      </c>
      <c r="I24" s="595">
        <v>75.14</v>
      </c>
      <c r="J24" s="595">
        <v>54.85</v>
      </c>
      <c r="K24" s="595">
        <v>101.6</v>
      </c>
      <c r="L24" s="595">
        <v>76.39</v>
      </c>
      <c r="M24" s="595">
        <v>142.6</v>
      </c>
      <c r="N24" s="595">
        <v>34.04</v>
      </c>
      <c r="O24" s="595">
        <v>64.88</v>
      </c>
      <c r="P24" s="595">
        <v>63.54</v>
      </c>
      <c r="Q24" s="595">
        <v>22.66</v>
      </c>
      <c r="R24" s="595">
        <v>57.52</v>
      </c>
      <c r="S24" s="595">
        <v>21.59</v>
      </c>
      <c r="T24" s="595">
        <v>22.15</v>
      </c>
      <c r="U24" s="595">
        <v>55.83</v>
      </c>
      <c r="CQ24" s="135"/>
      <c r="CR24" s="135"/>
      <c r="CS24" s="135"/>
      <c r="CT24" s="135"/>
      <c r="CU24" s="135"/>
      <c r="CV24" s="135"/>
    </row>
    <row r="25" spans="1:100" x14ac:dyDescent="0.2">
      <c r="A25" s="180" t="s">
        <v>168</v>
      </c>
      <c r="B25" s="151">
        <v>3.9</v>
      </c>
      <c r="C25" s="151" t="s">
        <v>171</v>
      </c>
      <c r="D25" s="151">
        <v>1.1200000000000001</v>
      </c>
      <c r="E25" s="151">
        <v>1.61</v>
      </c>
      <c r="F25" s="151">
        <v>3.48</v>
      </c>
      <c r="G25" s="151">
        <v>3.45</v>
      </c>
      <c r="H25" s="151">
        <v>4.8499999999999996</v>
      </c>
      <c r="I25" s="151">
        <v>2.72</v>
      </c>
      <c r="J25" s="151">
        <v>4.17</v>
      </c>
      <c r="K25" s="151">
        <v>2.8</v>
      </c>
      <c r="L25" s="151">
        <v>4.3</v>
      </c>
      <c r="M25" s="151">
        <v>5.71</v>
      </c>
      <c r="N25" s="151">
        <v>1.46</v>
      </c>
      <c r="O25" s="151">
        <v>3.58</v>
      </c>
      <c r="P25" s="151">
        <v>3.74</v>
      </c>
      <c r="Q25" s="151">
        <v>1.39</v>
      </c>
      <c r="R25" s="151">
        <v>3.57</v>
      </c>
      <c r="S25" s="151">
        <v>1.9</v>
      </c>
      <c r="T25" s="151">
        <v>1.43</v>
      </c>
      <c r="U25" s="151">
        <v>3.9</v>
      </c>
      <c r="CQ25" s="135"/>
      <c r="CR25" s="135"/>
      <c r="CS25" s="135"/>
      <c r="CT25" s="135"/>
      <c r="CU25" s="135"/>
      <c r="CV25" s="135"/>
    </row>
    <row r="26" spans="1:100" x14ac:dyDescent="0.2">
      <c r="A26" s="152" t="s">
        <v>62</v>
      </c>
      <c r="B26" s="151">
        <v>101.91</v>
      </c>
      <c r="C26" s="151" t="s">
        <v>171</v>
      </c>
      <c r="D26" s="151">
        <v>24.18</v>
      </c>
      <c r="E26" s="151">
        <v>75.7</v>
      </c>
      <c r="F26" s="190">
        <v>102.68</v>
      </c>
      <c r="G26" s="595">
        <v>59.1</v>
      </c>
      <c r="H26" s="595">
        <v>105.64</v>
      </c>
      <c r="I26" s="595">
        <v>93.38</v>
      </c>
      <c r="J26" s="595">
        <v>103.61</v>
      </c>
      <c r="K26" s="595">
        <v>162.99</v>
      </c>
      <c r="L26" s="595">
        <v>89.41</v>
      </c>
      <c r="M26" s="595">
        <v>146.97999999999999</v>
      </c>
      <c r="N26" s="595">
        <v>66.08</v>
      </c>
      <c r="O26" s="595">
        <v>86.58</v>
      </c>
      <c r="P26" s="595">
        <v>85.92</v>
      </c>
      <c r="Q26" s="595">
        <v>65.790000000000006</v>
      </c>
      <c r="R26" s="595">
        <v>81.84</v>
      </c>
      <c r="S26" s="595">
        <v>51.5</v>
      </c>
      <c r="T26" s="595">
        <v>56.85</v>
      </c>
      <c r="U26" s="595">
        <v>92.86</v>
      </c>
      <c r="CQ26" s="135"/>
      <c r="CR26" s="135"/>
      <c r="CS26" s="135"/>
      <c r="CT26" s="135"/>
      <c r="CU26" s="135"/>
      <c r="CV26" s="135"/>
    </row>
    <row r="27" spans="1:100" x14ac:dyDescent="0.2">
      <c r="A27" s="179" t="s">
        <v>63</v>
      </c>
      <c r="B27" s="153">
        <v>22.78</v>
      </c>
      <c r="C27" s="153" t="s">
        <v>171</v>
      </c>
      <c r="D27" s="153">
        <v>10.08</v>
      </c>
      <c r="E27" s="153">
        <v>27.52</v>
      </c>
      <c r="F27" s="191">
        <v>31.95</v>
      </c>
      <c r="G27" s="191">
        <v>10.94</v>
      </c>
      <c r="H27" s="191">
        <v>23.32</v>
      </c>
      <c r="I27" s="191">
        <v>18.739999999999998</v>
      </c>
      <c r="J27" s="191">
        <v>24.98</v>
      </c>
      <c r="K27" s="191">
        <v>46.53</v>
      </c>
      <c r="L27" s="191">
        <v>17.8</v>
      </c>
      <c r="M27" s="191">
        <v>20.71</v>
      </c>
      <c r="N27" s="191">
        <v>23.15</v>
      </c>
      <c r="O27" s="191">
        <v>20.86</v>
      </c>
      <c r="P27" s="191">
        <v>20.96</v>
      </c>
      <c r="Q27" s="191">
        <v>25.03</v>
      </c>
      <c r="R27" s="191">
        <v>20.73</v>
      </c>
      <c r="S27" s="191">
        <v>12.07</v>
      </c>
      <c r="T27" s="191">
        <v>18.37</v>
      </c>
      <c r="U27" s="191">
        <v>29.57</v>
      </c>
      <c r="CQ27" s="135"/>
      <c r="CR27" s="135"/>
      <c r="CS27" s="135"/>
      <c r="CT27" s="135"/>
      <c r="CU27" s="135"/>
      <c r="CV27" s="135"/>
    </row>
    <row r="28" spans="1:100" ht="25.5" x14ac:dyDescent="0.2">
      <c r="A28" s="152" t="s">
        <v>64</v>
      </c>
      <c r="B28" s="151">
        <v>144.76</v>
      </c>
      <c r="C28" s="151">
        <v>26.96</v>
      </c>
      <c r="D28" s="151">
        <v>31.77</v>
      </c>
      <c r="E28" s="151">
        <v>89.6</v>
      </c>
      <c r="F28" s="190">
        <v>123.73</v>
      </c>
      <c r="G28" s="595">
        <v>135.77000000000001</v>
      </c>
      <c r="H28" s="595">
        <v>138.93</v>
      </c>
      <c r="I28" s="595">
        <v>159.97</v>
      </c>
      <c r="J28" s="595">
        <v>157.61000000000001</v>
      </c>
      <c r="K28" s="595">
        <v>208.19</v>
      </c>
      <c r="L28" s="595">
        <v>139.06</v>
      </c>
      <c r="M28" s="595">
        <v>160.46</v>
      </c>
      <c r="N28" s="595">
        <v>112.26</v>
      </c>
      <c r="O28" s="595">
        <v>134.18</v>
      </c>
      <c r="P28" s="595">
        <v>130.30000000000001</v>
      </c>
      <c r="Q28" s="595">
        <v>78.099999999999994</v>
      </c>
      <c r="R28" s="595">
        <v>123.67</v>
      </c>
      <c r="S28" s="595">
        <v>74.12</v>
      </c>
      <c r="T28" s="595">
        <v>84.36</v>
      </c>
      <c r="U28" s="595">
        <v>114.74</v>
      </c>
      <c r="CQ28" s="135"/>
      <c r="CR28" s="135"/>
      <c r="CS28" s="135"/>
      <c r="CT28" s="135"/>
      <c r="CU28" s="135"/>
      <c r="CV28" s="135"/>
    </row>
    <row r="29" spans="1:100" x14ac:dyDescent="0.2">
      <c r="A29" s="152" t="s">
        <v>65</v>
      </c>
      <c r="B29" s="151">
        <v>45.92</v>
      </c>
      <c r="C29" s="151">
        <v>0.39</v>
      </c>
      <c r="D29" s="151">
        <v>3.95</v>
      </c>
      <c r="E29" s="151">
        <v>30.97</v>
      </c>
      <c r="F29" s="190">
        <v>42.82</v>
      </c>
      <c r="G29" s="595">
        <v>44.03</v>
      </c>
      <c r="H29" s="595">
        <v>34.619999999999997</v>
      </c>
      <c r="I29" s="595">
        <v>52.45</v>
      </c>
      <c r="J29" s="595">
        <v>36.770000000000003</v>
      </c>
      <c r="K29" s="595">
        <v>78.150000000000006</v>
      </c>
      <c r="L29" s="595">
        <v>53.35</v>
      </c>
      <c r="M29" s="595">
        <v>54.13</v>
      </c>
      <c r="N29" s="595">
        <v>41.12</v>
      </c>
      <c r="O29" s="595">
        <v>41.56</v>
      </c>
      <c r="P29" s="595">
        <v>42.11</v>
      </c>
      <c r="Q29" s="595">
        <v>25.14</v>
      </c>
      <c r="R29" s="595">
        <v>40.76</v>
      </c>
      <c r="S29" s="595">
        <v>34.65</v>
      </c>
      <c r="T29" s="595">
        <v>21.95</v>
      </c>
      <c r="U29" s="595">
        <v>38.96</v>
      </c>
      <c r="CQ29" s="135"/>
      <c r="CR29" s="135"/>
      <c r="CS29" s="135"/>
      <c r="CT29" s="135"/>
      <c r="CU29" s="135"/>
      <c r="CV29" s="135"/>
    </row>
    <row r="30" spans="1:100" ht="14.25" customHeight="1" x14ac:dyDescent="0.2">
      <c r="A30" s="152" t="s">
        <v>66</v>
      </c>
      <c r="B30" s="151">
        <v>97.41</v>
      </c>
      <c r="C30" s="151" t="s">
        <v>171</v>
      </c>
      <c r="D30" s="151">
        <v>18.43</v>
      </c>
      <c r="E30" s="151">
        <v>73.44</v>
      </c>
      <c r="F30" s="190">
        <v>85.78</v>
      </c>
      <c r="G30" s="595">
        <v>88.79</v>
      </c>
      <c r="H30" s="595">
        <v>75.010000000000005</v>
      </c>
      <c r="I30" s="595">
        <v>99.61</v>
      </c>
      <c r="J30" s="595">
        <v>116.84</v>
      </c>
      <c r="K30" s="595">
        <v>130.56</v>
      </c>
      <c r="L30" s="595">
        <v>96.77</v>
      </c>
      <c r="M30" s="595">
        <v>133.62</v>
      </c>
      <c r="N30" s="595">
        <v>71.180000000000007</v>
      </c>
      <c r="O30" s="595">
        <v>84.65</v>
      </c>
      <c r="P30" s="595">
        <v>82.18</v>
      </c>
      <c r="Q30" s="595">
        <v>63.17</v>
      </c>
      <c r="R30" s="595">
        <v>83</v>
      </c>
      <c r="S30" s="595">
        <v>54.27</v>
      </c>
      <c r="T30" s="595">
        <v>67.16</v>
      </c>
      <c r="U30" s="595">
        <v>80.66</v>
      </c>
      <c r="CQ30" s="135"/>
      <c r="CR30" s="135"/>
      <c r="CS30" s="135"/>
      <c r="CT30" s="135"/>
      <c r="CU30" s="135"/>
      <c r="CV30" s="135"/>
    </row>
    <row r="31" spans="1:100" ht="14.25" customHeight="1" x14ac:dyDescent="0.25">
      <c r="A31" s="181" t="s">
        <v>67</v>
      </c>
      <c r="B31" s="198">
        <v>18.38</v>
      </c>
      <c r="C31" s="660" t="s">
        <v>171</v>
      </c>
      <c r="D31" s="660" t="s">
        <v>171</v>
      </c>
      <c r="E31" s="198">
        <v>9.0299999999999994</v>
      </c>
      <c r="F31" s="198">
        <v>4.67</v>
      </c>
      <c r="G31" s="198">
        <v>11.12</v>
      </c>
      <c r="H31" s="198">
        <v>13.04</v>
      </c>
      <c r="I31" s="198">
        <v>32.71</v>
      </c>
      <c r="J31" s="198">
        <v>13.17</v>
      </c>
      <c r="K31" s="198">
        <v>6.35</v>
      </c>
      <c r="L31" s="198">
        <v>61.03</v>
      </c>
      <c r="M31" s="198">
        <v>42.77</v>
      </c>
      <c r="N31" s="198">
        <v>6.51</v>
      </c>
      <c r="O31" s="198">
        <v>13.27</v>
      </c>
      <c r="P31" s="198">
        <v>11.77</v>
      </c>
      <c r="Q31" s="198">
        <v>7.17</v>
      </c>
      <c r="R31" s="198">
        <v>9.2799999999999994</v>
      </c>
      <c r="S31" s="198">
        <v>11.98</v>
      </c>
      <c r="T31" s="198">
        <v>7.92</v>
      </c>
      <c r="U31" s="198">
        <v>4.99</v>
      </c>
      <c r="CQ31" s="135"/>
      <c r="CR31" s="135"/>
      <c r="CS31" s="135"/>
      <c r="CT31" s="135"/>
      <c r="CU31" s="135"/>
      <c r="CV31" s="135"/>
    </row>
    <row r="32" spans="1:100" ht="15.75" customHeight="1" x14ac:dyDescent="0.2">
      <c r="A32" s="182" t="s">
        <v>68</v>
      </c>
      <c r="B32" s="192">
        <v>1540.6800000000003</v>
      </c>
      <c r="C32" s="264">
        <v>138.07999999999998</v>
      </c>
      <c r="D32" s="192">
        <v>360.02000000000004</v>
      </c>
      <c r="E32" s="192">
        <v>980.15000000000009</v>
      </c>
      <c r="F32" s="192">
        <v>1291.52</v>
      </c>
      <c r="G32" s="192">
        <v>1317.7299999999996</v>
      </c>
      <c r="H32" s="192">
        <v>1435.39</v>
      </c>
      <c r="I32" s="192">
        <v>1652.97</v>
      </c>
      <c r="J32" s="192">
        <v>1583.8099999999997</v>
      </c>
      <c r="K32" s="192">
        <v>2312.2699999999995</v>
      </c>
      <c r="L32" s="192">
        <v>1525.22</v>
      </c>
      <c r="M32" s="192">
        <v>1987.25</v>
      </c>
      <c r="N32" s="192">
        <v>1047.3</v>
      </c>
      <c r="O32" s="192">
        <v>1365.94</v>
      </c>
      <c r="P32" s="192">
        <v>1337.5099999999998</v>
      </c>
      <c r="Q32" s="192">
        <v>863.99999999999989</v>
      </c>
      <c r="R32" s="192">
        <v>1272.6399999999999</v>
      </c>
      <c r="S32" s="192">
        <v>760</v>
      </c>
      <c r="T32" s="192">
        <v>884.42</v>
      </c>
      <c r="U32" s="192">
        <v>1220.2600000000002</v>
      </c>
      <c r="CQ32" s="135"/>
      <c r="CR32" s="135"/>
      <c r="CS32" s="135"/>
      <c r="CT32" s="135"/>
      <c r="CU32" s="135"/>
      <c r="CV32" s="135"/>
    </row>
    <row r="33" spans="1:100" ht="6" customHeight="1" x14ac:dyDescent="0.2">
      <c r="A33" s="136"/>
      <c r="B33" s="136"/>
      <c r="C33" s="136"/>
      <c r="D33" s="136"/>
      <c r="E33" s="136"/>
      <c r="F33" s="175"/>
      <c r="V33" s="175"/>
      <c r="CQ33" s="135"/>
      <c r="CR33" s="135"/>
      <c r="CS33" s="135"/>
      <c r="CT33" s="135"/>
      <c r="CU33" s="135"/>
      <c r="CV33" s="135"/>
    </row>
    <row r="34" spans="1:100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10" t="s">
        <v>93</v>
      </c>
      <c r="M34" s="1110"/>
      <c r="N34" s="1110"/>
      <c r="O34" s="1110"/>
      <c r="P34" s="1110"/>
      <c r="Q34" s="1110"/>
      <c r="R34" s="1110"/>
      <c r="S34" s="1110"/>
      <c r="T34" s="1110"/>
      <c r="U34" s="1110"/>
      <c r="V34" s="661"/>
      <c r="CQ34" s="135"/>
      <c r="CR34" s="135"/>
      <c r="CS34" s="135"/>
      <c r="CT34" s="135"/>
      <c r="CU34" s="135"/>
      <c r="CV34" s="135"/>
    </row>
    <row r="35" spans="1:100" ht="13.5" x14ac:dyDescent="0.25">
      <c r="A35" s="181" t="s">
        <v>1</v>
      </c>
      <c r="B35" s="199">
        <v>98.8</v>
      </c>
      <c r="C35" s="604">
        <v>100</v>
      </c>
      <c r="D35" s="199">
        <v>100</v>
      </c>
      <c r="E35" s="199">
        <v>99.1</v>
      </c>
      <c r="F35" s="199">
        <v>99.59999999999998</v>
      </c>
      <c r="G35" s="199">
        <v>99.199999999999989</v>
      </c>
      <c r="H35" s="199">
        <v>99.100000000000009</v>
      </c>
      <c r="I35" s="199">
        <v>98</v>
      </c>
      <c r="J35" s="199">
        <v>99.2</v>
      </c>
      <c r="K35" s="199">
        <v>99.7</v>
      </c>
      <c r="L35" s="199">
        <v>95.999999999999986</v>
      </c>
      <c r="M35" s="199">
        <v>97.800000000000011</v>
      </c>
      <c r="N35" s="199">
        <v>99.4</v>
      </c>
      <c r="O35" s="199">
        <v>99</v>
      </c>
      <c r="P35" s="199">
        <v>99.1</v>
      </c>
      <c r="Q35" s="199">
        <v>99.199999999999989</v>
      </c>
      <c r="R35" s="199">
        <v>99.300000000000011</v>
      </c>
      <c r="S35" s="199">
        <v>98.399999999999977</v>
      </c>
      <c r="T35" s="199">
        <v>99.1</v>
      </c>
      <c r="U35" s="199">
        <v>99.6</v>
      </c>
      <c r="CQ35" s="135"/>
      <c r="CR35" s="135"/>
      <c r="CS35" s="135"/>
      <c r="CT35" s="135"/>
      <c r="CU35" s="135"/>
      <c r="CV35" s="135"/>
    </row>
    <row r="36" spans="1:100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Q36" s="135"/>
      <c r="CR36" s="135"/>
      <c r="CS36" s="135"/>
      <c r="CT36" s="135"/>
      <c r="CU36" s="135"/>
      <c r="CV36" s="135"/>
    </row>
    <row r="37" spans="1:100" x14ac:dyDescent="0.2">
      <c r="A37" s="663" t="s">
        <v>56</v>
      </c>
      <c r="B37" s="193">
        <v>21.1</v>
      </c>
      <c r="C37" s="266">
        <v>54.6</v>
      </c>
      <c r="D37" s="193">
        <v>27.1</v>
      </c>
      <c r="E37" s="193">
        <v>24.2</v>
      </c>
      <c r="F37" s="193">
        <v>20.5</v>
      </c>
      <c r="G37" s="193">
        <v>24.3</v>
      </c>
      <c r="H37" s="193">
        <v>22.3</v>
      </c>
      <c r="I37" s="193">
        <v>22.3</v>
      </c>
      <c r="J37" s="193">
        <v>22.6</v>
      </c>
      <c r="K37" s="193">
        <v>18.5</v>
      </c>
      <c r="L37" s="193">
        <v>19</v>
      </c>
      <c r="M37" s="193">
        <v>17.100000000000001</v>
      </c>
      <c r="N37" s="193">
        <v>24.8</v>
      </c>
      <c r="O37" s="193">
        <v>22.6</v>
      </c>
      <c r="P37" s="193">
        <v>22.5</v>
      </c>
      <c r="Q37" s="193">
        <v>24.700000000000003</v>
      </c>
      <c r="R37" s="193">
        <v>23</v>
      </c>
      <c r="S37" s="193">
        <v>27.8</v>
      </c>
      <c r="T37" s="193">
        <v>27</v>
      </c>
      <c r="U37" s="193">
        <v>20.8</v>
      </c>
      <c r="CQ37" s="135"/>
      <c r="CR37" s="135"/>
      <c r="CS37" s="135"/>
      <c r="CT37" s="135"/>
      <c r="CU37" s="135"/>
      <c r="CV37" s="135"/>
    </row>
    <row r="38" spans="1:100" x14ac:dyDescent="0.2">
      <c r="A38" s="663" t="s">
        <v>57</v>
      </c>
      <c r="B38" s="193">
        <v>20.2</v>
      </c>
      <c r="C38" s="266">
        <v>0.7</v>
      </c>
      <c r="D38" s="193">
        <v>18.3</v>
      </c>
      <c r="E38" s="193">
        <v>14.6</v>
      </c>
      <c r="F38" s="193">
        <v>18.899999999999999</v>
      </c>
      <c r="G38" s="193">
        <v>18.700000000000003</v>
      </c>
      <c r="H38" s="193">
        <v>19.2</v>
      </c>
      <c r="I38" s="193">
        <v>19.8</v>
      </c>
      <c r="J38" s="193">
        <v>17.8</v>
      </c>
      <c r="K38" s="193">
        <v>24.2</v>
      </c>
      <c r="L38" s="193">
        <v>19.3</v>
      </c>
      <c r="M38" s="193">
        <v>23.3</v>
      </c>
      <c r="N38" s="193">
        <v>16.8</v>
      </c>
      <c r="O38" s="193">
        <v>19</v>
      </c>
      <c r="P38" s="193">
        <v>18.7</v>
      </c>
      <c r="Q38" s="193">
        <v>14.1</v>
      </c>
      <c r="R38" s="193">
        <v>18.600000000000001</v>
      </c>
      <c r="S38" s="193">
        <v>12.1</v>
      </c>
      <c r="T38" s="193">
        <v>13.6</v>
      </c>
      <c r="U38" s="193">
        <v>18.600000000000001</v>
      </c>
      <c r="CQ38" s="135"/>
      <c r="CR38" s="135"/>
      <c r="CS38" s="135"/>
      <c r="CT38" s="135"/>
      <c r="CU38" s="135"/>
      <c r="CV38" s="135"/>
    </row>
    <row r="39" spans="1:100" x14ac:dyDescent="0.2">
      <c r="A39" s="663" t="s">
        <v>58</v>
      </c>
      <c r="B39" s="193">
        <v>4.0999999999999996</v>
      </c>
      <c r="C39" s="266" t="s">
        <v>171</v>
      </c>
      <c r="D39" s="193">
        <v>6.2</v>
      </c>
      <c r="E39" s="193">
        <v>4.4000000000000004</v>
      </c>
      <c r="F39" s="193">
        <v>2.9</v>
      </c>
      <c r="G39" s="193">
        <v>4.2</v>
      </c>
      <c r="H39" s="193">
        <v>3.3</v>
      </c>
      <c r="I39" s="193">
        <v>4.4000000000000004</v>
      </c>
      <c r="J39" s="193">
        <v>2.1</v>
      </c>
      <c r="K39" s="193">
        <v>4.8</v>
      </c>
      <c r="L39" s="193">
        <v>6</v>
      </c>
      <c r="M39" s="193">
        <v>5.3</v>
      </c>
      <c r="N39" s="193">
        <v>2.2000000000000002</v>
      </c>
      <c r="O39" s="193">
        <v>3.8000000000000003</v>
      </c>
      <c r="P39" s="193">
        <v>3.7</v>
      </c>
      <c r="Q39" s="193">
        <v>4.4000000000000004</v>
      </c>
      <c r="R39" s="193">
        <v>3.6</v>
      </c>
      <c r="S39" s="193">
        <v>3</v>
      </c>
      <c r="T39" s="193">
        <v>3.6</v>
      </c>
      <c r="U39" s="193">
        <v>3.2</v>
      </c>
      <c r="CQ39" s="135"/>
      <c r="CR39" s="135"/>
      <c r="CS39" s="135"/>
      <c r="CT39" s="135"/>
      <c r="CU39" s="135"/>
      <c r="CV39" s="135"/>
    </row>
    <row r="40" spans="1:100" x14ac:dyDescent="0.2">
      <c r="A40" s="663" t="s">
        <v>59</v>
      </c>
      <c r="B40" s="193">
        <v>11.8</v>
      </c>
      <c r="C40" s="266">
        <v>4.4000000000000004</v>
      </c>
      <c r="D40" s="193">
        <v>11.2</v>
      </c>
      <c r="E40" s="193">
        <v>12.600000000000001</v>
      </c>
      <c r="F40" s="193">
        <v>12.1</v>
      </c>
      <c r="G40" s="193">
        <v>10.9</v>
      </c>
      <c r="H40" s="193">
        <v>11.5</v>
      </c>
      <c r="I40" s="193">
        <v>12.2</v>
      </c>
      <c r="J40" s="193">
        <v>15.399999999999999</v>
      </c>
      <c r="K40" s="193">
        <v>11</v>
      </c>
      <c r="L40" s="193">
        <v>11.4</v>
      </c>
      <c r="M40" s="193">
        <v>11.6</v>
      </c>
      <c r="N40" s="193">
        <v>11.2</v>
      </c>
      <c r="O40" s="193">
        <v>11.600000000000001</v>
      </c>
      <c r="P40" s="193">
        <v>11.7</v>
      </c>
      <c r="Q40" s="193">
        <v>12.8</v>
      </c>
      <c r="R40" s="193">
        <v>11.3</v>
      </c>
      <c r="S40" s="193">
        <v>11.8</v>
      </c>
      <c r="T40" s="193">
        <v>12.9</v>
      </c>
      <c r="U40" s="193">
        <v>13</v>
      </c>
      <c r="CQ40" s="135"/>
      <c r="CR40" s="135"/>
      <c r="CS40" s="135"/>
      <c r="CT40" s="135"/>
      <c r="CU40" s="135"/>
      <c r="CV40" s="135"/>
    </row>
    <row r="41" spans="1:100" x14ac:dyDescent="0.2">
      <c r="A41" s="180" t="s">
        <v>163</v>
      </c>
      <c r="B41" s="193">
        <v>9.4</v>
      </c>
      <c r="C41" s="266">
        <v>4.4000000000000004</v>
      </c>
      <c r="D41" s="193">
        <v>5.2</v>
      </c>
      <c r="E41" s="193">
        <v>7.9</v>
      </c>
      <c r="F41" s="193">
        <v>8.6</v>
      </c>
      <c r="G41" s="193">
        <v>8.4</v>
      </c>
      <c r="H41" s="193">
        <v>9.3000000000000007</v>
      </c>
      <c r="I41" s="193">
        <v>10</v>
      </c>
      <c r="J41" s="193">
        <v>13.1</v>
      </c>
      <c r="K41" s="193">
        <v>9.1999999999999993</v>
      </c>
      <c r="L41" s="193">
        <v>9.4</v>
      </c>
      <c r="M41" s="193">
        <v>9.6999999999999993</v>
      </c>
      <c r="N41" s="193">
        <v>7.6</v>
      </c>
      <c r="O41" s="193">
        <v>8.9</v>
      </c>
      <c r="P41" s="193">
        <v>8.9</v>
      </c>
      <c r="Q41" s="193">
        <v>8.1</v>
      </c>
      <c r="R41" s="193">
        <v>8.3000000000000007</v>
      </c>
      <c r="S41" s="193">
        <v>7.7</v>
      </c>
      <c r="T41" s="193">
        <v>9.5</v>
      </c>
      <c r="U41" s="193">
        <v>9.1999999999999993</v>
      </c>
      <c r="CQ41" s="135"/>
      <c r="CR41" s="135"/>
      <c r="CS41" s="135"/>
      <c r="CT41" s="135"/>
      <c r="CU41" s="135"/>
      <c r="CV41" s="135"/>
    </row>
    <row r="42" spans="1:100" x14ac:dyDescent="0.2">
      <c r="A42" s="664" t="s">
        <v>164</v>
      </c>
      <c r="B42" s="196">
        <v>2.4</v>
      </c>
      <c r="C42" s="268" t="s">
        <v>171</v>
      </c>
      <c r="D42" s="196">
        <v>6</v>
      </c>
      <c r="E42" s="196">
        <v>4.7</v>
      </c>
      <c r="F42" s="196">
        <v>3.5</v>
      </c>
      <c r="G42" s="196">
        <v>2.5</v>
      </c>
      <c r="H42" s="196">
        <v>2.2000000000000002</v>
      </c>
      <c r="I42" s="196">
        <v>2.2000000000000002</v>
      </c>
      <c r="J42" s="196">
        <v>2.2999999999999998</v>
      </c>
      <c r="K42" s="196">
        <v>1.8</v>
      </c>
      <c r="L42" s="196">
        <v>2</v>
      </c>
      <c r="M42" s="196">
        <v>1.9</v>
      </c>
      <c r="N42" s="196">
        <v>3.6</v>
      </c>
      <c r="O42" s="196">
        <v>2.7</v>
      </c>
      <c r="P42" s="196">
        <v>2.8</v>
      </c>
      <c r="Q42" s="196">
        <v>4.7</v>
      </c>
      <c r="R42" s="196">
        <v>3</v>
      </c>
      <c r="S42" s="196">
        <v>4.0999999999999996</v>
      </c>
      <c r="T42" s="196">
        <v>3.4</v>
      </c>
      <c r="U42" s="196">
        <v>3.8</v>
      </c>
      <c r="CQ42" s="135"/>
      <c r="CR42" s="135"/>
      <c r="CS42" s="135"/>
      <c r="CT42" s="135"/>
      <c r="CU42" s="135"/>
      <c r="CV42" s="135"/>
    </row>
    <row r="43" spans="1:100" x14ac:dyDescent="0.2">
      <c r="A43" s="663" t="s">
        <v>60</v>
      </c>
      <c r="B43" s="193">
        <v>11.2</v>
      </c>
      <c r="C43" s="266">
        <v>20.5</v>
      </c>
      <c r="D43" s="193">
        <v>9.6</v>
      </c>
      <c r="E43" s="193">
        <v>13.200000000000001</v>
      </c>
      <c r="F43" s="193">
        <v>13.1</v>
      </c>
      <c r="G43" s="193">
        <v>12.2</v>
      </c>
      <c r="H43" s="193">
        <v>12.1</v>
      </c>
      <c r="I43" s="193">
        <v>10.3</v>
      </c>
      <c r="J43" s="193">
        <v>11.600000000000001</v>
      </c>
      <c r="K43" s="193">
        <v>11.8</v>
      </c>
      <c r="L43" s="193">
        <v>10.5</v>
      </c>
      <c r="M43" s="193">
        <v>8.3999999999999986</v>
      </c>
      <c r="N43" s="193">
        <v>13.4</v>
      </c>
      <c r="O43" s="193">
        <v>12</v>
      </c>
      <c r="P43" s="193">
        <v>12.399999999999999</v>
      </c>
      <c r="Q43" s="193">
        <v>13.8</v>
      </c>
      <c r="R43" s="193">
        <v>12.5</v>
      </c>
      <c r="S43" s="193">
        <v>12.6</v>
      </c>
      <c r="T43" s="193">
        <v>13.5</v>
      </c>
      <c r="U43" s="193">
        <v>12.6</v>
      </c>
      <c r="CQ43" s="135"/>
      <c r="CR43" s="135"/>
      <c r="CS43" s="135"/>
      <c r="CT43" s="135"/>
      <c r="CU43" s="135"/>
      <c r="CV43" s="135"/>
    </row>
    <row r="44" spans="1:100" ht="24" customHeight="1" x14ac:dyDescent="0.2">
      <c r="A44" s="180" t="s">
        <v>165</v>
      </c>
      <c r="B44" s="193">
        <v>2.5</v>
      </c>
      <c r="C44" s="266">
        <v>4.9000000000000004</v>
      </c>
      <c r="D44" s="193">
        <v>3.7</v>
      </c>
      <c r="E44" s="193">
        <v>0.9</v>
      </c>
      <c r="F44" s="193">
        <v>4</v>
      </c>
      <c r="G44" s="193">
        <v>2.9</v>
      </c>
      <c r="H44" s="193">
        <v>2.6</v>
      </c>
      <c r="I44" s="193">
        <v>1.9000000000000001</v>
      </c>
      <c r="J44" s="193">
        <v>3.8000000000000003</v>
      </c>
      <c r="K44" s="193">
        <v>2</v>
      </c>
      <c r="L44" s="193">
        <v>3.7</v>
      </c>
      <c r="M44" s="193">
        <v>1.2</v>
      </c>
      <c r="N44" s="193">
        <v>3.5</v>
      </c>
      <c r="O44" s="193">
        <v>2.8</v>
      </c>
      <c r="P44" s="193">
        <v>3</v>
      </c>
      <c r="Q44" s="193">
        <v>1.8</v>
      </c>
      <c r="R44" s="193">
        <v>3.2</v>
      </c>
      <c r="S44" s="193">
        <v>1.7</v>
      </c>
      <c r="T44" s="193">
        <v>2.7</v>
      </c>
      <c r="U44" s="193">
        <v>3.2</v>
      </c>
      <c r="CQ44" s="135"/>
      <c r="CR44" s="135"/>
      <c r="CS44" s="135"/>
      <c r="CT44" s="135"/>
      <c r="CU44" s="135"/>
      <c r="CV44" s="135"/>
    </row>
    <row r="45" spans="1:100" x14ac:dyDescent="0.2">
      <c r="A45" s="180" t="s">
        <v>166</v>
      </c>
      <c r="B45" s="193">
        <v>3.9</v>
      </c>
      <c r="C45" s="266">
        <v>3.3</v>
      </c>
      <c r="D45" s="193">
        <v>1.8</v>
      </c>
      <c r="E45" s="193">
        <v>4.4000000000000004</v>
      </c>
      <c r="F45" s="193">
        <v>2.8</v>
      </c>
      <c r="G45" s="193">
        <v>3.5</v>
      </c>
      <c r="H45" s="193">
        <v>4.0999999999999996</v>
      </c>
      <c r="I45" s="193">
        <v>4.3</v>
      </c>
      <c r="J45" s="193">
        <v>4.4000000000000004</v>
      </c>
      <c r="K45" s="193">
        <v>5.8</v>
      </c>
      <c r="L45" s="193">
        <v>3.5</v>
      </c>
      <c r="M45" s="193">
        <v>3.4</v>
      </c>
      <c r="N45" s="193">
        <v>2.7</v>
      </c>
      <c r="O45" s="193">
        <v>3.7</v>
      </c>
      <c r="P45" s="193">
        <v>3.6</v>
      </c>
      <c r="Q45" s="193">
        <v>4.0999999999999996</v>
      </c>
      <c r="R45" s="193">
        <v>3.4</v>
      </c>
      <c r="S45" s="193">
        <v>3.3</v>
      </c>
      <c r="T45" s="193">
        <v>3.1</v>
      </c>
      <c r="U45" s="193">
        <v>3.3</v>
      </c>
      <c r="CQ45" s="135"/>
      <c r="CR45" s="135"/>
      <c r="CS45" s="135"/>
      <c r="CT45" s="135"/>
      <c r="CU45" s="135"/>
      <c r="CV45" s="135"/>
    </row>
    <row r="46" spans="1:100" x14ac:dyDescent="0.2">
      <c r="A46" s="180" t="s">
        <v>167</v>
      </c>
      <c r="B46" s="193">
        <v>4.8</v>
      </c>
      <c r="C46" s="266">
        <v>12.3</v>
      </c>
      <c r="D46" s="193">
        <v>4.0999999999999996</v>
      </c>
      <c r="E46" s="193">
        <v>7.9</v>
      </c>
      <c r="F46" s="193">
        <v>6.3</v>
      </c>
      <c r="G46" s="193">
        <v>5.8</v>
      </c>
      <c r="H46" s="193">
        <v>5.4</v>
      </c>
      <c r="I46" s="193">
        <v>4.0999999999999996</v>
      </c>
      <c r="J46" s="193">
        <v>3.4</v>
      </c>
      <c r="K46" s="193">
        <v>4</v>
      </c>
      <c r="L46" s="193">
        <v>3.3</v>
      </c>
      <c r="M46" s="193">
        <v>3.8</v>
      </c>
      <c r="N46" s="193">
        <v>7.2</v>
      </c>
      <c r="O46" s="193">
        <v>5.5</v>
      </c>
      <c r="P46" s="193">
        <v>5.8</v>
      </c>
      <c r="Q46" s="193">
        <v>7.9</v>
      </c>
      <c r="R46" s="193">
        <v>5.9</v>
      </c>
      <c r="S46" s="193">
        <v>7.6</v>
      </c>
      <c r="T46" s="193">
        <v>7.7</v>
      </c>
      <c r="U46" s="193">
        <v>6.1</v>
      </c>
      <c r="CQ46" s="135"/>
      <c r="CR46" s="135"/>
      <c r="CS46" s="135"/>
      <c r="CT46" s="135"/>
      <c r="CU46" s="135"/>
      <c r="CV46" s="135"/>
    </row>
    <row r="47" spans="1:100" x14ac:dyDescent="0.2">
      <c r="A47" s="663" t="s">
        <v>61</v>
      </c>
      <c r="B47" s="193">
        <v>5.0999999999999996</v>
      </c>
      <c r="C47" s="266" t="s">
        <v>171</v>
      </c>
      <c r="D47" s="193">
        <v>5.9</v>
      </c>
      <c r="E47" s="193">
        <v>2.6</v>
      </c>
      <c r="F47" s="193">
        <v>4.5999999999999996</v>
      </c>
      <c r="G47" s="193">
        <v>4.0999999999999996</v>
      </c>
      <c r="H47" s="193">
        <v>6</v>
      </c>
      <c r="I47" s="193">
        <v>4.5</v>
      </c>
      <c r="J47" s="193">
        <v>3.5</v>
      </c>
      <c r="K47" s="193">
        <v>4.4000000000000004</v>
      </c>
      <c r="L47" s="193">
        <v>5</v>
      </c>
      <c r="M47" s="193">
        <v>7.2</v>
      </c>
      <c r="N47" s="193">
        <v>3.3</v>
      </c>
      <c r="O47" s="193">
        <v>4.7</v>
      </c>
      <c r="P47" s="193">
        <v>4.8</v>
      </c>
      <c r="Q47" s="193">
        <v>2.6</v>
      </c>
      <c r="R47" s="193">
        <v>4.5</v>
      </c>
      <c r="S47" s="193">
        <v>2.8</v>
      </c>
      <c r="T47" s="193">
        <v>2.5</v>
      </c>
      <c r="U47" s="193">
        <v>4.5999999999999996</v>
      </c>
      <c r="CQ47" s="135"/>
      <c r="CR47" s="135"/>
      <c r="CS47" s="135"/>
      <c r="CT47" s="135"/>
      <c r="CU47" s="135"/>
      <c r="CV47" s="135"/>
    </row>
    <row r="48" spans="1:100" x14ac:dyDescent="0.2">
      <c r="A48" s="180" t="s">
        <v>168</v>
      </c>
      <c r="B48" s="171">
        <v>0.3</v>
      </c>
      <c r="C48" s="171" t="s">
        <v>171</v>
      </c>
      <c r="D48" s="171">
        <v>0.3</v>
      </c>
      <c r="E48" s="171">
        <v>0.2</v>
      </c>
      <c r="F48" s="171">
        <v>0.3</v>
      </c>
      <c r="G48" s="171">
        <v>0.3</v>
      </c>
      <c r="H48" s="171">
        <v>0.3</v>
      </c>
      <c r="I48" s="171">
        <v>0.2</v>
      </c>
      <c r="J48" s="171">
        <v>0.3</v>
      </c>
      <c r="K48" s="171">
        <v>0.1</v>
      </c>
      <c r="L48" s="171">
        <v>0.3</v>
      </c>
      <c r="M48" s="171">
        <v>0.3</v>
      </c>
      <c r="N48" s="171">
        <v>0.1</v>
      </c>
      <c r="O48" s="171">
        <v>0.3</v>
      </c>
      <c r="P48" s="171">
        <v>0.3</v>
      </c>
      <c r="Q48" s="171">
        <v>0.2</v>
      </c>
      <c r="R48" s="171">
        <v>0.3</v>
      </c>
      <c r="S48" s="171">
        <v>0.3</v>
      </c>
      <c r="T48" s="171">
        <v>0.2</v>
      </c>
      <c r="U48" s="171">
        <v>0.3</v>
      </c>
      <c r="CQ48" s="135"/>
      <c r="CR48" s="135"/>
      <c r="CS48" s="135"/>
      <c r="CT48" s="135"/>
      <c r="CU48" s="135"/>
      <c r="CV48" s="135"/>
    </row>
    <row r="49" spans="1:100" x14ac:dyDescent="0.2">
      <c r="A49" s="663" t="s">
        <v>62</v>
      </c>
      <c r="B49" s="193">
        <v>6.6</v>
      </c>
      <c r="C49" s="266" t="s">
        <v>171</v>
      </c>
      <c r="D49" s="193">
        <v>6.7</v>
      </c>
      <c r="E49" s="193">
        <v>7.7</v>
      </c>
      <c r="F49" s="193">
        <v>8</v>
      </c>
      <c r="G49" s="193">
        <v>4.5</v>
      </c>
      <c r="H49" s="193">
        <v>7.4</v>
      </c>
      <c r="I49" s="193">
        <v>5.6</v>
      </c>
      <c r="J49" s="193">
        <v>6.5</v>
      </c>
      <c r="K49" s="193">
        <v>7</v>
      </c>
      <c r="L49" s="193">
        <v>5.9</v>
      </c>
      <c r="M49" s="193">
        <v>7.4</v>
      </c>
      <c r="N49" s="193">
        <v>6.3</v>
      </c>
      <c r="O49" s="193">
        <v>6.3</v>
      </c>
      <c r="P49" s="193">
        <v>6.4</v>
      </c>
      <c r="Q49" s="193">
        <v>7.6</v>
      </c>
      <c r="R49" s="193">
        <v>6.4</v>
      </c>
      <c r="S49" s="193">
        <v>6.8</v>
      </c>
      <c r="T49" s="193">
        <v>6.4</v>
      </c>
      <c r="U49" s="193">
        <v>7.6</v>
      </c>
      <c r="CQ49" s="135"/>
      <c r="CR49" s="135"/>
      <c r="CS49" s="135"/>
      <c r="CT49" s="135"/>
      <c r="CU49" s="135"/>
      <c r="CV49" s="135"/>
    </row>
    <row r="50" spans="1:100" x14ac:dyDescent="0.2">
      <c r="A50" s="664" t="s">
        <v>63</v>
      </c>
      <c r="B50" s="196">
        <v>1.5</v>
      </c>
      <c r="C50" s="268" t="s">
        <v>171</v>
      </c>
      <c r="D50" s="196">
        <v>2.8</v>
      </c>
      <c r="E50" s="196">
        <v>2.8</v>
      </c>
      <c r="F50" s="196">
        <v>2.5</v>
      </c>
      <c r="G50" s="196">
        <v>0.8</v>
      </c>
      <c r="H50" s="196">
        <v>1.6</v>
      </c>
      <c r="I50" s="196">
        <v>1.1000000000000001</v>
      </c>
      <c r="J50" s="196">
        <v>1.6</v>
      </c>
      <c r="K50" s="196">
        <v>2</v>
      </c>
      <c r="L50" s="196">
        <v>1.2</v>
      </c>
      <c r="M50" s="196">
        <v>1</v>
      </c>
      <c r="N50" s="196">
        <v>2.2000000000000002</v>
      </c>
      <c r="O50" s="196">
        <v>1.5</v>
      </c>
      <c r="P50" s="196">
        <v>1.6</v>
      </c>
      <c r="Q50" s="196">
        <v>2.9</v>
      </c>
      <c r="R50" s="196">
        <v>1.6</v>
      </c>
      <c r="S50" s="196">
        <v>1.6</v>
      </c>
      <c r="T50" s="196">
        <v>2.1</v>
      </c>
      <c r="U50" s="196">
        <v>2.4</v>
      </c>
      <c r="CQ50" s="135"/>
      <c r="CR50" s="135"/>
      <c r="CS50" s="135"/>
      <c r="CT50" s="135"/>
      <c r="CU50" s="135"/>
      <c r="CV50" s="135"/>
    </row>
    <row r="51" spans="1:100" ht="25.5" x14ac:dyDescent="0.2">
      <c r="A51" s="663" t="s">
        <v>64</v>
      </c>
      <c r="B51" s="193">
        <v>9.4</v>
      </c>
      <c r="C51" s="266">
        <v>19.5</v>
      </c>
      <c r="D51" s="193">
        <v>8.8000000000000007</v>
      </c>
      <c r="E51" s="193">
        <v>9.1</v>
      </c>
      <c r="F51" s="193">
        <v>9.6</v>
      </c>
      <c r="G51" s="193">
        <v>10.3</v>
      </c>
      <c r="H51" s="193">
        <v>9.6999999999999993</v>
      </c>
      <c r="I51" s="193">
        <v>9.6999999999999993</v>
      </c>
      <c r="J51" s="193">
        <v>10</v>
      </c>
      <c r="K51" s="193">
        <v>9</v>
      </c>
      <c r="L51" s="193">
        <v>9.1</v>
      </c>
      <c r="M51" s="193">
        <v>8.1</v>
      </c>
      <c r="N51" s="193">
        <v>10.7</v>
      </c>
      <c r="O51" s="193">
        <v>9.8000000000000007</v>
      </c>
      <c r="P51" s="193">
        <v>9.6999999999999993</v>
      </c>
      <c r="Q51" s="193">
        <v>9</v>
      </c>
      <c r="R51" s="193">
        <v>9.6999999999999993</v>
      </c>
      <c r="S51" s="193">
        <v>9.8000000000000007</v>
      </c>
      <c r="T51" s="193">
        <v>9.5</v>
      </c>
      <c r="U51" s="193">
        <v>9.4</v>
      </c>
      <c r="CQ51" s="135"/>
      <c r="CR51" s="135"/>
      <c r="CS51" s="135"/>
      <c r="CT51" s="135"/>
      <c r="CU51" s="135"/>
      <c r="CV51" s="135"/>
    </row>
    <row r="52" spans="1:100" x14ac:dyDescent="0.2">
      <c r="A52" s="663" t="s">
        <v>65</v>
      </c>
      <c r="B52" s="193">
        <v>3</v>
      </c>
      <c r="C52" s="266">
        <v>0.3</v>
      </c>
      <c r="D52" s="193">
        <v>1.1000000000000001</v>
      </c>
      <c r="E52" s="193">
        <v>3.2</v>
      </c>
      <c r="F52" s="193">
        <v>3.3</v>
      </c>
      <c r="G52" s="193">
        <v>3.3</v>
      </c>
      <c r="H52" s="193">
        <v>2.4</v>
      </c>
      <c r="I52" s="193">
        <v>3.2</v>
      </c>
      <c r="J52" s="193">
        <v>2.2999999999999998</v>
      </c>
      <c r="K52" s="193">
        <v>3.4</v>
      </c>
      <c r="L52" s="193">
        <v>3.5</v>
      </c>
      <c r="M52" s="193">
        <v>2.7</v>
      </c>
      <c r="N52" s="193">
        <v>3.9</v>
      </c>
      <c r="O52" s="193">
        <v>3</v>
      </c>
      <c r="P52" s="193">
        <v>3.1</v>
      </c>
      <c r="Q52" s="193">
        <v>2.9</v>
      </c>
      <c r="R52" s="193">
        <v>3.2</v>
      </c>
      <c r="S52" s="193">
        <v>4.5999999999999996</v>
      </c>
      <c r="T52" s="193">
        <v>2.5</v>
      </c>
      <c r="U52" s="193">
        <v>3.2</v>
      </c>
      <c r="CQ52" s="135"/>
      <c r="CR52" s="135"/>
      <c r="CS52" s="135"/>
      <c r="CT52" s="135"/>
      <c r="CU52" s="135"/>
      <c r="CV52" s="135"/>
    </row>
    <row r="53" spans="1:100" x14ac:dyDescent="0.2">
      <c r="A53" s="663" t="s">
        <v>66</v>
      </c>
      <c r="B53" s="193">
        <v>6.3</v>
      </c>
      <c r="C53" s="266" t="s">
        <v>171</v>
      </c>
      <c r="D53" s="193">
        <v>5.0999999999999996</v>
      </c>
      <c r="E53" s="193">
        <v>7.5</v>
      </c>
      <c r="F53" s="193">
        <v>6.6</v>
      </c>
      <c r="G53" s="193">
        <v>6.7</v>
      </c>
      <c r="H53" s="193">
        <v>5.2</v>
      </c>
      <c r="I53" s="193">
        <v>6</v>
      </c>
      <c r="J53" s="193">
        <v>7.4</v>
      </c>
      <c r="K53" s="193">
        <v>5.6</v>
      </c>
      <c r="L53" s="193">
        <v>6.3</v>
      </c>
      <c r="M53" s="193">
        <v>6.7</v>
      </c>
      <c r="N53" s="193">
        <v>6.8</v>
      </c>
      <c r="O53" s="193">
        <v>6.2</v>
      </c>
      <c r="P53" s="193">
        <v>6.1</v>
      </c>
      <c r="Q53" s="193">
        <v>7.3</v>
      </c>
      <c r="R53" s="193">
        <v>6.5</v>
      </c>
      <c r="S53" s="193">
        <v>7.1</v>
      </c>
      <c r="T53" s="193">
        <v>7.6</v>
      </c>
      <c r="U53" s="193">
        <v>6.6</v>
      </c>
      <c r="CQ53" s="135"/>
      <c r="CR53" s="135"/>
      <c r="CS53" s="135"/>
      <c r="CT53" s="135"/>
      <c r="CU53" s="135"/>
      <c r="CV53" s="135"/>
    </row>
    <row r="54" spans="1:100" ht="13.5" x14ac:dyDescent="0.25">
      <c r="A54" s="665" t="s">
        <v>67</v>
      </c>
      <c r="B54" s="199">
        <v>1.2</v>
      </c>
      <c r="C54" s="604" t="s">
        <v>171</v>
      </c>
      <c r="D54" s="604" t="s">
        <v>171</v>
      </c>
      <c r="E54" s="199">
        <v>0.9</v>
      </c>
      <c r="F54" s="199">
        <v>0.4</v>
      </c>
      <c r="G54" s="199">
        <v>0.8</v>
      </c>
      <c r="H54" s="199">
        <v>0.9</v>
      </c>
      <c r="I54" s="199">
        <v>2</v>
      </c>
      <c r="J54" s="199">
        <v>0.8</v>
      </c>
      <c r="K54" s="199">
        <v>0.3</v>
      </c>
      <c r="L54" s="199">
        <v>4</v>
      </c>
      <c r="M54" s="199">
        <v>2.2000000000000002</v>
      </c>
      <c r="N54" s="199">
        <v>0.6</v>
      </c>
      <c r="O54" s="199">
        <v>1</v>
      </c>
      <c r="P54" s="199">
        <v>0.9</v>
      </c>
      <c r="Q54" s="199">
        <v>0.8</v>
      </c>
      <c r="R54" s="199">
        <v>0.7</v>
      </c>
      <c r="S54" s="199">
        <v>1.6</v>
      </c>
      <c r="T54" s="199">
        <v>0.9</v>
      </c>
      <c r="U54" s="199">
        <v>0.4</v>
      </c>
      <c r="CQ54" s="135"/>
      <c r="CR54" s="135"/>
      <c r="CS54" s="135"/>
      <c r="CT54" s="135"/>
      <c r="CU54" s="135"/>
      <c r="CV54" s="135"/>
    </row>
    <row r="55" spans="1:100" ht="14.25" x14ac:dyDescent="0.2">
      <c r="A55" s="666" t="s">
        <v>68</v>
      </c>
      <c r="B55" s="197">
        <v>100</v>
      </c>
      <c r="C55" s="269">
        <v>100</v>
      </c>
      <c r="D55" s="197">
        <v>100</v>
      </c>
      <c r="E55" s="197">
        <v>100</v>
      </c>
      <c r="F55" s="197">
        <v>99.999999999999986</v>
      </c>
      <c r="G55" s="197">
        <v>99.999999999999986</v>
      </c>
      <c r="H55" s="197">
        <v>100.00000000000001</v>
      </c>
      <c r="I55" s="197">
        <v>100</v>
      </c>
      <c r="J55" s="197">
        <v>100</v>
      </c>
      <c r="K55" s="197">
        <v>100</v>
      </c>
      <c r="L55" s="197">
        <v>99.999999999999986</v>
      </c>
      <c r="M55" s="197">
        <v>100.00000000000001</v>
      </c>
      <c r="N55" s="197">
        <v>100</v>
      </c>
      <c r="O55" s="197">
        <v>100</v>
      </c>
      <c r="P55" s="197">
        <v>100</v>
      </c>
      <c r="Q55" s="197">
        <v>99.999999999999986</v>
      </c>
      <c r="R55" s="197">
        <v>100.00000000000001</v>
      </c>
      <c r="S55" s="197">
        <v>99.999999999999972</v>
      </c>
      <c r="T55" s="197">
        <v>100</v>
      </c>
      <c r="U55" s="197">
        <v>100</v>
      </c>
      <c r="CQ55" s="135"/>
      <c r="CR55" s="135"/>
      <c r="CS55" s="135"/>
      <c r="CT55" s="135"/>
      <c r="CU55" s="135"/>
      <c r="CV55" s="135"/>
    </row>
    <row r="56" spans="1:100" x14ac:dyDescent="0.2">
      <c r="A56" s="667" t="s">
        <v>92</v>
      </c>
      <c r="B56" s="193">
        <v>353.79999999999995</v>
      </c>
      <c r="C56" s="266">
        <v>1.2</v>
      </c>
      <c r="D56" s="266">
        <v>1.5</v>
      </c>
      <c r="E56" s="266">
        <v>12</v>
      </c>
      <c r="F56" s="266">
        <v>55.9</v>
      </c>
      <c r="G56" s="266">
        <v>74</v>
      </c>
      <c r="H56" s="266">
        <v>62.9</v>
      </c>
      <c r="I56" s="266">
        <v>38.1</v>
      </c>
      <c r="J56" s="266">
        <v>22.6</v>
      </c>
      <c r="K56" s="266">
        <v>24.3</v>
      </c>
      <c r="L56" s="266">
        <v>9.1</v>
      </c>
      <c r="M56" s="266">
        <v>52.199999999999996</v>
      </c>
      <c r="N56" s="266">
        <v>39.4</v>
      </c>
      <c r="O56" s="266">
        <v>245.6</v>
      </c>
      <c r="P56" s="266">
        <v>215.8</v>
      </c>
      <c r="Q56" s="266">
        <v>15.2</v>
      </c>
      <c r="R56" s="266">
        <v>173.5</v>
      </c>
      <c r="S56" s="266">
        <v>7.9</v>
      </c>
      <c r="T56" s="266">
        <v>22.7</v>
      </c>
      <c r="U56" s="266">
        <v>74.8</v>
      </c>
      <c r="CQ56" s="135"/>
      <c r="CR56" s="135"/>
      <c r="CS56" s="135"/>
      <c r="CT56" s="135"/>
      <c r="CU56" s="135"/>
      <c r="CV56" s="135"/>
    </row>
    <row r="57" spans="1:100" ht="25.5" x14ac:dyDescent="0.2">
      <c r="A57" s="668" t="s">
        <v>153</v>
      </c>
      <c r="B57" s="190">
        <v>1.9</v>
      </c>
      <c r="C57" s="261">
        <v>1.52</v>
      </c>
      <c r="D57" s="190">
        <v>1.39</v>
      </c>
      <c r="E57" s="190">
        <v>2.38</v>
      </c>
      <c r="F57" s="190">
        <v>1.74</v>
      </c>
      <c r="G57" s="595">
        <v>1.96</v>
      </c>
      <c r="H57" s="595">
        <v>2.04</v>
      </c>
      <c r="I57" s="595">
        <v>1.98</v>
      </c>
      <c r="J57" s="595">
        <v>1.78</v>
      </c>
      <c r="K57" s="595">
        <v>2.02</v>
      </c>
      <c r="L57" s="595">
        <v>1.79</v>
      </c>
      <c r="M57" s="595">
        <v>1.66</v>
      </c>
      <c r="N57" s="595">
        <v>2.0499999999999998</v>
      </c>
      <c r="O57" s="595">
        <v>1.95</v>
      </c>
      <c r="P57" s="595">
        <v>1.94</v>
      </c>
      <c r="Q57" s="595">
        <v>2.19</v>
      </c>
      <c r="R57" s="595">
        <v>1.93</v>
      </c>
      <c r="S57" s="595">
        <v>1.97</v>
      </c>
      <c r="T57" s="595">
        <v>2.0299999999999998</v>
      </c>
      <c r="U57" s="595">
        <v>1.86</v>
      </c>
      <c r="CQ57" s="135"/>
      <c r="CR57" s="135"/>
      <c r="CS57" s="135"/>
      <c r="CT57" s="135"/>
      <c r="CU57" s="135"/>
      <c r="CV57" s="135"/>
    </row>
    <row r="58" spans="1:100" x14ac:dyDescent="0.2">
      <c r="A58" s="669" t="s">
        <v>27</v>
      </c>
      <c r="B58" s="637">
        <v>462</v>
      </c>
      <c r="C58" s="638">
        <v>2</v>
      </c>
      <c r="D58" s="637">
        <v>3</v>
      </c>
      <c r="E58" s="637">
        <v>19</v>
      </c>
      <c r="F58" s="637">
        <v>73</v>
      </c>
      <c r="G58" s="637">
        <v>87</v>
      </c>
      <c r="H58" s="637">
        <v>89</v>
      </c>
      <c r="I58" s="637">
        <v>49</v>
      </c>
      <c r="J58" s="637">
        <v>33</v>
      </c>
      <c r="K58" s="637">
        <v>26</v>
      </c>
      <c r="L58" s="637">
        <v>16</v>
      </c>
      <c r="M58" s="637">
        <v>65</v>
      </c>
      <c r="N58" s="637">
        <v>49</v>
      </c>
      <c r="O58" s="637">
        <v>322</v>
      </c>
      <c r="P58" s="637">
        <v>284</v>
      </c>
      <c r="Q58" s="637">
        <v>25</v>
      </c>
      <c r="R58" s="637">
        <v>226</v>
      </c>
      <c r="S58" s="637">
        <v>13</v>
      </c>
      <c r="T58" s="637">
        <v>30</v>
      </c>
      <c r="U58" s="637">
        <v>100</v>
      </c>
      <c r="V58" s="640"/>
      <c r="CQ58" s="135"/>
      <c r="CR58" s="135"/>
      <c r="CS58" s="135"/>
      <c r="CT58" s="135"/>
      <c r="CU58" s="135"/>
      <c r="CV58" s="135"/>
    </row>
    <row r="59" spans="1:100" x14ac:dyDescent="0.2">
      <c r="A59" s="136"/>
      <c r="B59" s="136"/>
      <c r="C59" s="147"/>
      <c r="D59" s="136"/>
      <c r="E59" s="136"/>
      <c r="F59" s="175"/>
      <c r="CQ59" s="135"/>
      <c r="CR59" s="135"/>
      <c r="CS59" s="135"/>
      <c r="CT59" s="135"/>
      <c r="CU59" s="135"/>
      <c r="CV59" s="135"/>
    </row>
    <row r="60" spans="1:100" x14ac:dyDescent="0.2">
      <c r="A60" s="136"/>
      <c r="B60" s="136"/>
      <c r="C60" s="136"/>
      <c r="D60" s="136"/>
      <c r="E60" s="136"/>
      <c r="F60" s="175"/>
      <c r="CQ60" s="135"/>
      <c r="CR60" s="135"/>
      <c r="CS60" s="135"/>
      <c r="CT60" s="135"/>
      <c r="CU60" s="135"/>
      <c r="CV60" s="135"/>
    </row>
    <row r="61" spans="1:100" x14ac:dyDescent="0.2">
      <c r="A61" s="136"/>
      <c r="B61" s="136"/>
      <c r="C61" s="136"/>
      <c r="D61" s="136"/>
      <c r="E61" s="136"/>
      <c r="F61" s="175"/>
      <c r="CQ61" s="135"/>
      <c r="CR61" s="135"/>
      <c r="CS61" s="135"/>
      <c r="CT61" s="135"/>
      <c r="CU61" s="135"/>
      <c r="CV61" s="135"/>
    </row>
    <row r="62" spans="1:100" ht="11.25" customHeight="1" x14ac:dyDescent="0.2">
      <c r="A62" s="136"/>
      <c r="B62" s="136"/>
      <c r="C62" s="136"/>
      <c r="D62" s="136"/>
      <c r="E62" s="136"/>
      <c r="F62" s="175"/>
      <c r="CQ62" s="135"/>
      <c r="CR62" s="135"/>
      <c r="CS62" s="135"/>
      <c r="CT62" s="135"/>
      <c r="CU62" s="135"/>
      <c r="CV62" s="135"/>
    </row>
    <row r="63" spans="1:100" ht="11.25" customHeight="1" x14ac:dyDescent="0.2">
      <c r="A63" s="136"/>
      <c r="B63" s="136"/>
      <c r="C63" s="136"/>
      <c r="D63" s="136"/>
      <c r="E63" s="136"/>
      <c r="F63" s="175"/>
      <c r="CQ63" s="135"/>
      <c r="CR63" s="135"/>
      <c r="CS63" s="135"/>
      <c r="CT63" s="135"/>
      <c r="CU63" s="135"/>
      <c r="CV63" s="135"/>
    </row>
    <row r="64" spans="1:100" x14ac:dyDescent="0.2">
      <c r="A64" s="136"/>
      <c r="B64" s="136"/>
      <c r="C64" s="136"/>
      <c r="D64" s="136"/>
      <c r="E64" s="136"/>
      <c r="F64" s="175"/>
      <c r="CQ64" s="135"/>
      <c r="CR64" s="135"/>
      <c r="CS64" s="135"/>
      <c r="CT64" s="135"/>
      <c r="CU64" s="135"/>
      <c r="CV64" s="135"/>
    </row>
    <row r="65" spans="1:100" x14ac:dyDescent="0.2">
      <c r="A65" s="136"/>
      <c r="B65" s="136"/>
      <c r="C65" s="136"/>
      <c r="D65" s="136"/>
      <c r="E65" s="136"/>
      <c r="F65" s="175"/>
      <c r="CQ65" s="135"/>
      <c r="CR65" s="135"/>
      <c r="CS65" s="135"/>
      <c r="CT65" s="135"/>
      <c r="CU65" s="135"/>
      <c r="CV65" s="135"/>
    </row>
    <row r="66" spans="1:100" x14ac:dyDescent="0.2">
      <c r="A66" s="136"/>
      <c r="B66" s="136"/>
      <c r="C66" s="136"/>
      <c r="D66" s="136"/>
      <c r="E66" s="136"/>
      <c r="F66" s="175"/>
      <c r="CQ66" s="135"/>
      <c r="CR66" s="135"/>
      <c r="CS66" s="135"/>
      <c r="CT66" s="135"/>
      <c r="CU66" s="135"/>
      <c r="CV66" s="135"/>
    </row>
    <row r="67" spans="1:100" x14ac:dyDescent="0.2">
      <c r="A67" s="136"/>
      <c r="B67" s="136"/>
      <c r="C67" s="136"/>
      <c r="D67" s="136"/>
      <c r="E67" s="136"/>
      <c r="F67" s="175"/>
      <c r="CQ67" s="135"/>
      <c r="CR67" s="135"/>
      <c r="CS67" s="135"/>
      <c r="CT67" s="135"/>
      <c r="CU67" s="135"/>
      <c r="CV67" s="135"/>
    </row>
    <row r="68" spans="1:100" hidden="1" x14ac:dyDescent="0.2">
      <c r="A68" s="136"/>
      <c r="B68" s="136"/>
      <c r="C68" s="136"/>
      <c r="D68" s="136"/>
      <c r="E68" s="136"/>
      <c r="F68" s="175"/>
      <c r="CQ68" s="135"/>
      <c r="CR68" s="135"/>
      <c r="CS68" s="135"/>
      <c r="CT68" s="135"/>
      <c r="CU68" s="135"/>
      <c r="CV68" s="135"/>
    </row>
    <row r="69" spans="1:100" ht="15" customHeight="1" x14ac:dyDescent="0.2">
      <c r="A69" s="136"/>
      <c r="B69" s="136"/>
      <c r="C69" s="136"/>
      <c r="D69" s="136"/>
      <c r="E69" s="136"/>
      <c r="F69" s="175"/>
      <c r="CQ69" s="135"/>
      <c r="CR69" s="135"/>
      <c r="CS69" s="135"/>
      <c r="CT69" s="135"/>
      <c r="CU69" s="135"/>
      <c r="CV69" s="135"/>
    </row>
    <row r="70" spans="1:100" hidden="1" x14ac:dyDescent="0.2">
      <c r="A70" s="136"/>
      <c r="B70" s="136"/>
      <c r="C70" s="136"/>
      <c r="D70" s="136"/>
      <c r="E70" s="136"/>
      <c r="F70" s="175"/>
      <c r="CQ70" s="135"/>
      <c r="CR70" s="135"/>
      <c r="CS70" s="135"/>
      <c r="CT70" s="135"/>
      <c r="CU70" s="135"/>
      <c r="CV70" s="135"/>
    </row>
    <row r="71" spans="1:100" hidden="1" x14ac:dyDescent="0.2">
      <c r="A71" s="136"/>
      <c r="B71" s="136"/>
      <c r="C71" s="136"/>
      <c r="D71" s="136"/>
      <c r="E71" s="136"/>
      <c r="F71" s="175"/>
      <c r="CQ71" s="135"/>
      <c r="CR71" s="135"/>
      <c r="CS71" s="135"/>
      <c r="CT71" s="135"/>
      <c r="CU71" s="135"/>
      <c r="CV71" s="135"/>
    </row>
    <row r="72" spans="1:100" ht="10.5" hidden="1" customHeight="1" x14ac:dyDescent="0.2">
      <c r="A72" s="136"/>
      <c r="B72" s="136"/>
      <c r="C72" s="136"/>
      <c r="D72" s="136"/>
      <c r="E72" s="136"/>
      <c r="F72" s="175"/>
      <c r="CQ72" s="135"/>
      <c r="CR72" s="135"/>
      <c r="CS72" s="135"/>
      <c r="CT72" s="135"/>
      <c r="CU72" s="135"/>
      <c r="CV72" s="135"/>
    </row>
    <row r="73" spans="1:100" x14ac:dyDescent="0.2">
      <c r="A73" s="136"/>
      <c r="B73" s="136"/>
      <c r="C73" s="136"/>
      <c r="D73" s="136"/>
      <c r="E73" s="136"/>
      <c r="F73" s="175"/>
      <c r="CQ73" s="135"/>
      <c r="CR73" s="135"/>
      <c r="CS73" s="135"/>
      <c r="CT73" s="135"/>
      <c r="CU73" s="135"/>
      <c r="CV73" s="135"/>
    </row>
    <row r="74" spans="1:100" x14ac:dyDescent="0.2">
      <c r="A74" s="136"/>
      <c r="B74" s="136"/>
      <c r="C74" s="136"/>
      <c r="D74" s="136"/>
      <c r="E74" s="136"/>
      <c r="F74" s="175"/>
      <c r="CQ74" s="135"/>
      <c r="CR74" s="135"/>
      <c r="CS74" s="135"/>
      <c r="CT74" s="135"/>
      <c r="CU74" s="135"/>
      <c r="CV74" s="135"/>
    </row>
    <row r="75" spans="1:100" x14ac:dyDescent="0.2">
      <c r="A75" s="136"/>
      <c r="B75" s="136"/>
      <c r="C75" s="136"/>
      <c r="D75" s="136"/>
      <c r="E75" s="136"/>
      <c r="F75" s="175"/>
      <c r="CQ75" s="135"/>
      <c r="CR75" s="135"/>
      <c r="CS75" s="135"/>
      <c r="CT75" s="135"/>
      <c r="CU75" s="135"/>
      <c r="CV75" s="135"/>
    </row>
    <row r="76" spans="1:100" hidden="1" x14ac:dyDescent="0.2">
      <c r="A76" s="136"/>
      <c r="B76" s="136"/>
      <c r="C76" s="136"/>
      <c r="D76" s="136"/>
      <c r="E76" s="136"/>
      <c r="F76" s="175"/>
      <c r="CQ76" s="135"/>
      <c r="CR76" s="135"/>
      <c r="CS76" s="135"/>
      <c r="CT76" s="135"/>
      <c r="CU76" s="135"/>
      <c r="CV76" s="135"/>
    </row>
    <row r="77" spans="1:100" hidden="1" x14ac:dyDescent="0.2">
      <c r="A77" s="136"/>
      <c r="B77" s="136"/>
      <c r="C77" s="136"/>
      <c r="D77" s="136"/>
      <c r="E77" s="136"/>
      <c r="F77" s="175"/>
      <c r="CQ77" s="135"/>
      <c r="CR77" s="135"/>
      <c r="CS77" s="135"/>
      <c r="CT77" s="135"/>
      <c r="CU77" s="135"/>
      <c r="CV77" s="135"/>
    </row>
    <row r="78" spans="1:100" x14ac:dyDescent="0.2">
      <c r="A78" s="136"/>
      <c r="B78" s="136"/>
      <c r="C78" s="136"/>
      <c r="D78" s="136"/>
      <c r="E78" s="136"/>
      <c r="F78" s="175"/>
      <c r="CQ78" s="135"/>
      <c r="CR78" s="135"/>
      <c r="CS78" s="135"/>
      <c r="CT78" s="135"/>
      <c r="CU78" s="135"/>
      <c r="CV78" s="135"/>
    </row>
    <row r="79" spans="1:100" x14ac:dyDescent="0.2">
      <c r="A79" s="136"/>
      <c r="B79" s="136"/>
      <c r="C79" s="136"/>
      <c r="D79" s="136"/>
      <c r="E79" s="136"/>
      <c r="F79" s="175"/>
      <c r="CQ79" s="135"/>
      <c r="CR79" s="135"/>
      <c r="CS79" s="135"/>
      <c r="CT79" s="135"/>
      <c r="CU79" s="135"/>
      <c r="CV79" s="135"/>
    </row>
    <row r="80" spans="1:100" x14ac:dyDescent="0.2">
      <c r="A80" s="136"/>
      <c r="B80" s="136"/>
      <c r="C80" s="136"/>
      <c r="D80" s="136"/>
      <c r="E80" s="136"/>
      <c r="F80" s="175"/>
      <c r="CQ80" s="135"/>
      <c r="CR80" s="135"/>
      <c r="CS80" s="135"/>
      <c r="CT80" s="135"/>
      <c r="CU80" s="135"/>
      <c r="CV80" s="135"/>
    </row>
    <row r="81" spans="1:100" x14ac:dyDescent="0.2">
      <c r="A81" s="136"/>
      <c r="B81" s="136"/>
      <c r="C81" s="136"/>
      <c r="D81" s="136"/>
      <c r="E81" s="136"/>
      <c r="F81" s="175"/>
      <c r="CQ81" s="135"/>
      <c r="CR81" s="135"/>
      <c r="CS81" s="135"/>
      <c r="CT81" s="135"/>
      <c r="CU81" s="135"/>
      <c r="CV81" s="135"/>
    </row>
    <row r="82" spans="1:100" x14ac:dyDescent="0.2">
      <c r="A82" s="136"/>
      <c r="B82" s="136"/>
      <c r="C82" s="136"/>
      <c r="D82" s="136"/>
      <c r="E82" s="136"/>
      <c r="F82" s="175"/>
      <c r="CQ82" s="135"/>
      <c r="CR82" s="135"/>
      <c r="CS82" s="135"/>
      <c r="CT82" s="135"/>
      <c r="CU82" s="135"/>
      <c r="CV82" s="135"/>
    </row>
    <row r="83" spans="1:100" ht="17.25" customHeight="1" x14ac:dyDescent="0.2">
      <c r="A83" s="136"/>
      <c r="B83" s="136"/>
      <c r="C83" s="136"/>
      <c r="D83" s="136"/>
      <c r="E83" s="136"/>
      <c r="F83" s="175"/>
      <c r="CQ83" s="135"/>
      <c r="CR83" s="135"/>
      <c r="CS83" s="135"/>
      <c r="CT83" s="135"/>
      <c r="CU83" s="135"/>
      <c r="CV83" s="135"/>
    </row>
    <row r="84" spans="1:100" ht="14.25" customHeight="1" x14ac:dyDescent="0.2">
      <c r="A84" s="136"/>
      <c r="B84" s="136"/>
      <c r="C84" s="136"/>
      <c r="D84" s="136"/>
      <c r="E84" s="136"/>
      <c r="F84" s="175"/>
      <c r="CQ84" s="135"/>
      <c r="CR84" s="135"/>
      <c r="CS84" s="135"/>
      <c r="CT84" s="135"/>
      <c r="CU84" s="135"/>
      <c r="CV84" s="135"/>
    </row>
    <row r="85" spans="1:100" ht="23.25" customHeight="1" x14ac:dyDescent="0.2">
      <c r="A85" s="136"/>
      <c r="B85" s="136"/>
      <c r="C85" s="136"/>
      <c r="D85" s="136"/>
      <c r="E85" s="136"/>
      <c r="F85" s="175"/>
      <c r="CQ85" s="135"/>
      <c r="CR85" s="135"/>
      <c r="CS85" s="135"/>
      <c r="CT85" s="135"/>
      <c r="CU85" s="135"/>
      <c r="CV85" s="135"/>
    </row>
    <row r="86" spans="1:100" ht="14.25" customHeight="1" x14ac:dyDescent="0.2">
      <c r="A86" s="136"/>
      <c r="B86" s="136"/>
      <c r="C86" s="136"/>
      <c r="D86" s="136"/>
      <c r="E86" s="136"/>
      <c r="F86" s="175"/>
      <c r="CQ86" s="135"/>
      <c r="CR86" s="135"/>
      <c r="CS86" s="135"/>
      <c r="CT86" s="135"/>
      <c r="CU86" s="135"/>
      <c r="CV86" s="135"/>
    </row>
    <row r="87" spans="1:100" ht="9" customHeight="1" x14ac:dyDescent="0.2">
      <c r="A87" s="136"/>
      <c r="B87" s="136"/>
      <c r="C87" s="136"/>
      <c r="D87" s="136"/>
      <c r="E87" s="136"/>
      <c r="G87" s="670"/>
      <c r="CQ87" s="135"/>
      <c r="CR87" s="135"/>
      <c r="CS87" s="135"/>
      <c r="CT87" s="135"/>
      <c r="CU87" s="135"/>
      <c r="CV87" s="135"/>
    </row>
    <row r="88" spans="1:100" ht="64.5" customHeight="1" x14ac:dyDescent="0.2">
      <c r="A88" s="136"/>
      <c r="B88" s="136"/>
      <c r="C88" s="136"/>
      <c r="D88" s="136"/>
      <c r="E88" s="136"/>
      <c r="F88" s="671"/>
      <c r="G88" s="670"/>
      <c r="CQ88" s="135"/>
      <c r="CR88" s="135"/>
      <c r="CS88" s="135"/>
      <c r="CT88" s="135"/>
      <c r="CU88" s="135"/>
      <c r="CV88" s="135"/>
    </row>
    <row r="89" spans="1:100" x14ac:dyDescent="0.2">
      <c r="A89" s="670"/>
      <c r="B89" s="670"/>
      <c r="C89" s="670"/>
      <c r="D89" s="670"/>
      <c r="E89" s="670"/>
      <c r="F89" s="670"/>
      <c r="G89" s="670"/>
      <c r="CQ89" s="135"/>
      <c r="CR89" s="135"/>
      <c r="CS89" s="135"/>
      <c r="CT89" s="135"/>
      <c r="CU89" s="135"/>
      <c r="CV89" s="135"/>
    </row>
    <row r="90" spans="1:100" x14ac:dyDescent="0.2">
      <c r="A90" s="670"/>
      <c r="B90" s="670"/>
      <c r="C90" s="670"/>
      <c r="D90" s="670"/>
      <c r="E90" s="670"/>
      <c r="F90" s="670"/>
      <c r="G90" s="670"/>
      <c r="CQ90" s="135"/>
      <c r="CR90" s="135"/>
      <c r="CS90" s="135"/>
      <c r="CT90" s="135"/>
      <c r="CU90" s="135"/>
      <c r="CV90" s="135"/>
    </row>
    <row r="91" spans="1:100" x14ac:dyDescent="0.2">
      <c r="A91" s="670"/>
      <c r="B91" s="670"/>
      <c r="C91" s="670"/>
      <c r="D91" s="670"/>
      <c r="E91" s="670"/>
      <c r="F91" s="670"/>
      <c r="G91" s="670"/>
      <c r="CQ91" s="135"/>
      <c r="CR91" s="135"/>
      <c r="CS91" s="135"/>
      <c r="CT91" s="135"/>
      <c r="CU91" s="135"/>
      <c r="CV91" s="135"/>
    </row>
    <row r="92" spans="1:100" x14ac:dyDescent="0.2">
      <c r="A92" s="670"/>
      <c r="B92" s="670"/>
      <c r="C92" s="670"/>
      <c r="D92" s="670"/>
      <c r="E92" s="670"/>
      <c r="F92" s="670"/>
      <c r="G92" s="670"/>
      <c r="CQ92" s="135"/>
      <c r="CR92" s="135"/>
      <c r="CS92" s="135"/>
      <c r="CT92" s="135"/>
      <c r="CU92" s="135"/>
      <c r="CV92" s="135"/>
    </row>
    <row r="93" spans="1:100" x14ac:dyDescent="0.2">
      <c r="A93" s="670"/>
      <c r="B93" s="670"/>
      <c r="C93" s="670"/>
      <c r="D93" s="670"/>
      <c r="E93" s="670"/>
      <c r="F93" s="670"/>
      <c r="G93" s="670"/>
      <c r="CQ93" s="135"/>
      <c r="CR93" s="135"/>
      <c r="CS93" s="135"/>
      <c r="CT93" s="135"/>
      <c r="CU93" s="135"/>
      <c r="CV93" s="135"/>
    </row>
    <row r="94" spans="1:100" x14ac:dyDescent="0.2">
      <c r="B94" s="400"/>
      <c r="C94" s="400"/>
      <c r="D94" s="154"/>
      <c r="E94" s="154"/>
      <c r="CQ94" s="135"/>
      <c r="CR94" s="135"/>
      <c r="CS94" s="135"/>
      <c r="CT94" s="135"/>
      <c r="CU94" s="135"/>
      <c r="CV94" s="135"/>
    </row>
    <row r="95" spans="1:100" x14ac:dyDescent="0.2">
      <c r="B95" s="400"/>
      <c r="C95" s="400"/>
      <c r="D95" s="154"/>
      <c r="E95" s="154"/>
      <c r="CQ95" s="135"/>
      <c r="CR95" s="135"/>
      <c r="CS95" s="135"/>
      <c r="CT95" s="135"/>
      <c r="CU95" s="135"/>
      <c r="CV95" s="135"/>
    </row>
    <row r="96" spans="1:100" x14ac:dyDescent="0.2">
      <c r="B96" s="400"/>
      <c r="C96" s="400"/>
      <c r="D96" s="154"/>
      <c r="E96" s="154"/>
      <c r="CQ96" s="135"/>
      <c r="CR96" s="135"/>
      <c r="CS96" s="135"/>
      <c r="CT96" s="135"/>
      <c r="CU96" s="135"/>
      <c r="CV96" s="135"/>
    </row>
    <row r="97" spans="2:100" x14ac:dyDescent="0.2">
      <c r="B97" s="400"/>
      <c r="C97" s="400"/>
      <c r="D97" s="154"/>
      <c r="E97" s="154"/>
      <c r="CQ97" s="135"/>
      <c r="CR97" s="135"/>
      <c r="CS97" s="135"/>
      <c r="CT97" s="135"/>
      <c r="CU97" s="135"/>
      <c r="CV97" s="135"/>
    </row>
    <row r="98" spans="2:100" x14ac:dyDescent="0.2">
      <c r="B98" s="400"/>
      <c r="C98" s="397"/>
      <c r="D98" s="189"/>
      <c r="E98" s="189"/>
    </row>
    <row r="99" spans="2:100" x14ac:dyDescent="0.2">
      <c r="D99" s="170"/>
      <c r="E99" s="170"/>
    </row>
    <row r="100" spans="2:100" x14ac:dyDescent="0.2">
      <c r="D100" s="170"/>
      <c r="E100" s="170"/>
    </row>
    <row r="101" spans="2:100" x14ac:dyDescent="0.2">
      <c r="D101" s="170"/>
      <c r="E101" s="170"/>
    </row>
    <row r="102" spans="2:100" x14ac:dyDescent="0.2">
      <c r="D102" s="170"/>
      <c r="E102" s="170"/>
    </row>
    <row r="103" spans="2:100" x14ac:dyDescent="0.2">
      <c r="D103" s="170"/>
      <c r="E103" s="170"/>
    </row>
    <row r="104" spans="2:100" x14ac:dyDescent="0.2">
      <c r="D104" s="170"/>
      <c r="E104" s="170"/>
    </row>
    <row r="105" spans="2:100" x14ac:dyDescent="0.2">
      <c r="D105" s="170"/>
      <c r="E105" s="170"/>
    </row>
    <row r="106" spans="2:100" x14ac:dyDescent="0.2">
      <c r="D106" s="170"/>
      <c r="E106" s="170"/>
    </row>
    <row r="107" spans="2:100" x14ac:dyDescent="0.2">
      <c r="D107" s="170"/>
      <c r="E107" s="170"/>
    </row>
    <row r="108" spans="2:100" x14ac:dyDescent="0.2">
      <c r="D108" s="170"/>
      <c r="E108" s="170"/>
    </row>
    <row r="109" spans="2:100" x14ac:dyDescent="0.2">
      <c r="D109" s="170"/>
      <c r="E109" s="170"/>
    </row>
    <row r="110" spans="2:100" x14ac:dyDescent="0.2">
      <c r="D110" s="170"/>
      <c r="E110" s="170"/>
    </row>
    <row r="111" spans="2:100" x14ac:dyDescent="0.2">
      <c r="D111" s="170"/>
      <c r="E111" s="170"/>
    </row>
    <row r="112" spans="2:100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T205"/>
  <sheetViews>
    <sheetView showGridLines="0" zoomScaleNormal="100" zoomScaleSheetLayoutView="100" workbookViewId="0">
      <selection activeCell="W1" sqref="W1:AU1048576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34" width="9.140625" style="136"/>
    <col min="35" max="35" width="52.42578125" style="136" customWidth="1"/>
    <col min="36" max="36" width="17.5703125" style="136" customWidth="1"/>
    <col min="37" max="37" width="10.85546875" style="136" customWidth="1"/>
    <col min="38" max="38" width="13.28515625" style="136" customWidth="1"/>
    <col min="39" max="39" width="10.85546875" style="136" customWidth="1"/>
    <col min="40" max="40" width="13.28515625" style="136" customWidth="1"/>
    <col min="41" max="41" width="10.8554687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3.140625" style="136" bestFit="1" customWidth="1"/>
    <col min="46" max="46" width="14.140625" style="136" customWidth="1"/>
    <col min="47" max="47" width="12.140625" style="136" bestFit="1" customWidth="1"/>
    <col min="48" max="48" width="14.42578125" style="136" customWidth="1"/>
    <col min="49" max="49" width="12.140625" style="136" bestFit="1" customWidth="1"/>
    <col min="50" max="50" width="18.7109375" style="136" bestFit="1" customWidth="1"/>
    <col min="51" max="51" width="12.140625" style="136" bestFit="1" customWidth="1"/>
    <col min="52" max="52" width="17.7109375" style="136" bestFit="1" customWidth="1"/>
    <col min="53" max="53" width="12.140625" style="136" bestFit="1" customWidth="1"/>
    <col min="54" max="54" width="18.7109375" style="136" bestFit="1" customWidth="1"/>
    <col min="55" max="55" width="12.140625" style="136" bestFit="1" customWidth="1"/>
    <col min="56" max="56" width="17.7109375" style="136" bestFit="1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7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8.7109375" style="136" bestFit="1" customWidth="1"/>
    <col min="75" max="75" width="13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4.710937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9.7109375" style="136" bestFit="1" customWidth="1"/>
    <col min="91" max="91" width="14.140625" style="136" bestFit="1" customWidth="1"/>
    <col min="92" max="92" width="9.140625" style="136"/>
    <col min="93" max="16384" width="9.140625" style="134"/>
  </cols>
  <sheetData>
    <row r="1" spans="1:98" ht="15.75" x14ac:dyDescent="0.25">
      <c r="A1" s="226" t="s">
        <v>762</v>
      </c>
      <c r="E1" s="189"/>
      <c r="K1" s="1057"/>
      <c r="L1" s="1057"/>
      <c r="M1" s="1057"/>
      <c r="N1" s="1057"/>
      <c r="O1" s="1057"/>
      <c r="P1" s="1057"/>
      <c r="Q1" s="1057"/>
      <c r="R1" s="1057"/>
    </row>
    <row r="2" spans="1:98" x14ac:dyDescent="0.2">
      <c r="E2" s="170"/>
      <c r="T2" s="1115" t="s">
        <v>362</v>
      </c>
      <c r="U2" s="1115"/>
    </row>
    <row r="3" spans="1:98" ht="20.25" customHeight="1" x14ac:dyDescent="0.2">
      <c r="A3" s="1120" t="s">
        <v>360</v>
      </c>
      <c r="B3" s="1120"/>
      <c r="C3" s="1120"/>
      <c r="D3" s="1120"/>
      <c r="E3" s="1120"/>
      <c r="F3" s="1120"/>
      <c r="G3" s="1120"/>
      <c r="H3" s="1120"/>
      <c r="I3" s="1120"/>
      <c r="J3" s="1120"/>
      <c r="K3" s="1121" t="s">
        <v>363</v>
      </c>
      <c r="L3" s="1121"/>
      <c r="M3" s="1121"/>
      <c r="N3" s="1121"/>
      <c r="O3" s="1121"/>
      <c r="P3" s="1121"/>
      <c r="Q3" s="1121"/>
      <c r="R3" s="1121"/>
      <c r="S3" s="1121"/>
      <c r="T3" s="1121"/>
      <c r="U3" s="1121"/>
    </row>
    <row r="4" spans="1:98" x14ac:dyDescent="0.2">
      <c r="A4" s="170"/>
      <c r="B4" s="161"/>
      <c r="C4" s="166"/>
      <c r="D4" s="653"/>
      <c r="E4" s="654"/>
      <c r="F4" s="175"/>
      <c r="P4" s="1118" t="s">
        <v>95</v>
      </c>
      <c r="Q4" s="1119"/>
      <c r="R4" s="1119"/>
      <c r="S4" s="1119"/>
      <c r="T4" s="1119"/>
      <c r="U4" s="1119"/>
    </row>
    <row r="5" spans="1:98" ht="27.75" customHeight="1" x14ac:dyDescent="0.2">
      <c r="A5" s="656"/>
      <c r="B5" s="1063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111" t="s">
        <v>690</v>
      </c>
      <c r="L5" s="1111"/>
      <c r="M5" s="1112"/>
      <c r="N5" s="1068" t="s">
        <v>356</v>
      </c>
      <c r="O5" s="1069"/>
      <c r="P5" s="1069"/>
      <c r="Q5" s="1069"/>
      <c r="R5" s="1069"/>
      <c r="S5" s="1069"/>
      <c r="T5" s="1069"/>
      <c r="U5" s="1069"/>
    </row>
    <row r="6" spans="1:98" ht="27.75" customHeight="1" x14ac:dyDescent="0.2">
      <c r="A6" s="657"/>
      <c r="B6" s="1054"/>
      <c r="C6" s="1051" t="s">
        <v>342</v>
      </c>
      <c r="D6" s="1070" t="s">
        <v>343</v>
      </c>
      <c r="E6" s="1070" t="s">
        <v>344</v>
      </c>
      <c r="F6" s="1063" t="s">
        <v>345</v>
      </c>
      <c r="G6" s="1063" t="s">
        <v>346</v>
      </c>
      <c r="H6" s="1063" t="s">
        <v>347</v>
      </c>
      <c r="I6" s="1063" t="s">
        <v>348</v>
      </c>
      <c r="J6" s="1048" t="s">
        <v>349</v>
      </c>
      <c r="K6" s="1048" t="s">
        <v>350</v>
      </c>
      <c r="L6" s="1063" t="s">
        <v>351</v>
      </c>
      <c r="M6" s="1053" t="s">
        <v>352</v>
      </c>
      <c r="N6" s="1109" t="s">
        <v>753</v>
      </c>
      <c r="O6" s="1109" t="s">
        <v>764</v>
      </c>
      <c r="P6" s="1109" t="s">
        <v>775</v>
      </c>
      <c r="Q6" s="1109" t="s">
        <v>776</v>
      </c>
      <c r="R6" s="1109" t="s">
        <v>769</v>
      </c>
      <c r="S6" s="1109" t="s">
        <v>770</v>
      </c>
      <c r="T6" s="1109" t="s">
        <v>771</v>
      </c>
      <c r="U6" s="1040" t="s">
        <v>772</v>
      </c>
    </row>
    <row r="7" spans="1:98" ht="18" customHeight="1" x14ac:dyDescent="0.2">
      <c r="A7" s="657"/>
      <c r="B7" s="1054"/>
      <c r="C7" s="1052"/>
      <c r="D7" s="1054"/>
      <c r="E7" s="1054"/>
      <c r="F7" s="1054"/>
      <c r="G7" s="1054"/>
      <c r="H7" s="1054"/>
      <c r="I7" s="1054"/>
      <c r="J7" s="1049"/>
      <c r="K7" s="1049"/>
      <c r="L7" s="1054"/>
      <c r="M7" s="1054"/>
      <c r="N7" s="1045"/>
      <c r="O7" s="1045"/>
      <c r="P7" s="1045"/>
      <c r="Q7" s="1045"/>
      <c r="R7" s="1045"/>
      <c r="S7" s="1045"/>
      <c r="T7" s="1045"/>
      <c r="U7" s="1041"/>
    </row>
    <row r="8" spans="1:98" ht="20.25" customHeight="1" x14ac:dyDescent="0.2">
      <c r="A8" s="657"/>
      <c r="B8" s="1054"/>
      <c r="C8" s="1052"/>
      <c r="D8" s="1054"/>
      <c r="E8" s="1054"/>
      <c r="F8" s="1054"/>
      <c r="G8" s="1054"/>
      <c r="H8" s="1054"/>
      <c r="I8" s="1054"/>
      <c r="J8" s="1049"/>
      <c r="K8" s="1049"/>
      <c r="L8" s="1054"/>
      <c r="M8" s="1054"/>
      <c r="N8" s="1045"/>
      <c r="O8" s="1045"/>
      <c r="P8" s="1045"/>
      <c r="Q8" s="1045"/>
      <c r="R8" s="1045"/>
      <c r="S8" s="1045"/>
      <c r="T8" s="1045"/>
      <c r="U8" s="1041"/>
    </row>
    <row r="9" spans="1:98" ht="63" customHeight="1" x14ac:dyDescent="0.2">
      <c r="A9" s="658"/>
      <c r="B9" s="1054"/>
      <c r="C9" s="1052"/>
      <c r="D9" s="1054"/>
      <c r="E9" s="1054"/>
      <c r="F9" s="1054"/>
      <c r="G9" s="1054"/>
      <c r="H9" s="1054"/>
      <c r="I9" s="1054"/>
      <c r="J9" s="1050"/>
      <c r="K9" s="1050"/>
      <c r="L9" s="1054"/>
      <c r="M9" s="1054"/>
      <c r="N9" s="1045"/>
      <c r="O9" s="1045"/>
      <c r="P9" s="1045"/>
      <c r="Q9" s="1045"/>
      <c r="R9" s="1045"/>
      <c r="S9" s="1045"/>
      <c r="T9" s="1045"/>
      <c r="U9" s="1041"/>
    </row>
    <row r="10" spans="1:98" ht="6.75" customHeight="1" x14ac:dyDescent="0.2">
      <c r="A10" s="372"/>
      <c r="B10" s="605"/>
      <c r="C10" s="659"/>
      <c r="D10" s="659"/>
      <c r="E10" s="144"/>
      <c r="F10" s="175"/>
      <c r="CO10" s="135"/>
      <c r="CP10" s="135"/>
      <c r="CQ10" s="135"/>
      <c r="CR10" s="135"/>
      <c r="CS10" s="135"/>
      <c r="CT10" s="135"/>
    </row>
    <row r="11" spans="1:98" ht="11.25" customHeight="1" x14ac:dyDescent="0.2">
      <c r="A11" s="1113" t="s">
        <v>361</v>
      </c>
      <c r="B11" s="1113"/>
      <c r="C11" s="1113"/>
      <c r="D11" s="1113"/>
      <c r="E11" s="1113"/>
      <c r="F11" s="1113"/>
      <c r="G11" s="1113"/>
      <c r="H11" s="1113"/>
      <c r="I11" s="1113"/>
      <c r="J11" s="1113"/>
      <c r="K11" s="1114" t="s">
        <v>693</v>
      </c>
      <c r="L11" s="1114"/>
      <c r="M11" s="1114"/>
      <c r="N11" s="1114"/>
      <c r="O11" s="1114"/>
      <c r="P11" s="1114"/>
      <c r="Q11" s="1114"/>
      <c r="R11" s="1114"/>
      <c r="S11" s="1114"/>
      <c r="T11" s="1114"/>
      <c r="U11" s="1114"/>
      <c r="CO11" s="135"/>
      <c r="CP11" s="135"/>
      <c r="CQ11" s="135"/>
      <c r="CR11" s="135"/>
      <c r="CS11" s="135"/>
      <c r="CT11" s="135"/>
    </row>
    <row r="12" spans="1:98" ht="12" customHeight="1" x14ac:dyDescent="0.2">
      <c r="A12" s="148" t="s">
        <v>1</v>
      </c>
      <c r="B12" s="306">
        <v>1522.3000000000002</v>
      </c>
      <c r="C12" s="306" t="s">
        <v>171</v>
      </c>
      <c r="D12" s="306">
        <v>360.73</v>
      </c>
      <c r="E12" s="306">
        <v>951.56</v>
      </c>
      <c r="F12" s="306">
        <v>1152.8600000000001</v>
      </c>
      <c r="G12" s="306">
        <v>1542.98</v>
      </c>
      <c r="H12" s="306">
        <v>1395.3399999999997</v>
      </c>
      <c r="I12" s="306">
        <v>1435.3999999999999</v>
      </c>
      <c r="J12" s="306">
        <v>1307.06</v>
      </c>
      <c r="K12" s="306">
        <v>1643.9800000000002</v>
      </c>
      <c r="L12" s="306">
        <v>1779.43</v>
      </c>
      <c r="M12" s="306">
        <v>1928.7399999999998</v>
      </c>
      <c r="N12" s="306">
        <v>964.29999999999984</v>
      </c>
      <c r="O12" s="306">
        <v>1384.4399999999998</v>
      </c>
      <c r="P12" s="306">
        <v>1362.4400000000003</v>
      </c>
      <c r="Q12" s="306">
        <v>964.29999999999984</v>
      </c>
      <c r="R12" s="306">
        <v>1360.0900000000001</v>
      </c>
      <c r="S12" s="306">
        <v>922.58999999999992</v>
      </c>
      <c r="T12" s="306">
        <v>985.35000000000014</v>
      </c>
      <c r="U12" s="306">
        <v>1357.95</v>
      </c>
      <c r="CO12" s="135"/>
      <c r="CP12" s="135"/>
      <c r="CQ12" s="135"/>
      <c r="CR12" s="135"/>
      <c r="CS12" s="135"/>
      <c r="CT12" s="135"/>
    </row>
    <row r="13" spans="1:98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O13" s="135"/>
      <c r="CP13" s="135"/>
      <c r="CQ13" s="135"/>
      <c r="CR13" s="135"/>
      <c r="CS13" s="135"/>
      <c r="CT13" s="135"/>
    </row>
    <row r="14" spans="1:98" x14ac:dyDescent="0.2">
      <c r="A14" s="152" t="s">
        <v>56</v>
      </c>
      <c r="B14" s="151">
        <v>324.3</v>
      </c>
      <c r="C14" s="151" t="s">
        <v>171</v>
      </c>
      <c r="D14" s="151">
        <v>98.29</v>
      </c>
      <c r="E14" s="151">
        <v>220.15</v>
      </c>
      <c r="F14" s="190">
        <v>246.88</v>
      </c>
      <c r="G14" s="595">
        <v>292.11</v>
      </c>
      <c r="H14" s="595">
        <v>315.10000000000002</v>
      </c>
      <c r="I14" s="595">
        <v>325.27999999999997</v>
      </c>
      <c r="J14" s="595">
        <v>297.82</v>
      </c>
      <c r="K14" s="595">
        <v>388.01</v>
      </c>
      <c r="L14" s="595">
        <v>399.13</v>
      </c>
      <c r="M14" s="595">
        <v>355.09</v>
      </c>
      <c r="N14" s="595">
        <v>245.64</v>
      </c>
      <c r="O14" s="595">
        <v>300.5</v>
      </c>
      <c r="P14" s="595">
        <v>298.73</v>
      </c>
      <c r="Q14" s="595">
        <v>245.64</v>
      </c>
      <c r="R14" s="595">
        <v>294.5</v>
      </c>
      <c r="S14" s="595">
        <v>223.89</v>
      </c>
      <c r="T14" s="595">
        <v>226.86</v>
      </c>
      <c r="U14" s="595">
        <v>271.12</v>
      </c>
      <c r="CO14" s="135"/>
      <c r="CP14" s="135"/>
      <c r="CQ14" s="135"/>
      <c r="CR14" s="135"/>
      <c r="CS14" s="135"/>
      <c r="CT14" s="135"/>
    </row>
    <row r="15" spans="1:98" x14ac:dyDescent="0.2">
      <c r="A15" s="152" t="s">
        <v>57</v>
      </c>
      <c r="B15" s="151">
        <v>311.70999999999998</v>
      </c>
      <c r="C15" s="151" t="s">
        <v>171</v>
      </c>
      <c r="D15" s="151">
        <v>65.910000000000011</v>
      </c>
      <c r="E15" s="151">
        <v>162.97</v>
      </c>
      <c r="F15" s="190">
        <v>235.71</v>
      </c>
      <c r="G15" s="595">
        <v>292.67</v>
      </c>
      <c r="H15" s="595">
        <v>271.14</v>
      </c>
      <c r="I15" s="595">
        <v>305.49</v>
      </c>
      <c r="J15" s="595">
        <v>244.35999999999999</v>
      </c>
      <c r="K15" s="595">
        <v>300.45</v>
      </c>
      <c r="L15" s="595">
        <v>484.96</v>
      </c>
      <c r="M15" s="595">
        <v>435.36</v>
      </c>
      <c r="N15" s="595">
        <v>161.80000000000001</v>
      </c>
      <c r="O15" s="595">
        <v>276.72000000000003</v>
      </c>
      <c r="P15" s="595">
        <v>270.37</v>
      </c>
      <c r="Q15" s="595">
        <v>161.80000000000001</v>
      </c>
      <c r="R15" s="595">
        <v>269.95999999999998</v>
      </c>
      <c r="S15" s="595">
        <v>151.85999999999999</v>
      </c>
      <c r="T15" s="595">
        <v>169.21</v>
      </c>
      <c r="U15" s="595">
        <v>262.95999999999998</v>
      </c>
      <c r="CO15" s="135"/>
      <c r="CP15" s="135"/>
      <c r="CQ15" s="135"/>
      <c r="CR15" s="135"/>
      <c r="CS15" s="135"/>
      <c r="CT15" s="135"/>
    </row>
    <row r="16" spans="1:98" x14ac:dyDescent="0.2">
      <c r="A16" s="152" t="s">
        <v>58</v>
      </c>
      <c r="B16" s="151">
        <v>62.86</v>
      </c>
      <c r="C16" s="151" t="s">
        <v>171</v>
      </c>
      <c r="D16" s="151">
        <v>22.16</v>
      </c>
      <c r="E16" s="151">
        <v>51.41</v>
      </c>
      <c r="F16" s="190">
        <v>40.630000000000003</v>
      </c>
      <c r="G16" s="595">
        <v>65.91</v>
      </c>
      <c r="H16" s="595">
        <v>44.55</v>
      </c>
      <c r="I16" s="595">
        <v>49.85</v>
      </c>
      <c r="J16" s="595">
        <v>52.58</v>
      </c>
      <c r="K16" s="595">
        <v>65.48</v>
      </c>
      <c r="L16" s="595">
        <v>89.13</v>
      </c>
      <c r="M16" s="595">
        <v>99.63</v>
      </c>
      <c r="N16" s="595">
        <v>34.130000000000003</v>
      </c>
      <c r="O16" s="595">
        <v>50.13</v>
      </c>
      <c r="P16" s="595">
        <v>51.56</v>
      </c>
      <c r="Q16" s="595">
        <v>34.130000000000003</v>
      </c>
      <c r="R16" s="595">
        <v>47.65</v>
      </c>
      <c r="S16" s="595">
        <v>41.38</v>
      </c>
      <c r="T16" s="595">
        <v>41.25</v>
      </c>
      <c r="U16" s="595">
        <v>55.94</v>
      </c>
      <c r="CO16" s="135"/>
      <c r="CP16" s="135"/>
      <c r="CQ16" s="135"/>
      <c r="CR16" s="135"/>
      <c r="CS16" s="135"/>
      <c r="CT16" s="135"/>
    </row>
    <row r="17" spans="1:98" x14ac:dyDescent="0.2">
      <c r="A17" s="152" t="s">
        <v>59</v>
      </c>
      <c r="B17" s="151">
        <v>181.67000000000002</v>
      </c>
      <c r="C17" s="151" t="s">
        <v>171</v>
      </c>
      <c r="D17" s="151">
        <v>39.71</v>
      </c>
      <c r="E17" s="151">
        <v>126.07</v>
      </c>
      <c r="F17" s="190">
        <v>142.63</v>
      </c>
      <c r="G17" s="595">
        <v>225.55</v>
      </c>
      <c r="H17" s="595">
        <v>154.77000000000001</v>
      </c>
      <c r="I17" s="595">
        <v>140.48000000000002</v>
      </c>
      <c r="J17" s="595">
        <v>173.75</v>
      </c>
      <c r="K17" s="595">
        <v>193.10999999999999</v>
      </c>
      <c r="L17" s="595">
        <v>184.11999999999998</v>
      </c>
      <c r="M17" s="595">
        <v>237.22</v>
      </c>
      <c r="N17" s="595">
        <v>128.01</v>
      </c>
      <c r="O17" s="595">
        <v>160.86000000000001</v>
      </c>
      <c r="P17" s="595">
        <v>158.94999999999999</v>
      </c>
      <c r="Q17" s="595">
        <v>128.01</v>
      </c>
      <c r="R17" s="595">
        <v>162.71</v>
      </c>
      <c r="S17" s="595">
        <v>126.03</v>
      </c>
      <c r="T17" s="595">
        <v>123.31</v>
      </c>
      <c r="U17" s="595">
        <v>181.76</v>
      </c>
      <c r="CO17" s="135"/>
      <c r="CP17" s="135"/>
      <c r="CQ17" s="135"/>
      <c r="CR17" s="135"/>
      <c r="CS17" s="135"/>
      <c r="CT17" s="135"/>
    </row>
    <row r="18" spans="1:98" x14ac:dyDescent="0.2">
      <c r="A18" s="177" t="s">
        <v>163</v>
      </c>
      <c r="B18" s="151">
        <v>145.06</v>
      </c>
      <c r="C18" s="151" t="s">
        <v>171</v>
      </c>
      <c r="D18" s="151">
        <v>23.1</v>
      </c>
      <c r="E18" s="151">
        <v>78.099999999999994</v>
      </c>
      <c r="F18" s="190">
        <v>95.68</v>
      </c>
      <c r="G18" s="595">
        <v>171.78</v>
      </c>
      <c r="H18" s="595">
        <v>110.26</v>
      </c>
      <c r="I18" s="595">
        <v>112.87</v>
      </c>
      <c r="J18" s="595">
        <v>143.19999999999999</v>
      </c>
      <c r="K18" s="595">
        <v>162.22999999999999</v>
      </c>
      <c r="L18" s="595">
        <v>160.66999999999999</v>
      </c>
      <c r="M18" s="595">
        <v>203.68</v>
      </c>
      <c r="N18" s="595">
        <v>83.41</v>
      </c>
      <c r="O18" s="595">
        <v>119.77</v>
      </c>
      <c r="P18" s="595">
        <v>118.64</v>
      </c>
      <c r="Q18" s="595">
        <v>83.41</v>
      </c>
      <c r="R18" s="595">
        <v>118.29</v>
      </c>
      <c r="S18" s="595">
        <v>82.23</v>
      </c>
      <c r="T18" s="595">
        <v>86.59</v>
      </c>
      <c r="U18" s="595">
        <v>130.34</v>
      </c>
      <c r="CO18" s="135"/>
      <c r="CP18" s="135"/>
      <c r="CQ18" s="135"/>
      <c r="CR18" s="135"/>
      <c r="CS18" s="135"/>
      <c r="CT18" s="135"/>
    </row>
    <row r="19" spans="1:98" x14ac:dyDescent="0.2">
      <c r="A19" s="487" t="s">
        <v>164</v>
      </c>
      <c r="B19" s="153">
        <v>36.61</v>
      </c>
      <c r="C19" s="153" t="s">
        <v>171</v>
      </c>
      <c r="D19" s="153">
        <v>16.61</v>
      </c>
      <c r="E19" s="153">
        <v>47.97</v>
      </c>
      <c r="F19" s="191">
        <v>46.95</v>
      </c>
      <c r="G19" s="191">
        <v>53.77</v>
      </c>
      <c r="H19" s="191">
        <v>44.51</v>
      </c>
      <c r="I19" s="191">
        <v>27.61</v>
      </c>
      <c r="J19" s="191">
        <v>30.55</v>
      </c>
      <c r="K19" s="191">
        <v>30.88</v>
      </c>
      <c r="L19" s="191">
        <v>23.45</v>
      </c>
      <c r="M19" s="191">
        <v>33.54</v>
      </c>
      <c r="N19" s="191">
        <v>44.6</v>
      </c>
      <c r="O19" s="191">
        <v>41.09</v>
      </c>
      <c r="P19" s="191">
        <v>40.31</v>
      </c>
      <c r="Q19" s="191">
        <v>44.6</v>
      </c>
      <c r="R19" s="191">
        <v>44.42</v>
      </c>
      <c r="S19" s="191">
        <v>43.8</v>
      </c>
      <c r="T19" s="191">
        <v>36.72</v>
      </c>
      <c r="U19" s="191">
        <v>51.42</v>
      </c>
      <c r="CO19" s="135"/>
      <c r="CP19" s="135"/>
      <c r="CQ19" s="135"/>
      <c r="CR19" s="135"/>
      <c r="CS19" s="135"/>
      <c r="CT19" s="135"/>
    </row>
    <row r="20" spans="1:98" x14ac:dyDescent="0.2">
      <c r="A20" s="152" t="s">
        <v>60</v>
      </c>
      <c r="B20" s="151">
        <v>173.22</v>
      </c>
      <c r="C20" s="151" t="s">
        <v>171</v>
      </c>
      <c r="D20" s="151">
        <v>47.66</v>
      </c>
      <c r="E20" s="151">
        <v>121.99000000000001</v>
      </c>
      <c r="F20" s="190">
        <v>128.69999999999999</v>
      </c>
      <c r="G20" s="595">
        <v>176.36</v>
      </c>
      <c r="H20" s="595">
        <v>178.41</v>
      </c>
      <c r="I20" s="595">
        <v>168.51</v>
      </c>
      <c r="J20" s="595">
        <v>154.80000000000001</v>
      </c>
      <c r="K20" s="595">
        <v>194.5</v>
      </c>
      <c r="L20" s="595">
        <v>202.86</v>
      </c>
      <c r="M20" s="595">
        <v>187.44</v>
      </c>
      <c r="N20" s="595">
        <v>115.61</v>
      </c>
      <c r="O20" s="595">
        <v>165.79000000000002</v>
      </c>
      <c r="P20" s="595">
        <v>160.55000000000001</v>
      </c>
      <c r="Q20" s="595">
        <v>115.61</v>
      </c>
      <c r="R20" s="595">
        <v>168.4</v>
      </c>
      <c r="S20" s="595">
        <v>109.66</v>
      </c>
      <c r="T20" s="595">
        <v>125.09</v>
      </c>
      <c r="U20" s="595">
        <v>154.63999999999999</v>
      </c>
      <c r="CO20" s="160"/>
      <c r="CP20" s="135"/>
      <c r="CQ20" s="135"/>
      <c r="CR20" s="135"/>
      <c r="CS20" s="135"/>
      <c r="CT20" s="135"/>
    </row>
    <row r="21" spans="1:98" ht="24.75" customHeight="1" x14ac:dyDescent="0.2">
      <c r="A21" s="180" t="s">
        <v>165</v>
      </c>
      <c r="B21" s="151">
        <v>38.6</v>
      </c>
      <c r="C21" s="151" t="s">
        <v>171</v>
      </c>
      <c r="D21" s="151">
        <v>18.48</v>
      </c>
      <c r="E21" s="151">
        <v>0.74</v>
      </c>
      <c r="F21" s="190">
        <v>25.07</v>
      </c>
      <c r="G21" s="595">
        <v>47.06</v>
      </c>
      <c r="H21" s="595">
        <v>50.36</v>
      </c>
      <c r="I21" s="595">
        <v>42.22</v>
      </c>
      <c r="J21" s="595">
        <v>48.95</v>
      </c>
      <c r="K21" s="595">
        <v>22.66</v>
      </c>
      <c r="L21" s="595">
        <v>52.72</v>
      </c>
      <c r="M21" s="595">
        <v>30.97</v>
      </c>
      <c r="N21" s="595">
        <v>2.61</v>
      </c>
      <c r="O21" s="595">
        <v>42</v>
      </c>
      <c r="P21" s="595">
        <v>39.520000000000003</v>
      </c>
      <c r="Q21" s="595">
        <v>2.61</v>
      </c>
      <c r="R21" s="595">
        <v>44.78</v>
      </c>
      <c r="S21" s="595">
        <v>3.21</v>
      </c>
      <c r="T21" s="595">
        <v>18.079999999999998</v>
      </c>
      <c r="U21" s="595">
        <v>36.019999999999996</v>
      </c>
      <c r="CO21" s="135"/>
      <c r="CP21" s="135"/>
      <c r="CQ21" s="135"/>
      <c r="CR21" s="135"/>
      <c r="CS21" s="135"/>
      <c r="CT21" s="135"/>
    </row>
    <row r="22" spans="1:98" x14ac:dyDescent="0.2">
      <c r="A22" s="180" t="s">
        <v>166</v>
      </c>
      <c r="B22" s="151">
        <v>59.97</v>
      </c>
      <c r="C22" s="151" t="s">
        <v>171</v>
      </c>
      <c r="D22" s="151">
        <v>9.84</v>
      </c>
      <c r="E22" s="151">
        <v>47.22</v>
      </c>
      <c r="F22" s="190">
        <v>38.83</v>
      </c>
      <c r="G22" s="595">
        <v>58.68</v>
      </c>
      <c r="H22" s="595">
        <v>43.629999999999995</v>
      </c>
      <c r="I22" s="595">
        <v>55.77</v>
      </c>
      <c r="J22" s="595">
        <v>41.78</v>
      </c>
      <c r="K22" s="595">
        <v>84.91</v>
      </c>
      <c r="L22" s="595">
        <v>86.95</v>
      </c>
      <c r="M22" s="595">
        <v>79.59</v>
      </c>
      <c r="N22" s="595">
        <v>43.95</v>
      </c>
      <c r="O22" s="595">
        <v>49.84</v>
      </c>
      <c r="P22" s="595">
        <v>48.65</v>
      </c>
      <c r="Q22" s="595">
        <v>43.95</v>
      </c>
      <c r="R22" s="595">
        <v>50.5</v>
      </c>
      <c r="S22" s="595">
        <v>39.68</v>
      </c>
      <c r="T22" s="595">
        <v>41.68</v>
      </c>
      <c r="U22" s="595">
        <v>49.88</v>
      </c>
      <c r="CO22" s="135"/>
      <c r="CP22" s="135"/>
      <c r="CQ22" s="135"/>
      <c r="CR22" s="135"/>
      <c r="CS22" s="135"/>
      <c r="CT22" s="135"/>
    </row>
    <row r="23" spans="1:98" x14ac:dyDescent="0.2">
      <c r="A23" s="180" t="s">
        <v>167</v>
      </c>
      <c r="B23" s="151">
        <v>74.650000000000006</v>
      </c>
      <c r="C23" s="151" t="s">
        <v>171</v>
      </c>
      <c r="D23" s="151">
        <v>19.34</v>
      </c>
      <c r="E23" s="151">
        <v>74.03</v>
      </c>
      <c r="F23" s="190">
        <v>64.8</v>
      </c>
      <c r="G23" s="595">
        <v>70.62</v>
      </c>
      <c r="H23" s="595">
        <v>84.42</v>
      </c>
      <c r="I23" s="595">
        <v>70.52</v>
      </c>
      <c r="J23" s="595">
        <v>64.069999999999993</v>
      </c>
      <c r="K23" s="595">
        <v>86.93</v>
      </c>
      <c r="L23" s="595">
        <v>63.19</v>
      </c>
      <c r="M23" s="595">
        <v>76.88</v>
      </c>
      <c r="N23" s="595">
        <v>69.05</v>
      </c>
      <c r="O23" s="595">
        <v>73.95</v>
      </c>
      <c r="P23" s="595">
        <v>72.38</v>
      </c>
      <c r="Q23" s="595">
        <v>69.05</v>
      </c>
      <c r="R23" s="595">
        <v>73.12</v>
      </c>
      <c r="S23" s="595">
        <v>66.77</v>
      </c>
      <c r="T23" s="595">
        <v>65.33</v>
      </c>
      <c r="U23" s="595">
        <v>68.739999999999995</v>
      </c>
      <c r="CO23" s="135"/>
      <c r="CP23" s="135"/>
      <c r="CQ23" s="135"/>
      <c r="CR23" s="135"/>
      <c r="CS23" s="135"/>
      <c r="CT23" s="135"/>
    </row>
    <row r="24" spans="1:98" x14ac:dyDescent="0.2">
      <c r="A24" s="152" t="s">
        <v>61</v>
      </c>
      <c r="B24" s="151">
        <v>78.540000000000006</v>
      </c>
      <c r="C24" s="151" t="s">
        <v>171</v>
      </c>
      <c r="D24" s="151">
        <v>21.06</v>
      </c>
      <c r="E24" s="151">
        <v>25.42</v>
      </c>
      <c r="F24" s="190">
        <v>55.6</v>
      </c>
      <c r="G24" s="595">
        <v>85.6</v>
      </c>
      <c r="H24" s="595">
        <v>64.97</v>
      </c>
      <c r="I24" s="595">
        <v>81.650000000000006</v>
      </c>
      <c r="J24" s="595">
        <v>59.14</v>
      </c>
      <c r="K24" s="595">
        <v>58.15</v>
      </c>
      <c r="L24" s="595">
        <v>47.72</v>
      </c>
      <c r="M24" s="595">
        <v>128.34</v>
      </c>
      <c r="N24" s="595">
        <v>37.19</v>
      </c>
      <c r="O24" s="595">
        <v>71.569999999999993</v>
      </c>
      <c r="P24" s="595">
        <v>70.430000000000007</v>
      </c>
      <c r="Q24" s="595">
        <v>37.19</v>
      </c>
      <c r="R24" s="595">
        <v>68.58</v>
      </c>
      <c r="S24" s="595">
        <v>28.64</v>
      </c>
      <c r="T24" s="595">
        <v>37.369999999999997</v>
      </c>
      <c r="U24" s="595">
        <v>72.16</v>
      </c>
      <c r="CO24" s="135"/>
      <c r="CP24" s="135"/>
      <c r="CQ24" s="135"/>
      <c r="CR24" s="135"/>
      <c r="CS24" s="135"/>
      <c r="CT24" s="135"/>
    </row>
    <row r="25" spans="1:98" x14ac:dyDescent="0.2">
      <c r="A25" s="180" t="s">
        <v>168</v>
      </c>
      <c r="B25" s="151">
        <v>3.9</v>
      </c>
      <c r="C25" s="151" t="s">
        <v>171</v>
      </c>
      <c r="D25" s="151">
        <v>1.1100000000000001</v>
      </c>
      <c r="E25" s="151" t="s">
        <v>171</v>
      </c>
      <c r="F25" s="151">
        <v>3.31</v>
      </c>
      <c r="G25" s="151">
        <v>6.46</v>
      </c>
      <c r="H25" s="151">
        <v>4.2</v>
      </c>
      <c r="I25" s="151">
        <v>3.58</v>
      </c>
      <c r="J25" s="151">
        <v>3.9</v>
      </c>
      <c r="K25" s="151">
        <v>1.48</v>
      </c>
      <c r="L25" s="151">
        <v>3.33</v>
      </c>
      <c r="M25" s="151">
        <v>4.83</v>
      </c>
      <c r="N25" s="151">
        <v>1.36</v>
      </c>
      <c r="O25" s="151">
        <v>4.17</v>
      </c>
      <c r="P25" s="151">
        <v>4.1100000000000003</v>
      </c>
      <c r="Q25" s="151">
        <v>1.36</v>
      </c>
      <c r="R25" s="151">
        <v>4.37</v>
      </c>
      <c r="S25" s="151">
        <v>1.17</v>
      </c>
      <c r="T25" s="151">
        <v>1.04</v>
      </c>
      <c r="U25" s="151">
        <v>5.08</v>
      </c>
      <c r="CO25" s="135"/>
      <c r="CP25" s="135"/>
      <c r="CQ25" s="135"/>
      <c r="CR25" s="135"/>
      <c r="CS25" s="135"/>
      <c r="CT25" s="135"/>
    </row>
    <row r="26" spans="1:98" x14ac:dyDescent="0.2">
      <c r="A26" s="152" t="s">
        <v>62</v>
      </c>
      <c r="B26" s="151">
        <v>101.91</v>
      </c>
      <c r="C26" s="151" t="s">
        <v>171</v>
      </c>
      <c r="D26" s="151">
        <v>21.46</v>
      </c>
      <c r="E26" s="151">
        <v>73.73</v>
      </c>
      <c r="F26" s="190">
        <v>106.96</v>
      </c>
      <c r="G26" s="595">
        <v>109.69</v>
      </c>
      <c r="H26" s="595">
        <v>97.47</v>
      </c>
      <c r="I26" s="595">
        <v>86.54</v>
      </c>
      <c r="J26" s="595">
        <v>91.88</v>
      </c>
      <c r="K26" s="595">
        <v>100.28</v>
      </c>
      <c r="L26" s="595">
        <v>86.91</v>
      </c>
      <c r="M26" s="595">
        <v>128.01</v>
      </c>
      <c r="N26" s="595">
        <v>72.72</v>
      </c>
      <c r="O26" s="595">
        <v>96.03</v>
      </c>
      <c r="P26" s="595">
        <v>95.69</v>
      </c>
      <c r="Q26" s="595">
        <v>72.72</v>
      </c>
      <c r="R26" s="595">
        <v>98.12</v>
      </c>
      <c r="S26" s="595">
        <v>65.84</v>
      </c>
      <c r="T26" s="595">
        <v>83.92</v>
      </c>
      <c r="U26" s="595">
        <v>108.41</v>
      </c>
      <c r="CO26" s="135"/>
      <c r="CP26" s="135"/>
      <c r="CQ26" s="135"/>
      <c r="CR26" s="135"/>
      <c r="CS26" s="135"/>
      <c r="CT26" s="135"/>
    </row>
    <row r="27" spans="1:98" x14ac:dyDescent="0.2">
      <c r="A27" s="179" t="s">
        <v>63</v>
      </c>
      <c r="B27" s="153">
        <v>22.78</v>
      </c>
      <c r="C27" s="153" t="s">
        <v>171</v>
      </c>
      <c r="D27" s="153">
        <v>9.98</v>
      </c>
      <c r="E27" s="153">
        <v>31.27</v>
      </c>
      <c r="F27" s="191">
        <v>38.68</v>
      </c>
      <c r="G27" s="191">
        <v>24.85</v>
      </c>
      <c r="H27" s="191">
        <v>24.57</v>
      </c>
      <c r="I27" s="191">
        <v>18.399999999999999</v>
      </c>
      <c r="J27" s="191">
        <v>21.24</v>
      </c>
      <c r="K27" s="191">
        <v>25.67</v>
      </c>
      <c r="L27" s="263">
        <v>17.190000000000001</v>
      </c>
      <c r="M27" s="191">
        <v>18.02</v>
      </c>
      <c r="N27" s="191">
        <v>27.58</v>
      </c>
      <c r="O27" s="191">
        <v>24.43</v>
      </c>
      <c r="P27" s="191">
        <v>23.95</v>
      </c>
      <c r="Q27" s="191">
        <v>27.58</v>
      </c>
      <c r="R27" s="191">
        <v>26.38</v>
      </c>
      <c r="S27" s="191">
        <v>25.73</v>
      </c>
      <c r="T27" s="191">
        <v>27.28</v>
      </c>
      <c r="U27" s="191">
        <v>32.06</v>
      </c>
      <c r="CO27" s="135"/>
      <c r="CP27" s="135"/>
      <c r="CQ27" s="135"/>
      <c r="CR27" s="135"/>
      <c r="CS27" s="135"/>
      <c r="CT27" s="135"/>
    </row>
    <row r="28" spans="1:98" ht="25.5" x14ac:dyDescent="0.2">
      <c r="A28" s="152" t="s">
        <v>64</v>
      </c>
      <c r="B28" s="151">
        <v>144.76</v>
      </c>
      <c r="C28" s="151" t="s">
        <v>171</v>
      </c>
      <c r="D28" s="151">
        <v>36.49</v>
      </c>
      <c r="E28" s="151">
        <v>83.71</v>
      </c>
      <c r="F28" s="190">
        <v>102.41</v>
      </c>
      <c r="G28" s="595">
        <v>139.38</v>
      </c>
      <c r="H28" s="595">
        <v>141.56</v>
      </c>
      <c r="I28" s="595">
        <v>137.69999999999999</v>
      </c>
      <c r="J28" s="595">
        <v>123.83</v>
      </c>
      <c r="K28" s="595">
        <v>167.51</v>
      </c>
      <c r="L28" s="595">
        <v>172.65</v>
      </c>
      <c r="M28" s="595">
        <v>174.07</v>
      </c>
      <c r="N28" s="595">
        <v>83.02</v>
      </c>
      <c r="O28" s="595">
        <v>132.28</v>
      </c>
      <c r="P28" s="595">
        <v>130.21</v>
      </c>
      <c r="Q28" s="595">
        <v>83.02</v>
      </c>
      <c r="R28" s="595">
        <v>129.68</v>
      </c>
      <c r="S28" s="595">
        <v>82.98</v>
      </c>
      <c r="T28" s="595">
        <v>94.71</v>
      </c>
      <c r="U28" s="595">
        <v>122.74</v>
      </c>
      <c r="CO28" s="135"/>
      <c r="CP28" s="135"/>
      <c r="CQ28" s="135"/>
      <c r="CR28" s="135"/>
      <c r="CS28" s="135"/>
      <c r="CT28" s="135"/>
    </row>
    <row r="29" spans="1:98" x14ac:dyDescent="0.2">
      <c r="A29" s="152" t="s">
        <v>65</v>
      </c>
      <c r="B29" s="151">
        <v>45.92</v>
      </c>
      <c r="C29" s="151" t="s">
        <v>171</v>
      </c>
      <c r="D29" s="151">
        <v>0.28999999999999998</v>
      </c>
      <c r="E29" s="151">
        <v>17.16</v>
      </c>
      <c r="F29" s="190">
        <v>23.67</v>
      </c>
      <c r="G29" s="595">
        <v>38.71</v>
      </c>
      <c r="H29" s="595">
        <v>44.36</v>
      </c>
      <c r="I29" s="595">
        <v>57.83</v>
      </c>
      <c r="J29" s="595">
        <v>33.979999999999997</v>
      </c>
      <c r="K29" s="595">
        <v>57.01</v>
      </c>
      <c r="L29" s="595">
        <v>39.31</v>
      </c>
      <c r="M29" s="595">
        <v>53.12</v>
      </c>
      <c r="N29" s="595">
        <v>20.63</v>
      </c>
      <c r="O29" s="595">
        <v>43.78</v>
      </c>
      <c r="P29" s="595">
        <v>42.43</v>
      </c>
      <c r="Q29" s="595">
        <v>20.63</v>
      </c>
      <c r="R29" s="595">
        <v>36.130000000000003</v>
      </c>
      <c r="S29" s="595">
        <v>17.28</v>
      </c>
      <c r="T29" s="595">
        <v>19</v>
      </c>
      <c r="U29" s="595">
        <v>32.130000000000003</v>
      </c>
      <c r="CO29" s="135"/>
      <c r="CP29" s="135"/>
      <c r="CQ29" s="135"/>
      <c r="CR29" s="135"/>
      <c r="CS29" s="135"/>
      <c r="CT29" s="135"/>
    </row>
    <row r="30" spans="1:98" ht="14.25" customHeight="1" x14ac:dyDescent="0.2">
      <c r="A30" s="152" t="s">
        <v>66</v>
      </c>
      <c r="B30" s="151">
        <v>97.41</v>
      </c>
      <c r="C30" s="151" t="s">
        <v>171</v>
      </c>
      <c r="D30" s="151">
        <v>7.7</v>
      </c>
      <c r="E30" s="151">
        <v>68.95</v>
      </c>
      <c r="F30" s="190">
        <v>69.67</v>
      </c>
      <c r="G30" s="595">
        <v>117</v>
      </c>
      <c r="H30" s="595">
        <v>83.01</v>
      </c>
      <c r="I30" s="595">
        <v>82.07</v>
      </c>
      <c r="J30" s="595">
        <v>74.92</v>
      </c>
      <c r="K30" s="595">
        <v>119.48</v>
      </c>
      <c r="L30" s="595">
        <v>72.64</v>
      </c>
      <c r="M30" s="595">
        <v>130.46</v>
      </c>
      <c r="N30" s="595">
        <v>65.55</v>
      </c>
      <c r="O30" s="595">
        <v>86.78</v>
      </c>
      <c r="P30" s="595">
        <v>83.52</v>
      </c>
      <c r="Q30" s="595">
        <v>65.55</v>
      </c>
      <c r="R30" s="595">
        <v>84.36</v>
      </c>
      <c r="S30" s="595">
        <v>75.03</v>
      </c>
      <c r="T30" s="595">
        <v>64.63</v>
      </c>
      <c r="U30" s="595">
        <v>96.09</v>
      </c>
      <c r="CO30" s="135"/>
      <c r="CP30" s="135"/>
      <c r="CQ30" s="135"/>
      <c r="CR30" s="135"/>
      <c r="CS30" s="135"/>
      <c r="CT30" s="135"/>
    </row>
    <row r="31" spans="1:98" ht="14.25" customHeight="1" x14ac:dyDescent="0.25">
      <c r="A31" s="181" t="s">
        <v>67</v>
      </c>
      <c r="B31" s="198">
        <v>18.38</v>
      </c>
      <c r="C31" s="660" t="s">
        <v>171</v>
      </c>
      <c r="D31" s="660" t="s">
        <v>171</v>
      </c>
      <c r="E31" s="198">
        <v>8.73</v>
      </c>
      <c r="F31" s="198">
        <v>2.41</v>
      </c>
      <c r="G31" s="198">
        <v>15.87</v>
      </c>
      <c r="H31" s="198">
        <v>15.92</v>
      </c>
      <c r="I31" s="198">
        <v>18.98</v>
      </c>
      <c r="J31" s="198">
        <v>6.12</v>
      </c>
      <c r="K31" s="198">
        <v>12.37</v>
      </c>
      <c r="L31" s="198">
        <v>28.54</v>
      </c>
      <c r="M31" s="198">
        <v>38.43</v>
      </c>
      <c r="N31" s="198">
        <v>4.93</v>
      </c>
      <c r="O31" s="198">
        <v>14.91</v>
      </c>
      <c r="P31" s="198">
        <v>14.35</v>
      </c>
      <c r="Q31" s="198">
        <v>4.93</v>
      </c>
      <c r="R31" s="198">
        <v>13.69</v>
      </c>
      <c r="S31" s="198">
        <v>5.82</v>
      </c>
      <c r="T31" s="198">
        <v>3.1</v>
      </c>
      <c r="U31" s="198">
        <v>11.27</v>
      </c>
      <c r="CO31" s="135"/>
      <c r="CP31" s="135"/>
      <c r="CQ31" s="135"/>
      <c r="CR31" s="135"/>
      <c r="CS31" s="135"/>
      <c r="CT31" s="135"/>
    </row>
    <row r="32" spans="1:98" ht="15.75" customHeight="1" x14ac:dyDescent="0.2">
      <c r="A32" s="182" t="s">
        <v>68</v>
      </c>
      <c r="B32" s="192">
        <v>1540.6800000000003</v>
      </c>
      <c r="C32" s="264" t="s">
        <v>171</v>
      </c>
      <c r="D32" s="192">
        <v>360.73</v>
      </c>
      <c r="E32" s="192">
        <v>960.29</v>
      </c>
      <c r="F32" s="192">
        <v>1155.2700000000002</v>
      </c>
      <c r="G32" s="192">
        <v>1558.85</v>
      </c>
      <c r="H32" s="192">
        <v>1411.2599999999998</v>
      </c>
      <c r="I32" s="192">
        <v>1454.3799999999999</v>
      </c>
      <c r="J32" s="192">
        <v>1313.1799999999998</v>
      </c>
      <c r="K32" s="192">
        <v>1656.3500000000001</v>
      </c>
      <c r="L32" s="192">
        <v>1807.97</v>
      </c>
      <c r="M32" s="192">
        <v>1967.1699999999998</v>
      </c>
      <c r="N32" s="192">
        <v>969.22999999999979</v>
      </c>
      <c r="O32" s="192">
        <v>1399.35</v>
      </c>
      <c r="P32" s="192">
        <v>1376.7900000000002</v>
      </c>
      <c r="Q32" s="192">
        <v>969.22999999999979</v>
      </c>
      <c r="R32" s="192">
        <v>1373.7800000000002</v>
      </c>
      <c r="S32" s="192">
        <v>928.41</v>
      </c>
      <c r="T32" s="192">
        <v>988.45000000000016</v>
      </c>
      <c r="U32" s="192">
        <v>1369.22</v>
      </c>
      <c r="CO32" s="135"/>
      <c r="CP32" s="135"/>
      <c r="CQ32" s="135"/>
      <c r="CR32" s="135"/>
      <c r="CS32" s="135"/>
      <c r="CT32" s="135"/>
    </row>
    <row r="33" spans="1:98" ht="6" customHeight="1" x14ac:dyDescent="0.2">
      <c r="A33" s="136"/>
      <c r="B33" s="136"/>
      <c r="C33" s="147"/>
      <c r="D33" s="147"/>
      <c r="E33" s="136"/>
      <c r="F33" s="175"/>
      <c r="V33" s="175"/>
      <c r="CO33" s="135"/>
      <c r="CP33" s="135"/>
      <c r="CQ33" s="135"/>
      <c r="CR33" s="135"/>
      <c r="CS33" s="135"/>
      <c r="CT33" s="135"/>
    </row>
    <row r="34" spans="1:98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10" t="s">
        <v>93</v>
      </c>
      <c r="L34" s="1110"/>
      <c r="M34" s="1110"/>
      <c r="N34" s="1110"/>
      <c r="O34" s="1110"/>
      <c r="P34" s="1110"/>
      <c r="Q34" s="1110"/>
      <c r="R34" s="1110"/>
      <c r="S34" s="1110"/>
      <c r="T34" s="1110"/>
      <c r="U34" s="1110"/>
      <c r="V34" s="661"/>
      <c r="CO34" s="135"/>
      <c r="CP34" s="135"/>
      <c r="CQ34" s="135"/>
      <c r="CR34" s="135"/>
      <c r="CS34" s="135"/>
      <c r="CT34" s="135"/>
    </row>
    <row r="35" spans="1:98" ht="13.5" x14ac:dyDescent="0.25">
      <c r="A35" s="181" t="s">
        <v>1</v>
      </c>
      <c r="B35" s="199">
        <v>98.8</v>
      </c>
      <c r="C35" s="604" t="s">
        <v>171</v>
      </c>
      <c r="D35" s="604">
        <v>99.999999999999986</v>
      </c>
      <c r="E35" s="199">
        <v>99.1</v>
      </c>
      <c r="F35" s="199">
        <v>99.8</v>
      </c>
      <c r="G35" s="199">
        <v>99.000000000000014</v>
      </c>
      <c r="H35" s="199">
        <v>98.9</v>
      </c>
      <c r="I35" s="199">
        <v>98.699999999999974</v>
      </c>
      <c r="J35" s="199">
        <v>99.5</v>
      </c>
      <c r="K35" s="199">
        <v>99.3</v>
      </c>
      <c r="L35" s="199">
        <v>98.399999999999991</v>
      </c>
      <c r="M35" s="199">
        <v>98</v>
      </c>
      <c r="N35" s="199">
        <v>99.499999999999972</v>
      </c>
      <c r="O35" s="199">
        <v>98.9</v>
      </c>
      <c r="P35" s="199">
        <v>98.999999999999986</v>
      </c>
      <c r="Q35" s="199">
        <v>99.499999999999972</v>
      </c>
      <c r="R35" s="199">
        <v>98.999999999999986</v>
      </c>
      <c r="S35" s="199">
        <v>99.4</v>
      </c>
      <c r="T35" s="199">
        <v>99.7</v>
      </c>
      <c r="U35" s="199">
        <v>99.2</v>
      </c>
      <c r="CO35" s="135"/>
      <c r="CP35" s="135"/>
      <c r="CQ35" s="135"/>
      <c r="CR35" s="135"/>
      <c r="CS35" s="135"/>
      <c r="CT35" s="135"/>
    </row>
    <row r="36" spans="1:98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O36" s="135"/>
      <c r="CP36" s="135"/>
      <c r="CQ36" s="135"/>
      <c r="CR36" s="135"/>
      <c r="CS36" s="135"/>
      <c r="CT36" s="135"/>
    </row>
    <row r="37" spans="1:98" x14ac:dyDescent="0.2">
      <c r="A37" s="663" t="s">
        <v>56</v>
      </c>
      <c r="B37" s="193">
        <v>21.1</v>
      </c>
      <c r="C37" s="266" t="s">
        <v>171</v>
      </c>
      <c r="D37" s="266">
        <v>27.3</v>
      </c>
      <c r="E37" s="193">
        <v>22.9</v>
      </c>
      <c r="F37" s="193">
        <v>21.400000000000002</v>
      </c>
      <c r="G37" s="193">
        <v>18.8</v>
      </c>
      <c r="H37" s="193">
        <v>22.400000000000002</v>
      </c>
      <c r="I37" s="193">
        <v>22.3</v>
      </c>
      <c r="J37" s="193">
        <v>22.7</v>
      </c>
      <c r="K37" s="193">
        <v>23.5</v>
      </c>
      <c r="L37" s="193">
        <v>22.1</v>
      </c>
      <c r="M37" s="193">
        <v>18.100000000000001</v>
      </c>
      <c r="N37" s="193">
        <v>25.400000000000002</v>
      </c>
      <c r="O37" s="193">
        <v>21.4</v>
      </c>
      <c r="P37" s="193">
        <v>21.7</v>
      </c>
      <c r="Q37" s="193">
        <v>25.400000000000002</v>
      </c>
      <c r="R37" s="193">
        <v>21.5</v>
      </c>
      <c r="S37" s="193">
        <v>24.1</v>
      </c>
      <c r="T37" s="193">
        <v>22.9</v>
      </c>
      <c r="U37" s="193">
        <v>19.8</v>
      </c>
      <c r="CO37" s="135"/>
      <c r="CP37" s="135"/>
      <c r="CQ37" s="135"/>
      <c r="CR37" s="135"/>
      <c r="CS37" s="135"/>
      <c r="CT37" s="135"/>
    </row>
    <row r="38" spans="1:98" x14ac:dyDescent="0.2">
      <c r="A38" s="663" t="s">
        <v>57</v>
      </c>
      <c r="B38" s="193">
        <v>20.2</v>
      </c>
      <c r="C38" s="266" t="s">
        <v>171</v>
      </c>
      <c r="D38" s="266">
        <v>18.3</v>
      </c>
      <c r="E38" s="193">
        <v>17</v>
      </c>
      <c r="F38" s="193">
        <v>20.5</v>
      </c>
      <c r="G38" s="193">
        <v>18.8</v>
      </c>
      <c r="H38" s="193">
        <v>19.2</v>
      </c>
      <c r="I38" s="193">
        <v>21</v>
      </c>
      <c r="J38" s="193">
        <v>18.600000000000001</v>
      </c>
      <c r="K38" s="193">
        <v>18.100000000000001</v>
      </c>
      <c r="L38" s="193">
        <v>26.900000000000002</v>
      </c>
      <c r="M38" s="193">
        <v>22.1</v>
      </c>
      <c r="N38" s="193">
        <v>16.7</v>
      </c>
      <c r="O38" s="193">
        <v>19.8</v>
      </c>
      <c r="P38" s="193">
        <v>19.600000000000001</v>
      </c>
      <c r="Q38" s="193">
        <v>16.7</v>
      </c>
      <c r="R38" s="193">
        <v>19.7</v>
      </c>
      <c r="S38" s="193">
        <v>16.3</v>
      </c>
      <c r="T38" s="193">
        <v>17.100000000000001</v>
      </c>
      <c r="U38" s="193">
        <v>19.2</v>
      </c>
      <c r="CO38" s="135"/>
      <c r="CP38" s="135"/>
      <c r="CQ38" s="135"/>
      <c r="CR38" s="135"/>
      <c r="CS38" s="135"/>
      <c r="CT38" s="135"/>
    </row>
    <row r="39" spans="1:98" x14ac:dyDescent="0.2">
      <c r="A39" s="663" t="s">
        <v>58</v>
      </c>
      <c r="B39" s="193">
        <v>4.0999999999999996</v>
      </c>
      <c r="C39" s="266" t="s">
        <v>171</v>
      </c>
      <c r="D39" s="266">
        <v>6.1999999999999993</v>
      </c>
      <c r="E39" s="193">
        <v>5.4</v>
      </c>
      <c r="F39" s="193">
        <v>3.5</v>
      </c>
      <c r="G39" s="193">
        <v>4.2</v>
      </c>
      <c r="H39" s="193">
        <v>3.2</v>
      </c>
      <c r="I39" s="193">
        <v>3.4</v>
      </c>
      <c r="J39" s="193">
        <v>4</v>
      </c>
      <c r="K39" s="193">
        <v>4</v>
      </c>
      <c r="L39" s="193">
        <v>4.9000000000000004</v>
      </c>
      <c r="M39" s="193">
        <v>5.0999999999999996</v>
      </c>
      <c r="N39" s="193">
        <v>3.5</v>
      </c>
      <c r="O39" s="193">
        <v>3.6</v>
      </c>
      <c r="P39" s="193">
        <v>3.7</v>
      </c>
      <c r="Q39" s="193">
        <v>3.5</v>
      </c>
      <c r="R39" s="193">
        <v>3.5</v>
      </c>
      <c r="S39" s="193">
        <v>4.5</v>
      </c>
      <c r="T39" s="193">
        <v>4.2</v>
      </c>
      <c r="U39" s="193">
        <v>4.0999999999999996</v>
      </c>
      <c r="CO39" s="135"/>
      <c r="CP39" s="135"/>
      <c r="CQ39" s="135"/>
      <c r="CR39" s="135"/>
      <c r="CS39" s="135"/>
      <c r="CT39" s="135"/>
    </row>
    <row r="40" spans="1:98" x14ac:dyDescent="0.2">
      <c r="A40" s="663" t="s">
        <v>59</v>
      </c>
      <c r="B40" s="193">
        <v>11.8</v>
      </c>
      <c r="C40" s="266" t="s">
        <v>171</v>
      </c>
      <c r="D40" s="266">
        <v>11</v>
      </c>
      <c r="E40" s="193">
        <v>13.1</v>
      </c>
      <c r="F40" s="193">
        <v>12.299999999999999</v>
      </c>
      <c r="G40" s="193">
        <v>14.5</v>
      </c>
      <c r="H40" s="193">
        <v>11</v>
      </c>
      <c r="I40" s="193">
        <v>9.6999999999999993</v>
      </c>
      <c r="J40" s="193">
        <v>13.2</v>
      </c>
      <c r="K40" s="193">
        <v>11.700000000000001</v>
      </c>
      <c r="L40" s="193">
        <v>10.200000000000001</v>
      </c>
      <c r="M40" s="193">
        <v>12.1</v>
      </c>
      <c r="N40" s="193">
        <v>13.2</v>
      </c>
      <c r="O40" s="193">
        <v>11.5</v>
      </c>
      <c r="P40" s="193">
        <v>11.5</v>
      </c>
      <c r="Q40" s="193">
        <v>13.2</v>
      </c>
      <c r="R40" s="193">
        <v>11.8</v>
      </c>
      <c r="S40" s="193">
        <v>13.600000000000001</v>
      </c>
      <c r="T40" s="193">
        <v>12.5</v>
      </c>
      <c r="U40" s="193">
        <v>13.3</v>
      </c>
      <c r="CO40" s="135"/>
      <c r="CP40" s="135"/>
      <c r="CQ40" s="135"/>
      <c r="CR40" s="135"/>
      <c r="CS40" s="135"/>
      <c r="CT40" s="135"/>
    </row>
    <row r="41" spans="1:98" x14ac:dyDescent="0.2">
      <c r="A41" s="180" t="s">
        <v>163</v>
      </c>
      <c r="B41" s="193">
        <v>9.4</v>
      </c>
      <c r="C41" s="266" t="s">
        <v>171</v>
      </c>
      <c r="D41" s="266">
        <v>6.4</v>
      </c>
      <c r="E41" s="193">
        <v>8.1</v>
      </c>
      <c r="F41" s="193">
        <v>8.1999999999999993</v>
      </c>
      <c r="G41" s="193">
        <v>11.1</v>
      </c>
      <c r="H41" s="193">
        <v>7.8</v>
      </c>
      <c r="I41" s="193">
        <v>7.8</v>
      </c>
      <c r="J41" s="193">
        <v>10.9</v>
      </c>
      <c r="K41" s="193">
        <v>9.8000000000000007</v>
      </c>
      <c r="L41" s="193">
        <v>8.9</v>
      </c>
      <c r="M41" s="193">
        <v>10.4</v>
      </c>
      <c r="N41" s="193">
        <v>8.6</v>
      </c>
      <c r="O41" s="193">
        <v>8.6</v>
      </c>
      <c r="P41" s="193">
        <v>8.6</v>
      </c>
      <c r="Q41" s="193">
        <v>8.6</v>
      </c>
      <c r="R41" s="193">
        <v>8.6</v>
      </c>
      <c r="S41" s="193">
        <v>8.9</v>
      </c>
      <c r="T41" s="193">
        <v>8.8000000000000007</v>
      </c>
      <c r="U41" s="193">
        <v>9.5</v>
      </c>
      <c r="CO41" s="135"/>
      <c r="CP41" s="135"/>
      <c r="CQ41" s="135"/>
      <c r="CR41" s="135"/>
      <c r="CS41" s="135"/>
      <c r="CT41" s="135"/>
    </row>
    <row r="42" spans="1:98" x14ac:dyDescent="0.2">
      <c r="A42" s="664" t="s">
        <v>164</v>
      </c>
      <c r="B42" s="196">
        <v>2.4</v>
      </c>
      <c r="C42" s="268" t="s">
        <v>171</v>
      </c>
      <c r="D42" s="268">
        <v>4.5999999999999996</v>
      </c>
      <c r="E42" s="196">
        <v>5</v>
      </c>
      <c r="F42" s="196">
        <v>4.0999999999999996</v>
      </c>
      <c r="G42" s="196">
        <v>3.4</v>
      </c>
      <c r="H42" s="196">
        <v>3.2</v>
      </c>
      <c r="I42" s="196">
        <v>1.9</v>
      </c>
      <c r="J42" s="196">
        <v>2.2999999999999998</v>
      </c>
      <c r="K42" s="196">
        <v>1.9</v>
      </c>
      <c r="L42" s="196">
        <v>1.3</v>
      </c>
      <c r="M42" s="196">
        <v>1.7</v>
      </c>
      <c r="N42" s="196">
        <v>4.5999999999999996</v>
      </c>
      <c r="O42" s="196">
        <v>2.9</v>
      </c>
      <c r="P42" s="196">
        <v>2.9</v>
      </c>
      <c r="Q42" s="196">
        <v>4.5999999999999996</v>
      </c>
      <c r="R42" s="196">
        <v>3.2</v>
      </c>
      <c r="S42" s="196">
        <v>4.7</v>
      </c>
      <c r="T42" s="196">
        <v>3.7</v>
      </c>
      <c r="U42" s="196">
        <v>3.8</v>
      </c>
      <c r="CO42" s="135"/>
      <c r="CP42" s="135"/>
      <c r="CQ42" s="135"/>
      <c r="CR42" s="135"/>
      <c r="CS42" s="135"/>
      <c r="CT42" s="135"/>
    </row>
    <row r="43" spans="1:98" x14ac:dyDescent="0.2">
      <c r="A43" s="663" t="s">
        <v>60</v>
      </c>
      <c r="B43" s="193">
        <v>11.2</v>
      </c>
      <c r="C43" s="266" t="s">
        <v>171</v>
      </c>
      <c r="D43" s="266">
        <v>13.2</v>
      </c>
      <c r="E43" s="193">
        <v>12.7</v>
      </c>
      <c r="F43" s="193">
        <v>11.1</v>
      </c>
      <c r="G43" s="193">
        <v>11.3</v>
      </c>
      <c r="H43" s="193">
        <v>12.6</v>
      </c>
      <c r="I43" s="193">
        <v>11.6</v>
      </c>
      <c r="J43" s="193">
        <v>11.8</v>
      </c>
      <c r="K43" s="193">
        <v>11.7</v>
      </c>
      <c r="L43" s="193">
        <v>11.2</v>
      </c>
      <c r="M43" s="193">
        <v>9.5</v>
      </c>
      <c r="N43" s="193">
        <v>11.899999999999999</v>
      </c>
      <c r="O43" s="193">
        <v>11.8</v>
      </c>
      <c r="P43" s="193">
        <v>11.7</v>
      </c>
      <c r="Q43" s="193">
        <v>11.899999999999999</v>
      </c>
      <c r="R43" s="193">
        <v>12.3</v>
      </c>
      <c r="S43" s="193">
        <v>11.8</v>
      </c>
      <c r="T43" s="193">
        <v>12.7</v>
      </c>
      <c r="U43" s="193">
        <v>11.3</v>
      </c>
      <c r="CO43" s="135"/>
      <c r="CP43" s="135"/>
      <c r="CQ43" s="135"/>
      <c r="CR43" s="135"/>
      <c r="CS43" s="135"/>
      <c r="CT43" s="135"/>
    </row>
    <row r="44" spans="1:98" ht="24" customHeight="1" x14ac:dyDescent="0.2">
      <c r="A44" s="180" t="s">
        <v>165</v>
      </c>
      <c r="B44" s="193">
        <v>2.5</v>
      </c>
      <c r="C44" s="266" t="s">
        <v>171</v>
      </c>
      <c r="D44" s="266">
        <v>5.0999999999999996</v>
      </c>
      <c r="E44" s="193">
        <v>0.1</v>
      </c>
      <c r="F44" s="193">
        <v>2.1</v>
      </c>
      <c r="G44" s="193">
        <v>3</v>
      </c>
      <c r="H44" s="193">
        <v>3.5</v>
      </c>
      <c r="I44" s="193">
        <v>3</v>
      </c>
      <c r="J44" s="193">
        <v>3.7</v>
      </c>
      <c r="K44" s="193">
        <v>1.4</v>
      </c>
      <c r="L44" s="193">
        <v>2.9</v>
      </c>
      <c r="M44" s="193">
        <v>1.6</v>
      </c>
      <c r="N44" s="193">
        <v>0.3</v>
      </c>
      <c r="O44" s="193">
        <v>3</v>
      </c>
      <c r="P44" s="193">
        <v>2.9</v>
      </c>
      <c r="Q44" s="193">
        <v>0.3</v>
      </c>
      <c r="R44" s="193">
        <v>3.3</v>
      </c>
      <c r="S44" s="193">
        <v>0.3</v>
      </c>
      <c r="T44" s="193">
        <v>1.9000000000000001</v>
      </c>
      <c r="U44" s="193">
        <v>2.7</v>
      </c>
      <c r="CO44" s="135"/>
      <c r="CP44" s="135"/>
      <c r="CQ44" s="135"/>
      <c r="CR44" s="135"/>
      <c r="CS44" s="135"/>
      <c r="CT44" s="135"/>
    </row>
    <row r="45" spans="1:98" x14ac:dyDescent="0.2">
      <c r="A45" s="180" t="s">
        <v>166</v>
      </c>
      <c r="B45" s="193">
        <v>3.9</v>
      </c>
      <c r="C45" s="266" t="s">
        <v>171</v>
      </c>
      <c r="D45" s="266">
        <v>2.7</v>
      </c>
      <c r="E45" s="193">
        <v>4.9000000000000004</v>
      </c>
      <c r="F45" s="193">
        <v>3.4</v>
      </c>
      <c r="G45" s="193">
        <v>3.8</v>
      </c>
      <c r="H45" s="193">
        <v>3.1</v>
      </c>
      <c r="I45" s="193">
        <v>3.8</v>
      </c>
      <c r="J45" s="193">
        <v>3.2</v>
      </c>
      <c r="K45" s="193">
        <v>5.0999999999999996</v>
      </c>
      <c r="L45" s="193">
        <v>4.8</v>
      </c>
      <c r="M45" s="193">
        <v>4</v>
      </c>
      <c r="N45" s="193">
        <v>4.5</v>
      </c>
      <c r="O45" s="193">
        <v>3.5</v>
      </c>
      <c r="P45" s="193">
        <v>3.5</v>
      </c>
      <c r="Q45" s="193">
        <v>4.5</v>
      </c>
      <c r="R45" s="193">
        <v>3.7</v>
      </c>
      <c r="S45" s="193">
        <v>4.3</v>
      </c>
      <c r="T45" s="193">
        <v>4.2</v>
      </c>
      <c r="U45" s="193">
        <v>3.6</v>
      </c>
      <c r="CO45" s="135"/>
      <c r="CP45" s="135"/>
      <c r="CQ45" s="135"/>
      <c r="CR45" s="135"/>
      <c r="CS45" s="135"/>
      <c r="CT45" s="135"/>
    </row>
    <row r="46" spans="1:98" x14ac:dyDescent="0.2">
      <c r="A46" s="180" t="s">
        <v>167</v>
      </c>
      <c r="B46" s="193">
        <v>4.8</v>
      </c>
      <c r="C46" s="266" t="s">
        <v>171</v>
      </c>
      <c r="D46" s="266">
        <v>5.4</v>
      </c>
      <c r="E46" s="193">
        <v>7.7</v>
      </c>
      <c r="F46" s="193">
        <v>5.6</v>
      </c>
      <c r="G46" s="193">
        <v>4.5</v>
      </c>
      <c r="H46" s="193">
        <v>6</v>
      </c>
      <c r="I46" s="193">
        <v>4.8</v>
      </c>
      <c r="J46" s="193">
        <v>4.9000000000000004</v>
      </c>
      <c r="K46" s="193">
        <v>5.2</v>
      </c>
      <c r="L46" s="193">
        <v>3.5</v>
      </c>
      <c r="M46" s="193">
        <v>3.9</v>
      </c>
      <c r="N46" s="193">
        <v>7.1</v>
      </c>
      <c r="O46" s="193">
        <v>5.3</v>
      </c>
      <c r="P46" s="193">
        <v>5.3</v>
      </c>
      <c r="Q46" s="193">
        <v>7.1</v>
      </c>
      <c r="R46" s="193">
        <v>5.3</v>
      </c>
      <c r="S46" s="193">
        <v>7.2</v>
      </c>
      <c r="T46" s="193">
        <v>6.6</v>
      </c>
      <c r="U46" s="193">
        <v>5</v>
      </c>
      <c r="CO46" s="135"/>
      <c r="CP46" s="135"/>
      <c r="CQ46" s="135"/>
      <c r="CR46" s="135"/>
      <c r="CS46" s="135"/>
      <c r="CT46" s="135"/>
    </row>
    <row r="47" spans="1:98" x14ac:dyDescent="0.2">
      <c r="A47" s="663" t="s">
        <v>61</v>
      </c>
      <c r="B47" s="193">
        <v>5.0999999999999996</v>
      </c>
      <c r="C47" s="266" t="s">
        <v>171</v>
      </c>
      <c r="D47" s="266">
        <v>5.8</v>
      </c>
      <c r="E47" s="193">
        <v>2.6</v>
      </c>
      <c r="F47" s="193">
        <v>4.8</v>
      </c>
      <c r="G47" s="193">
        <v>5.5</v>
      </c>
      <c r="H47" s="193">
        <v>4.5999999999999996</v>
      </c>
      <c r="I47" s="193">
        <v>5.6</v>
      </c>
      <c r="J47" s="193">
        <v>4.5</v>
      </c>
      <c r="K47" s="193">
        <v>3.5</v>
      </c>
      <c r="L47" s="193">
        <v>2.6</v>
      </c>
      <c r="M47" s="193">
        <v>6.5</v>
      </c>
      <c r="N47" s="193">
        <v>3.8</v>
      </c>
      <c r="O47" s="193">
        <v>5.0999999999999996</v>
      </c>
      <c r="P47" s="193">
        <v>5.0999999999999996</v>
      </c>
      <c r="Q47" s="193">
        <v>3.8</v>
      </c>
      <c r="R47" s="193">
        <v>5</v>
      </c>
      <c r="S47" s="193">
        <v>3.1</v>
      </c>
      <c r="T47" s="193">
        <v>3.8</v>
      </c>
      <c r="U47" s="193">
        <v>5.3</v>
      </c>
      <c r="CO47" s="135"/>
      <c r="CP47" s="135"/>
      <c r="CQ47" s="135"/>
      <c r="CR47" s="135"/>
      <c r="CS47" s="135"/>
      <c r="CT47" s="135"/>
    </row>
    <row r="48" spans="1:98" x14ac:dyDescent="0.2">
      <c r="A48" s="180" t="s">
        <v>168</v>
      </c>
      <c r="B48" s="171">
        <v>0.3</v>
      </c>
      <c r="C48" s="171" t="s">
        <v>171</v>
      </c>
      <c r="D48" s="171">
        <v>0.3</v>
      </c>
      <c r="E48" s="171" t="s">
        <v>171</v>
      </c>
      <c r="F48" s="171">
        <v>0.3</v>
      </c>
      <c r="G48" s="171">
        <v>0.4</v>
      </c>
      <c r="H48" s="171">
        <v>0.3</v>
      </c>
      <c r="I48" s="171">
        <v>0.2</v>
      </c>
      <c r="J48" s="171">
        <v>0.3</v>
      </c>
      <c r="K48" s="171">
        <v>0.1</v>
      </c>
      <c r="L48" s="171">
        <v>0.2</v>
      </c>
      <c r="M48" s="171">
        <v>0.2</v>
      </c>
      <c r="N48" s="171">
        <v>0.1</v>
      </c>
      <c r="O48" s="171">
        <v>0.3</v>
      </c>
      <c r="P48" s="171">
        <v>0.3</v>
      </c>
      <c r="Q48" s="171">
        <v>0.1</v>
      </c>
      <c r="R48" s="171">
        <v>0.3</v>
      </c>
      <c r="S48" s="171">
        <v>0.1</v>
      </c>
      <c r="T48" s="171">
        <v>0.1</v>
      </c>
      <c r="U48" s="171">
        <v>0.4</v>
      </c>
      <c r="CO48" s="135"/>
      <c r="CP48" s="135"/>
      <c r="CQ48" s="135"/>
      <c r="CR48" s="135"/>
      <c r="CS48" s="135"/>
      <c r="CT48" s="135"/>
    </row>
    <row r="49" spans="1:98" x14ac:dyDescent="0.2">
      <c r="A49" s="663" t="s">
        <v>62</v>
      </c>
      <c r="B49" s="193">
        <v>6.6</v>
      </c>
      <c r="C49" s="266" t="s">
        <v>171</v>
      </c>
      <c r="D49" s="266">
        <v>5.9</v>
      </c>
      <c r="E49" s="193">
        <v>7.7</v>
      </c>
      <c r="F49" s="193">
        <v>9.3000000000000007</v>
      </c>
      <c r="G49" s="193">
        <v>7</v>
      </c>
      <c r="H49" s="193">
        <v>6.9</v>
      </c>
      <c r="I49" s="193">
        <v>6</v>
      </c>
      <c r="J49" s="193">
        <v>7</v>
      </c>
      <c r="K49" s="193">
        <v>6.1</v>
      </c>
      <c r="L49" s="193">
        <v>4.8</v>
      </c>
      <c r="M49" s="193">
        <v>6.5</v>
      </c>
      <c r="N49" s="193">
        <v>7.5</v>
      </c>
      <c r="O49" s="193">
        <v>6.9</v>
      </c>
      <c r="P49" s="193">
        <v>7</v>
      </c>
      <c r="Q49" s="193">
        <v>7.5</v>
      </c>
      <c r="R49" s="193">
        <v>7.1</v>
      </c>
      <c r="S49" s="193">
        <v>7.1</v>
      </c>
      <c r="T49" s="193">
        <v>8.5</v>
      </c>
      <c r="U49" s="193">
        <v>7.9</v>
      </c>
      <c r="CO49" s="135"/>
      <c r="CP49" s="135"/>
      <c r="CQ49" s="135"/>
      <c r="CR49" s="135"/>
      <c r="CS49" s="135"/>
      <c r="CT49" s="135"/>
    </row>
    <row r="50" spans="1:98" x14ac:dyDescent="0.2">
      <c r="A50" s="664" t="s">
        <v>63</v>
      </c>
      <c r="B50" s="196">
        <v>1.5</v>
      </c>
      <c r="C50" s="268" t="s">
        <v>171</v>
      </c>
      <c r="D50" s="268">
        <v>2.8</v>
      </c>
      <c r="E50" s="196">
        <v>3.3</v>
      </c>
      <c r="F50" s="196">
        <v>3.3</v>
      </c>
      <c r="G50" s="196">
        <v>1.6</v>
      </c>
      <c r="H50" s="196">
        <v>1.7</v>
      </c>
      <c r="I50" s="196">
        <v>1.3</v>
      </c>
      <c r="J50" s="196">
        <v>1.6</v>
      </c>
      <c r="K50" s="196">
        <v>1.5</v>
      </c>
      <c r="L50" s="268">
        <v>1</v>
      </c>
      <c r="M50" s="196">
        <v>0.9</v>
      </c>
      <c r="N50" s="196">
        <v>2.8</v>
      </c>
      <c r="O50" s="196">
        <v>1.7</v>
      </c>
      <c r="P50" s="196">
        <v>1.7</v>
      </c>
      <c r="Q50" s="196">
        <v>2.8</v>
      </c>
      <c r="R50" s="196">
        <v>1.9</v>
      </c>
      <c r="S50" s="196">
        <v>2.8</v>
      </c>
      <c r="T50" s="196">
        <v>2.8</v>
      </c>
      <c r="U50" s="196">
        <v>2.2999999999999998</v>
      </c>
      <c r="CO50" s="135"/>
      <c r="CP50" s="135"/>
      <c r="CQ50" s="135"/>
      <c r="CR50" s="135"/>
      <c r="CS50" s="135"/>
      <c r="CT50" s="135"/>
    </row>
    <row r="51" spans="1:98" ht="25.5" x14ac:dyDescent="0.2">
      <c r="A51" s="663" t="s">
        <v>64</v>
      </c>
      <c r="B51" s="193">
        <v>9.4</v>
      </c>
      <c r="C51" s="266" t="s">
        <v>171</v>
      </c>
      <c r="D51" s="266">
        <v>10.1</v>
      </c>
      <c r="E51" s="193">
        <v>8.6999999999999993</v>
      </c>
      <c r="F51" s="193">
        <v>8.9</v>
      </c>
      <c r="G51" s="193">
        <v>8.9</v>
      </c>
      <c r="H51" s="193">
        <v>10</v>
      </c>
      <c r="I51" s="193">
        <v>9.5</v>
      </c>
      <c r="J51" s="193">
        <v>9.4</v>
      </c>
      <c r="K51" s="193">
        <v>10.1</v>
      </c>
      <c r="L51" s="193">
        <v>9.5</v>
      </c>
      <c r="M51" s="193">
        <v>8.8000000000000007</v>
      </c>
      <c r="N51" s="193">
        <v>8.6</v>
      </c>
      <c r="O51" s="193">
        <v>9.5</v>
      </c>
      <c r="P51" s="193">
        <v>9.5</v>
      </c>
      <c r="Q51" s="193">
        <v>8.6</v>
      </c>
      <c r="R51" s="193">
        <v>9.4</v>
      </c>
      <c r="S51" s="193">
        <v>8.9</v>
      </c>
      <c r="T51" s="193">
        <v>9.6</v>
      </c>
      <c r="U51" s="193">
        <v>9</v>
      </c>
      <c r="CO51" s="135"/>
      <c r="CP51" s="135"/>
      <c r="CQ51" s="135"/>
      <c r="CR51" s="135"/>
      <c r="CS51" s="135"/>
      <c r="CT51" s="135"/>
    </row>
    <row r="52" spans="1:98" x14ac:dyDescent="0.2">
      <c r="A52" s="663" t="s">
        <v>65</v>
      </c>
      <c r="B52" s="193">
        <v>3</v>
      </c>
      <c r="C52" s="266" t="s">
        <v>171</v>
      </c>
      <c r="D52" s="266">
        <v>0.1</v>
      </c>
      <c r="E52" s="193">
        <v>1.8</v>
      </c>
      <c r="F52" s="193">
        <v>2</v>
      </c>
      <c r="G52" s="193">
        <v>2.5</v>
      </c>
      <c r="H52" s="193">
        <v>3.1</v>
      </c>
      <c r="I52" s="193">
        <v>4</v>
      </c>
      <c r="J52" s="193">
        <v>2.6</v>
      </c>
      <c r="K52" s="193">
        <v>3.4</v>
      </c>
      <c r="L52" s="193">
        <v>2.2000000000000002</v>
      </c>
      <c r="M52" s="193">
        <v>2.7</v>
      </c>
      <c r="N52" s="193">
        <v>2.1</v>
      </c>
      <c r="O52" s="193">
        <v>3.1</v>
      </c>
      <c r="P52" s="193">
        <v>3.1</v>
      </c>
      <c r="Q52" s="193">
        <v>2.1</v>
      </c>
      <c r="R52" s="193">
        <v>2.6</v>
      </c>
      <c r="S52" s="193">
        <v>1.9</v>
      </c>
      <c r="T52" s="193">
        <v>1.9</v>
      </c>
      <c r="U52" s="193">
        <v>2.2999999999999998</v>
      </c>
      <c r="CO52" s="135"/>
      <c r="CP52" s="135"/>
      <c r="CQ52" s="135"/>
      <c r="CR52" s="135"/>
      <c r="CS52" s="135"/>
      <c r="CT52" s="135"/>
    </row>
    <row r="53" spans="1:98" x14ac:dyDescent="0.2">
      <c r="A53" s="663" t="s">
        <v>66</v>
      </c>
      <c r="B53" s="193">
        <v>6.3</v>
      </c>
      <c r="C53" s="266" t="s">
        <v>171</v>
      </c>
      <c r="D53" s="266">
        <v>2.1</v>
      </c>
      <c r="E53" s="193">
        <v>7.2</v>
      </c>
      <c r="F53" s="193">
        <v>6</v>
      </c>
      <c r="G53" s="193">
        <v>7.5</v>
      </c>
      <c r="H53" s="193">
        <v>5.9</v>
      </c>
      <c r="I53" s="193">
        <v>5.6</v>
      </c>
      <c r="J53" s="193">
        <v>5.7</v>
      </c>
      <c r="K53" s="193">
        <v>7.2</v>
      </c>
      <c r="L53" s="193">
        <v>4</v>
      </c>
      <c r="M53" s="193">
        <v>6.6</v>
      </c>
      <c r="N53" s="193">
        <v>6.8</v>
      </c>
      <c r="O53" s="193">
        <v>6.2</v>
      </c>
      <c r="P53" s="193">
        <v>6.1</v>
      </c>
      <c r="Q53" s="193">
        <v>6.8</v>
      </c>
      <c r="R53" s="193">
        <v>6.1</v>
      </c>
      <c r="S53" s="193">
        <v>8.1</v>
      </c>
      <c r="T53" s="193">
        <v>6.5</v>
      </c>
      <c r="U53" s="193">
        <v>7</v>
      </c>
      <c r="CO53" s="135"/>
      <c r="CP53" s="135"/>
      <c r="CQ53" s="135"/>
      <c r="CR53" s="135"/>
      <c r="CS53" s="135"/>
      <c r="CT53" s="135"/>
    </row>
    <row r="54" spans="1:98" ht="13.5" x14ac:dyDescent="0.25">
      <c r="A54" s="665" t="s">
        <v>67</v>
      </c>
      <c r="B54" s="199">
        <v>1.2</v>
      </c>
      <c r="C54" s="604" t="s">
        <v>171</v>
      </c>
      <c r="D54" s="604" t="s">
        <v>171</v>
      </c>
      <c r="E54" s="199">
        <v>0.9</v>
      </c>
      <c r="F54" s="199">
        <v>0.2</v>
      </c>
      <c r="G54" s="199">
        <v>1</v>
      </c>
      <c r="H54" s="199">
        <v>1.1000000000000001</v>
      </c>
      <c r="I54" s="199">
        <v>1.3</v>
      </c>
      <c r="J54" s="199">
        <v>0.5</v>
      </c>
      <c r="K54" s="199">
        <v>0.7</v>
      </c>
      <c r="L54" s="199">
        <v>1.6</v>
      </c>
      <c r="M54" s="199">
        <v>2</v>
      </c>
      <c r="N54" s="199">
        <v>0.5</v>
      </c>
      <c r="O54" s="199">
        <v>1.1000000000000001</v>
      </c>
      <c r="P54" s="199">
        <v>1</v>
      </c>
      <c r="Q54" s="199">
        <v>0.5</v>
      </c>
      <c r="R54" s="199">
        <v>1</v>
      </c>
      <c r="S54" s="199">
        <v>0.6</v>
      </c>
      <c r="T54" s="199">
        <v>0.3</v>
      </c>
      <c r="U54" s="199">
        <v>0.8</v>
      </c>
      <c r="CO54" s="135"/>
      <c r="CP54" s="135"/>
      <c r="CQ54" s="135"/>
      <c r="CR54" s="135"/>
      <c r="CS54" s="135"/>
      <c r="CT54" s="135"/>
    </row>
    <row r="55" spans="1:98" ht="14.25" x14ac:dyDescent="0.2">
      <c r="A55" s="666" t="s">
        <v>68</v>
      </c>
      <c r="B55" s="197">
        <v>100</v>
      </c>
      <c r="C55" s="269" t="s">
        <v>171</v>
      </c>
      <c r="D55" s="197">
        <v>99.999999999999986</v>
      </c>
      <c r="E55" s="197">
        <v>100</v>
      </c>
      <c r="F55" s="197">
        <v>100</v>
      </c>
      <c r="G55" s="197">
        <v>100.00000000000001</v>
      </c>
      <c r="H55" s="197">
        <v>100</v>
      </c>
      <c r="I55" s="197">
        <v>99.999999999999972</v>
      </c>
      <c r="J55" s="197">
        <v>100</v>
      </c>
      <c r="K55" s="197">
        <v>100</v>
      </c>
      <c r="L55" s="197">
        <v>99.999999999999986</v>
      </c>
      <c r="M55" s="197">
        <v>100</v>
      </c>
      <c r="N55" s="197">
        <v>99.999999999999972</v>
      </c>
      <c r="O55" s="197">
        <v>100</v>
      </c>
      <c r="P55" s="197">
        <v>99.999999999999986</v>
      </c>
      <c r="Q55" s="197">
        <v>99.999999999999972</v>
      </c>
      <c r="R55" s="197">
        <v>99.999999999999986</v>
      </c>
      <c r="S55" s="197">
        <v>100</v>
      </c>
      <c r="T55" s="197">
        <v>100</v>
      </c>
      <c r="U55" s="197">
        <v>100</v>
      </c>
      <c r="CO55" s="135"/>
      <c r="CP55" s="135"/>
      <c r="CQ55" s="135"/>
      <c r="CR55" s="135"/>
      <c r="CS55" s="135"/>
      <c r="CT55" s="135"/>
    </row>
    <row r="56" spans="1:98" x14ac:dyDescent="0.2">
      <c r="A56" s="667" t="s">
        <v>92</v>
      </c>
      <c r="B56" s="193">
        <v>353.79999999999995</v>
      </c>
      <c r="C56" s="266" t="s">
        <v>171</v>
      </c>
      <c r="D56" s="266">
        <v>1.5</v>
      </c>
      <c r="E56" s="193">
        <v>6.9</v>
      </c>
      <c r="F56" s="193">
        <v>22.5</v>
      </c>
      <c r="G56" s="580">
        <v>37.799999999999997</v>
      </c>
      <c r="H56" s="580">
        <v>59.5</v>
      </c>
      <c r="I56" s="580">
        <v>61.1</v>
      </c>
      <c r="J56" s="580">
        <v>42.8</v>
      </c>
      <c r="K56" s="580">
        <v>44.6</v>
      </c>
      <c r="L56" s="580">
        <v>9.6999999999999993</v>
      </c>
      <c r="M56" s="580">
        <v>67.400000000000006</v>
      </c>
      <c r="N56" s="580">
        <v>14.8</v>
      </c>
      <c r="O56" s="580">
        <v>189.3</v>
      </c>
      <c r="P56" s="580">
        <v>209</v>
      </c>
      <c r="Q56" s="580">
        <v>14.8</v>
      </c>
      <c r="R56" s="580">
        <v>161.6</v>
      </c>
      <c r="S56" s="580">
        <v>10.4</v>
      </c>
      <c r="T56" s="580">
        <v>23.5</v>
      </c>
      <c r="U56" s="580">
        <v>60.3</v>
      </c>
      <c r="CO56" s="135"/>
      <c r="CP56" s="135"/>
      <c r="CQ56" s="135"/>
      <c r="CR56" s="135"/>
      <c r="CS56" s="135"/>
      <c r="CT56" s="135"/>
    </row>
    <row r="57" spans="1:98" ht="26.25" customHeight="1" x14ac:dyDescent="0.2">
      <c r="A57" s="668" t="s">
        <v>153</v>
      </c>
      <c r="B57" s="190">
        <v>1.9</v>
      </c>
      <c r="C57" s="261" t="s">
        <v>171</v>
      </c>
      <c r="D57" s="261">
        <v>1.57</v>
      </c>
      <c r="E57" s="190">
        <v>2.5</v>
      </c>
      <c r="F57" s="190">
        <v>1.82</v>
      </c>
      <c r="G57" s="595">
        <v>1.87</v>
      </c>
      <c r="H57" s="595">
        <v>2.13</v>
      </c>
      <c r="I57" s="595">
        <v>2.0499999999999998</v>
      </c>
      <c r="J57" s="595">
        <v>1.71</v>
      </c>
      <c r="K57" s="595">
        <v>1.83</v>
      </c>
      <c r="L57" s="595">
        <v>1.94</v>
      </c>
      <c r="M57" s="595">
        <v>1.7</v>
      </c>
      <c r="N57" s="595">
        <v>2.2200000000000002</v>
      </c>
      <c r="O57" s="595">
        <v>2.02</v>
      </c>
      <c r="P57" s="595">
        <v>2</v>
      </c>
      <c r="Q57" s="595">
        <v>2.2200000000000002</v>
      </c>
      <c r="R57" s="595">
        <v>2.02</v>
      </c>
      <c r="S57" s="595">
        <v>2.29</v>
      </c>
      <c r="T57" s="595">
        <v>1.93</v>
      </c>
      <c r="U57" s="595">
        <v>1.94</v>
      </c>
      <c r="CO57" s="135"/>
      <c r="CP57" s="135"/>
      <c r="CQ57" s="135"/>
      <c r="CR57" s="135"/>
      <c r="CS57" s="135"/>
      <c r="CT57" s="135"/>
    </row>
    <row r="58" spans="1:98" x14ac:dyDescent="0.2">
      <c r="A58" s="669" t="s">
        <v>27</v>
      </c>
      <c r="B58" s="637">
        <v>462</v>
      </c>
      <c r="C58" s="638" t="s">
        <v>171</v>
      </c>
      <c r="D58" s="638">
        <v>3</v>
      </c>
      <c r="E58" s="637">
        <v>10</v>
      </c>
      <c r="F58" s="637">
        <v>31</v>
      </c>
      <c r="G58" s="637">
        <v>56</v>
      </c>
      <c r="H58" s="637">
        <v>76</v>
      </c>
      <c r="I58" s="637">
        <v>74</v>
      </c>
      <c r="J58" s="637">
        <v>59</v>
      </c>
      <c r="K58" s="637">
        <v>48</v>
      </c>
      <c r="L58" s="637">
        <v>15</v>
      </c>
      <c r="M58" s="637">
        <v>90</v>
      </c>
      <c r="N58" s="637">
        <v>22</v>
      </c>
      <c r="O58" s="637">
        <v>250</v>
      </c>
      <c r="P58" s="637">
        <v>276</v>
      </c>
      <c r="Q58" s="637">
        <v>22</v>
      </c>
      <c r="R58" s="637">
        <v>220</v>
      </c>
      <c r="S58" s="637">
        <v>15</v>
      </c>
      <c r="T58" s="637">
        <v>35</v>
      </c>
      <c r="U58" s="637">
        <v>88</v>
      </c>
      <c r="V58" s="640"/>
      <c r="CO58" s="135"/>
      <c r="CP58" s="135"/>
      <c r="CQ58" s="135"/>
      <c r="CR58" s="135"/>
      <c r="CS58" s="135"/>
      <c r="CT58" s="135"/>
    </row>
    <row r="59" spans="1:98" x14ac:dyDescent="0.2">
      <c r="A59" s="136"/>
      <c r="B59" s="136"/>
      <c r="C59" s="136"/>
      <c r="D59" s="136"/>
      <c r="E59" s="136"/>
      <c r="F59" s="175"/>
      <c r="CO59" s="135"/>
      <c r="CP59" s="135"/>
      <c r="CQ59" s="135"/>
      <c r="CR59" s="135"/>
      <c r="CS59" s="135"/>
      <c r="CT59" s="135"/>
    </row>
    <row r="60" spans="1:98" x14ac:dyDescent="0.2">
      <c r="A60" s="136"/>
      <c r="B60" s="136"/>
      <c r="C60" s="136"/>
      <c r="D60" s="136"/>
      <c r="E60" s="136"/>
      <c r="F60" s="175"/>
      <c r="CO60" s="135"/>
      <c r="CP60" s="135"/>
      <c r="CQ60" s="135"/>
      <c r="CR60" s="135"/>
      <c r="CS60" s="135"/>
      <c r="CT60" s="135"/>
    </row>
    <row r="61" spans="1:98" x14ac:dyDescent="0.2">
      <c r="A61" s="136"/>
      <c r="B61" s="136"/>
      <c r="C61" s="136"/>
      <c r="D61" s="136"/>
      <c r="E61" s="136"/>
      <c r="F61" s="175"/>
      <c r="CO61" s="135"/>
      <c r="CP61" s="135"/>
      <c r="CQ61" s="135"/>
      <c r="CR61" s="135"/>
      <c r="CS61" s="135"/>
      <c r="CT61" s="135"/>
    </row>
    <row r="62" spans="1:98" ht="11.25" customHeight="1" x14ac:dyDescent="0.2">
      <c r="A62" s="136"/>
      <c r="B62" s="136"/>
      <c r="C62" s="136"/>
      <c r="D62" s="136"/>
      <c r="E62" s="136"/>
      <c r="F62" s="175"/>
      <c r="CO62" s="135"/>
      <c r="CP62" s="135"/>
      <c r="CQ62" s="135"/>
      <c r="CR62" s="135"/>
      <c r="CS62" s="135"/>
      <c r="CT62" s="135"/>
    </row>
    <row r="63" spans="1:98" ht="11.25" customHeight="1" x14ac:dyDescent="0.2">
      <c r="A63" s="136"/>
      <c r="B63" s="136"/>
      <c r="C63" s="136"/>
      <c r="D63" s="136"/>
      <c r="E63" s="136"/>
      <c r="F63" s="175"/>
      <c r="CO63" s="135"/>
      <c r="CP63" s="135"/>
      <c r="CQ63" s="135"/>
      <c r="CR63" s="135"/>
      <c r="CS63" s="135"/>
      <c r="CT63" s="135"/>
    </row>
    <row r="64" spans="1:98" x14ac:dyDescent="0.2">
      <c r="A64" s="136"/>
      <c r="B64" s="136"/>
      <c r="C64" s="136"/>
      <c r="D64" s="136"/>
      <c r="E64" s="136"/>
      <c r="F64" s="175"/>
      <c r="CO64" s="135"/>
      <c r="CP64" s="135"/>
      <c r="CQ64" s="135"/>
      <c r="CR64" s="135"/>
      <c r="CS64" s="135"/>
      <c r="CT64" s="135"/>
    </row>
    <row r="65" spans="1:98" x14ac:dyDescent="0.2">
      <c r="A65" s="136"/>
      <c r="B65" s="136"/>
      <c r="C65" s="136"/>
      <c r="D65" s="136"/>
      <c r="E65" s="136"/>
      <c r="F65" s="175"/>
      <c r="CO65" s="135"/>
      <c r="CP65" s="135"/>
      <c r="CQ65" s="135"/>
      <c r="CR65" s="135"/>
      <c r="CS65" s="135"/>
      <c r="CT65" s="135"/>
    </row>
    <row r="66" spans="1:98" x14ac:dyDescent="0.2">
      <c r="A66" s="136"/>
      <c r="B66" s="136"/>
      <c r="C66" s="136"/>
      <c r="D66" s="136"/>
      <c r="E66" s="136"/>
      <c r="F66" s="175"/>
      <c r="CO66" s="135"/>
      <c r="CP66" s="135"/>
      <c r="CQ66" s="135"/>
      <c r="CR66" s="135"/>
      <c r="CS66" s="135"/>
      <c r="CT66" s="135"/>
    </row>
    <row r="67" spans="1:98" x14ac:dyDescent="0.2">
      <c r="A67" s="136"/>
      <c r="B67" s="136"/>
      <c r="C67" s="136"/>
      <c r="D67" s="136"/>
      <c r="E67" s="136"/>
      <c r="F67" s="175"/>
      <c r="CO67" s="135"/>
      <c r="CP67" s="135"/>
      <c r="CQ67" s="135"/>
      <c r="CR67" s="135"/>
      <c r="CS67" s="135"/>
      <c r="CT67" s="135"/>
    </row>
    <row r="68" spans="1:98" hidden="1" x14ac:dyDescent="0.2">
      <c r="A68" s="136"/>
      <c r="B68" s="136"/>
      <c r="C68" s="136"/>
      <c r="D68" s="136"/>
      <c r="E68" s="136"/>
      <c r="F68" s="175"/>
      <c r="CO68" s="135"/>
      <c r="CP68" s="135"/>
      <c r="CQ68" s="135"/>
      <c r="CR68" s="135"/>
      <c r="CS68" s="135"/>
      <c r="CT68" s="135"/>
    </row>
    <row r="69" spans="1:98" ht="15" customHeight="1" x14ac:dyDescent="0.2">
      <c r="A69" s="136"/>
      <c r="B69" s="136"/>
      <c r="C69" s="136"/>
      <c r="D69" s="136"/>
      <c r="E69" s="136"/>
      <c r="F69" s="175"/>
      <c r="CO69" s="135"/>
      <c r="CP69" s="135"/>
      <c r="CQ69" s="135"/>
      <c r="CR69" s="135"/>
      <c r="CS69" s="135"/>
      <c r="CT69" s="135"/>
    </row>
    <row r="70" spans="1:98" hidden="1" x14ac:dyDescent="0.2">
      <c r="A70" s="136"/>
      <c r="B70" s="136"/>
      <c r="C70" s="136"/>
      <c r="D70" s="136"/>
      <c r="E70" s="136"/>
      <c r="F70" s="175"/>
      <c r="CO70" s="135"/>
      <c r="CP70" s="135"/>
      <c r="CQ70" s="135"/>
      <c r="CR70" s="135"/>
      <c r="CS70" s="135"/>
      <c r="CT70" s="135"/>
    </row>
    <row r="71" spans="1:98" hidden="1" x14ac:dyDescent="0.2">
      <c r="A71" s="136"/>
      <c r="B71" s="136"/>
      <c r="C71" s="136"/>
      <c r="D71" s="136"/>
      <c r="E71" s="136"/>
      <c r="F71" s="175"/>
      <c r="CO71" s="135"/>
      <c r="CP71" s="135"/>
      <c r="CQ71" s="135"/>
      <c r="CR71" s="135"/>
      <c r="CS71" s="135"/>
      <c r="CT71" s="135"/>
    </row>
    <row r="72" spans="1:98" ht="10.5" hidden="1" customHeight="1" x14ac:dyDescent="0.2">
      <c r="A72" s="136"/>
      <c r="B72" s="136"/>
      <c r="C72" s="136"/>
      <c r="D72" s="136"/>
      <c r="E72" s="136"/>
      <c r="F72" s="175"/>
      <c r="CO72" s="135"/>
      <c r="CP72" s="135"/>
      <c r="CQ72" s="135"/>
      <c r="CR72" s="135"/>
      <c r="CS72" s="135"/>
      <c r="CT72" s="135"/>
    </row>
    <row r="73" spans="1:98" x14ac:dyDescent="0.2">
      <c r="A73" s="136"/>
      <c r="B73" s="136"/>
      <c r="C73" s="136"/>
      <c r="D73" s="136"/>
      <c r="E73" s="136"/>
      <c r="F73" s="175"/>
      <c r="CO73" s="135"/>
      <c r="CP73" s="135"/>
      <c r="CQ73" s="135"/>
      <c r="CR73" s="135"/>
      <c r="CS73" s="135"/>
      <c r="CT73" s="135"/>
    </row>
    <row r="74" spans="1:98" x14ac:dyDescent="0.2">
      <c r="A74" s="136"/>
      <c r="B74" s="136"/>
      <c r="C74" s="136"/>
      <c r="D74" s="136"/>
      <c r="E74" s="136"/>
      <c r="F74" s="175"/>
      <c r="CO74" s="135"/>
      <c r="CP74" s="135"/>
      <c r="CQ74" s="135"/>
      <c r="CR74" s="135"/>
      <c r="CS74" s="135"/>
      <c r="CT74" s="135"/>
    </row>
    <row r="75" spans="1:98" x14ac:dyDescent="0.2">
      <c r="A75" s="136"/>
      <c r="B75" s="136"/>
      <c r="C75" s="136"/>
      <c r="D75" s="136"/>
      <c r="E75" s="136"/>
      <c r="F75" s="175"/>
      <c r="CO75" s="135"/>
      <c r="CP75" s="135"/>
      <c r="CQ75" s="135"/>
      <c r="CR75" s="135"/>
      <c r="CS75" s="135"/>
      <c r="CT75" s="135"/>
    </row>
    <row r="76" spans="1:98" hidden="1" x14ac:dyDescent="0.2">
      <c r="A76" s="136"/>
      <c r="B76" s="136"/>
      <c r="C76" s="136"/>
      <c r="D76" s="136"/>
      <c r="E76" s="136"/>
      <c r="F76" s="175"/>
      <c r="CO76" s="135"/>
      <c r="CP76" s="135"/>
      <c r="CQ76" s="135"/>
      <c r="CR76" s="135"/>
      <c r="CS76" s="135"/>
      <c r="CT76" s="135"/>
    </row>
    <row r="77" spans="1:98" hidden="1" x14ac:dyDescent="0.2">
      <c r="A77" s="136"/>
      <c r="B77" s="136"/>
      <c r="C77" s="136"/>
      <c r="D77" s="136"/>
      <c r="E77" s="136"/>
      <c r="F77" s="175"/>
      <c r="CO77" s="135"/>
      <c r="CP77" s="135"/>
      <c r="CQ77" s="135"/>
      <c r="CR77" s="135"/>
      <c r="CS77" s="135"/>
      <c r="CT77" s="135"/>
    </row>
    <row r="78" spans="1:98" x14ac:dyDescent="0.2">
      <c r="A78" s="136"/>
      <c r="B78" s="136"/>
      <c r="C78" s="136"/>
      <c r="D78" s="136"/>
      <c r="E78" s="136"/>
      <c r="F78" s="175"/>
      <c r="CO78" s="135"/>
      <c r="CP78" s="135"/>
      <c r="CQ78" s="135"/>
      <c r="CR78" s="135"/>
      <c r="CS78" s="135"/>
      <c r="CT78" s="135"/>
    </row>
    <row r="79" spans="1:98" x14ac:dyDescent="0.2">
      <c r="A79" s="136"/>
      <c r="B79" s="136"/>
      <c r="C79" s="136"/>
      <c r="D79" s="136"/>
      <c r="E79" s="136"/>
      <c r="F79" s="175"/>
      <c r="CO79" s="135"/>
      <c r="CP79" s="135"/>
      <c r="CQ79" s="135"/>
      <c r="CR79" s="135"/>
      <c r="CS79" s="135"/>
      <c r="CT79" s="135"/>
    </row>
    <row r="80" spans="1:98" x14ac:dyDescent="0.2">
      <c r="A80" s="136"/>
      <c r="B80" s="136"/>
      <c r="C80" s="136"/>
      <c r="D80" s="136"/>
      <c r="E80" s="136"/>
      <c r="F80" s="175"/>
      <c r="CO80" s="135"/>
      <c r="CP80" s="135"/>
      <c r="CQ80" s="135"/>
      <c r="CR80" s="135"/>
      <c r="CS80" s="135"/>
      <c r="CT80" s="135"/>
    </row>
    <row r="81" spans="1:98" x14ac:dyDescent="0.2">
      <c r="A81" s="136"/>
      <c r="B81" s="136"/>
      <c r="C81" s="136"/>
      <c r="D81" s="136"/>
      <c r="E81" s="136"/>
      <c r="F81" s="175"/>
      <c r="CO81" s="135"/>
      <c r="CP81" s="135"/>
      <c r="CQ81" s="135"/>
      <c r="CR81" s="135"/>
      <c r="CS81" s="135"/>
      <c r="CT81" s="135"/>
    </row>
    <row r="82" spans="1:98" x14ac:dyDescent="0.2">
      <c r="A82" s="136"/>
      <c r="B82" s="136"/>
      <c r="C82" s="136"/>
      <c r="D82" s="136"/>
      <c r="E82" s="136"/>
      <c r="F82" s="175"/>
      <c r="CO82" s="135"/>
      <c r="CP82" s="135"/>
      <c r="CQ82" s="135"/>
      <c r="CR82" s="135"/>
      <c r="CS82" s="135"/>
      <c r="CT82" s="135"/>
    </row>
    <row r="83" spans="1:98" ht="17.25" customHeight="1" x14ac:dyDescent="0.2">
      <c r="A83" s="136"/>
      <c r="B83" s="136"/>
      <c r="C83" s="136"/>
      <c r="D83" s="136"/>
      <c r="E83" s="136"/>
      <c r="F83" s="175"/>
      <c r="CO83" s="135"/>
      <c r="CP83" s="135"/>
      <c r="CQ83" s="135"/>
      <c r="CR83" s="135"/>
      <c r="CS83" s="135"/>
      <c r="CT83" s="135"/>
    </row>
    <row r="84" spans="1:98" ht="14.25" customHeight="1" x14ac:dyDescent="0.2">
      <c r="A84" s="136"/>
      <c r="B84" s="136"/>
      <c r="C84" s="136"/>
      <c r="D84" s="136"/>
      <c r="E84" s="136"/>
      <c r="F84" s="175"/>
      <c r="CO84" s="135"/>
      <c r="CP84" s="135"/>
      <c r="CQ84" s="135"/>
      <c r="CR84" s="135"/>
      <c r="CS84" s="135"/>
      <c r="CT84" s="135"/>
    </row>
    <row r="85" spans="1:98" ht="23.25" customHeight="1" x14ac:dyDescent="0.2">
      <c r="A85" s="136"/>
      <c r="B85" s="136"/>
      <c r="C85" s="136"/>
      <c r="D85" s="136"/>
      <c r="E85" s="136"/>
      <c r="F85" s="175"/>
      <c r="CO85" s="135"/>
      <c r="CP85" s="135"/>
      <c r="CQ85" s="135"/>
      <c r="CR85" s="135"/>
      <c r="CS85" s="135"/>
      <c r="CT85" s="135"/>
    </row>
    <row r="86" spans="1:98" ht="14.25" customHeight="1" x14ac:dyDescent="0.2">
      <c r="A86" s="136"/>
      <c r="B86" s="136"/>
      <c r="C86" s="136"/>
      <c r="D86" s="136"/>
      <c r="E86" s="136"/>
      <c r="F86" s="175"/>
      <c r="CO86" s="135"/>
      <c r="CP86" s="135"/>
      <c r="CQ86" s="135"/>
      <c r="CR86" s="135"/>
      <c r="CS86" s="135"/>
      <c r="CT86" s="135"/>
    </row>
    <row r="87" spans="1:98" ht="9" customHeight="1" x14ac:dyDescent="0.2">
      <c r="A87" s="136"/>
      <c r="B87" s="136"/>
      <c r="C87" s="136"/>
      <c r="D87" s="136"/>
      <c r="E87" s="136"/>
      <c r="G87" s="670"/>
      <c r="CO87" s="135"/>
      <c r="CP87" s="135"/>
      <c r="CQ87" s="135"/>
      <c r="CR87" s="135"/>
      <c r="CS87" s="135"/>
      <c r="CT87" s="135"/>
    </row>
    <row r="88" spans="1:98" ht="64.5" customHeight="1" x14ac:dyDescent="0.2">
      <c r="A88" s="136"/>
      <c r="B88" s="136"/>
      <c r="C88" s="136"/>
      <c r="D88" s="136"/>
      <c r="E88" s="136"/>
      <c r="F88" s="671"/>
      <c r="G88" s="670"/>
      <c r="CO88" s="135"/>
      <c r="CP88" s="135"/>
      <c r="CQ88" s="135"/>
      <c r="CR88" s="135"/>
      <c r="CS88" s="135"/>
      <c r="CT88" s="135"/>
    </row>
    <row r="89" spans="1:98" x14ac:dyDescent="0.2">
      <c r="A89" s="670"/>
      <c r="B89" s="670"/>
      <c r="C89" s="670"/>
      <c r="D89" s="670"/>
      <c r="E89" s="670"/>
      <c r="F89" s="670"/>
      <c r="G89" s="670"/>
      <c r="CO89" s="135"/>
      <c r="CP89" s="135"/>
      <c r="CQ89" s="135"/>
      <c r="CR89" s="135"/>
      <c r="CS89" s="135"/>
      <c r="CT89" s="135"/>
    </row>
    <row r="90" spans="1:98" x14ac:dyDescent="0.2">
      <c r="A90" s="670"/>
      <c r="B90" s="670"/>
      <c r="C90" s="670"/>
      <c r="D90" s="670"/>
      <c r="E90" s="670"/>
      <c r="F90" s="670"/>
      <c r="G90" s="670"/>
      <c r="CO90" s="135"/>
      <c r="CP90" s="135"/>
      <c r="CQ90" s="135"/>
      <c r="CR90" s="135"/>
      <c r="CS90" s="135"/>
      <c r="CT90" s="135"/>
    </row>
    <row r="91" spans="1:98" x14ac:dyDescent="0.2">
      <c r="A91" s="670"/>
      <c r="B91" s="670"/>
      <c r="C91" s="670"/>
      <c r="D91" s="670"/>
      <c r="E91" s="670"/>
      <c r="F91" s="670"/>
      <c r="G91" s="670"/>
      <c r="CO91" s="135"/>
      <c r="CP91" s="135"/>
      <c r="CQ91" s="135"/>
      <c r="CR91" s="135"/>
      <c r="CS91" s="135"/>
      <c r="CT91" s="135"/>
    </row>
    <row r="92" spans="1:98" x14ac:dyDescent="0.2">
      <c r="A92" s="670"/>
      <c r="B92" s="670"/>
      <c r="C92" s="670"/>
      <c r="D92" s="670"/>
      <c r="E92" s="670"/>
      <c r="F92" s="670"/>
      <c r="G92" s="670"/>
      <c r="CO92" s="135"/>
      <c r="CP92" s="135"/>
      <c r="CQ92" s="135"/>
      <c r="CR92" s="135"/>
      <c r="CS92" s="135"/>
      <c r="CT92" s="135"/>
    </row>
    <row r="93" spans="1:98" x14ac:dyDescent="0.2">
      <c r="A93" s="670"/>
      <c r="B93" s="670"/>
      <c r="C93" s="670"/>
      <c r="D93" s="670"/>
      <c r="E93" s="670"/>
      <c r="F93" s="670"/>
      <c r="G93" s="670"/>
      <c r="CO93" s="135"/>
      <c r="CP93" s="135"/>
      <c r="CQ93" s="135"/>
      <c r="CR93" s="135"/>
      <c r="CS93" s="135"/>
      <c r="CT93" s="135"/>
    </row>
    <row r="94" spans="1:98" x14ac:dyDescent="0.2">
      <c r="B94" s="400"/>
      <c r="C94" s="400"/>
      <c r="D94" s="154"/>
      <c r="E94" s="154"/>
      <c r="CO94" s="135"/>
      <c r="CP94" s="135"/>
      <c r="CQ94" s="135"/>
      <c r="CR94" s="135"/>
      <c r="CS94" s="135"/>
      <c r="CT94" s="135"/>
    </row>
    <row r="95" spans="1:98" x14ac:dyDescent="0.2">
      <c r="B95" s="400"/>
      <c r="C95" s="400"/>
      <c r="D95" s="154"/>
      <c r="E95" s="154"/>
      <c r="CO95" s="135"/>
      <c r="CP95" s="135"/>
      <c r="CQ95" s="135"/>
      <c r="CR95" s="135"/>
      <c r="CS95" s="135"/>
      <c r="CT95" s="135"/>
    </row>
    <row r="96" spans="1:98" x14ac:dyDescent="0.2">
      <c r="B96" s="400"/>
      <c r="C96" s="400"/>
      <c r="D96" s="154"/>
      <c r="E96" s="154"/>
      <c r="CO96" s="135"/>
      <c r="CP96" s="135"/>
      <c r="CQ96" s="135"/>
      <c r="CR96" s="135"/>
      <c r="CS96" s="135"/>
      <c r="CT96" s="135"/>
    </row>
    <row r="97" spans="2:98" x14ac:dyDescent="0.2">
      <c r="B97" s="400"/>
      <c r="C97" s="400"/>
      <c r="D97" s="154"/>
      <c r="E97" s="154"/>
      <c r="CO97" s="135"/>
      <c r="CP97" s="135"/>
      <c r="CQ97" s="135"/>
      <c r="CR97" s="135"/>
      <c r="CS97" s="135"/>
      <c r="CT97" s="135"/>
    </row>
    <row r="98" spans="2:98" x14ac:dyDescent="0.2">
      <c r="B98" s="400"/>
      <c r="C98" s="397"/>
      <c r="D98" s="189"/>
      <c r="E98" s="189"/>
    </row>
    <row r="99" spans="2:98" x14ac:dyDescent="0.2">
      <c r="D99" s="170"/>
      <c r="E99" s="170"/>
    </row>
    <row r="100" spans="2:98" x14ac:dyDescent="0.2">
      <c r="D100" s="170"/>
      <c r="E100" s="170"/>
    </row>
    <row r="101" spans="2:98" x14ac:dyDescent="0.2">
      <c r="D101" s="170"/>
      <c r="E101" s="170"/>
    </row>
    <row r="102" spans="2:98" x14ac:dyDescent="0.2">
      <c r="D102" s="170"/>
      <c r="E102" s="170"/>
    </row>
    <row r="103" spans="2:98" x14ac:dyDescent="0.2">
      <c r="D103" s="170"/>
      <c r="E103" s="170"/>
    </row>
    <row r="104" spans="2:98" x14ac:dyDescent="0.2">
      <c r="D104" s="170"/>
      <c r="E104" s="170"/>
    </row>
    <row r="105" spans="2:98" x14ac:dyDescent="0.2">
      <c r="D105" s="170"/>
      <c r="E105" s="170"/>
    </row>
    <row r="106" spans="2:98" x14ac:dyDescent="0.2">
      <c r="D106" s="170"/>
      <c r="E106" s="170"/>
    </row>
    <row r="107" spans="2:98" x14ac:dyDescent="0.2">
      <c r="D107" s="170"/>
      <c r="E107" s="170"/>
    </row>
    <row r="108" spans="2:98" x14ac:dyDescent="0.2">
      <c r="D108" s="170"/>
      <c r="E108" s="170"/>
    </row>
    <row r="109" spans="2:98" x14ac:dyDescent="0.2">
      <c r="D109" s="170"/>
      <c r="E109" s="170"/>
    </row>
    <row r="110" spans="2:98" x14ac:dyDescent="0.2">
      <c r="D110" s="170"/>
      <c r="E110" s="170"/>
    </row>
    <row r="111" spans="2:98" x14ac:dyDescent="0.2">
      <c r="D111" s="170"/>
      <c r="E111" s="170"/>
    </row>
    <row r="112" spans="2:98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B145"/>
  <sheetViews>
    <sheetView showGridLines="0" zoomScaleNormal="100" zoomScaleSheetLayoutView="100" workbookViewId="0">
      <selection activeCell="O1" sqref="O1:AD1048576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1" width="14.28515625" style="4" customWidth="1"/>
    <col min="52" max="52" width="14.28515625" style="1" customWidth="1"/>
    <col min="53" max="53" width="14.28515625" style="41" customWidth="1"/>
    <col min="54" max="54" width="14.28515625" style="1" customWidth="1"/>
    <col min="55" max="55" width="14.28515625" style="41" customWidth="1"/>
    <col min="56" max="56" width="14.28515625" style="1" customWidth="1"/>
    <col min="57" max="57" width="14.28515625" style="41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6384" width="14.28515625" style="1"/>
  </cols>
  <sheetData>
    <row r="1" spans="1:106" ht="14.25" customHeight="1" x14ac:dyDescent="0.25">
      <c r="A1" s="226" t="s">
        <v>762</v>
      </c>
    </row>
    <row r="2" spans="1:106" x14ac:dyDescent="0.2">
      <c r="K2" s="1123" t="s">
        <v>142</v>
      </c>
      <c r="L2" s="1123"/>
    </row>
    <row r="3" spans="1:106" ht="18.75" customHeight="1" x14ac:dyDescent="0.2">
      <c r="A3" s="1014" t="s">
        <v>161</v>
      </c>
      <c r="B3" s="1014"/>
      <c r="C3" s="1014"/>
      <c r="D3" s="1014"/>
      <c r="E3" s="1014"/>
      <c r="F3" s="1014"/>
      <c r="G3" s="1014"/>
      <c r="H3" s="1014"/>
      <c r="I3" s="1014"/>
      <c r="J3" s="1014"/>
      <c r="K3" s="1014"/>
      <c r="L3" s="1014"/>
    </row>
    <row r="4" spans="1:106" ht="39" customHeight="1" x14ac:dyDescent="0.2">
      <c r="A4" s="1014"/>
      <c r="B4" s="1014"/>
      <c r="C4" s="1014"/>
      <c r="D4" s="1014"/>
      <c r="E4" s="1014"/>
      <c r="F4" s="1014"/>
      <c r="G4" s="1014"/>
      <c r="H4" s="1014"/>
      <c r="I4" s="1014"/>
      <c r="J4" s="1014"/>
      <c r="K4" s="1014"/>
      <c r="L4" s="1014"/>
    </row>
    <row r="5" spans="1:106" ht="15.75" customHeight="1" x14ac:dyDescent="0.3">
      <c r="A5" s="114"/>
      <c r="B5" s="114"/>
      <c r="C5" s="115"/>
      <c r="D5" s="115"/>
      <c r="E5" s="115"/>
      <c r="G5" s="1122" t="s">
        <v>95</v>
      </c>
      <c r="H5" s="1122"/>
      <c r="I5" s="1122"/>
      <c r="J5" s="1122"/>
      <c r="K5" s="1122"/>
      <c r="L5" s="1122"/>
    </row>
    <row r="6" spans="1:106" ht="26.25" customHeight="1" x14ac:dyDescent="0.2">
      <c r="A6" s="1124"/>
      <c r="B6" s="1080" t="s">
        <v>0</v>
      </c>
      <c r="C6" s="1036" t="s">
        <v>155</v>
      </c>
      <c r="D6" s="1036"/>
      <c r="E6" s="1036"/>
      <c r="F6" s="1036"/>
      <c r="G6" s="1036"/>
      <c r="H6" s="1036"/>
      <c r="I6" s="1036"/>
      <c r="J6" s="1036"/>
      <c r="K6" s="1036"/>
      <c r="L6" s="1036"/>
    </row>
    <row r="7" spans="1:106" ht="12.75" customHeight="1" x14ac:dyDescent="0.2">
      <c r="A7" s="1125"/>
      <c r="B7" s="1080"/>
      <c r="C7" s="1127" t="s">
        <v>45</v>
      </c>
      <c r="D7" s="1080" t="s">
        <v>46</v>
      </c>
      <c r="E7" s="1080" t="s">
        <v>47</v>
      </c>
      <c r="F7" s="1080" t="s">
        <v>48</v>
      </c>
      <c r="G7" s="1080" t="s">
        <v>49</v>
      </c>
      <c r="H7" s="1080" t="s">
        <v>50</v>
      </c>
      <c r="I7" s="1080" t="s">
        <v>51</v>
      </c>
      <c r="J7" s="1080" t="s">
        <v>52</v>
      </c>
      <c r="K7" s="1080" t="s">
        <v>53</v>
      </c>
      <c r="L7" s="1082" t="s">
        <v>55</v>
      </c>
    </row>
    <row r="8" spans="1:106" ht="12.75" customHeight="1" x14ac:dyDescent="0.2">
      <c r="A8" s="1125"/>
      <c r="B8" s="1080"/>
      <c r="C8" s="1082"/>
      <c r="D8" s="1080"/>
      <c r="E8" s="1080"/>
      <c r="F8" s="1080"/>
      <c r="G8" s="1080"/>
      <c r="H8" s="1080"/>
      <c r="I8" s="1080"/>
      <c r="J8" s="1080"/>
      <c r="K8" s="1080"/>
      <c r="L8" s="1082"/>
    </row>
    <row r="9" spans="1:106" ht="42" customHeight="1" x14ac:dyDescent="0.2">
      <c r="A9" s="1125"/>
      <c r="B9" s="1080"/>
      <c r="C9" s="1082"/>
      <c r="D9" s="1080"/>
      <c r="E9" s="1080"/>
      <c r="F9" s="1080"/>
      <c r="G9" s="1080"/>
      <c r="H9" s="1080"/>
      <c r="I9" s="1080"/>
      <c r="J9" s="1080"/>
      <c r="K9" s="1080"/>
      <c r="L9" s="1082"/>
    </row>
    <row r="10" spans="1:106" ht="10.5" customHeight="1" x14ac:dyDescent="0.2">
      <c r="A10" s="1126"/>
      <c r="B10" s="1080"/>
      <c r="C10" s="1083"/>
      <c r="D10" s="1080"/>
      <c r="E10" s="1080"/>
      <c r="F10" s="1080"/>
      <c r="G10" s="1080"/>
      <c r="H10" s="1080"/>
      <c r="I10" s="1080"/>
      <c r="J10" s="1080"/>
      <c r="K10" s="1080"/>
      <c r="L10" s="1083"/>
      <c r="AZ10" s="42"/>
      <c r="BA10" s="42"/>
      <c r="BB10" s="42"/>
      <c r="BC10" s="42"/>
      <c r="BD10" s="42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9"/>
      <c r="CW10" s="9"/>
      <c r="CX10" s="9"/>
      <c r="CY10" s="9"/>
      <c r="CZ10" s="9"/>
      <c r="DA10" s="9"/>
      <c r="DB10" s="9"/>
    </row>
    <row r="11" spans="1:106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9"/>
      <c r="CW11" s="9"/>
      <c r="CX11" s="9"/>
      <c r="CY11" s="9"/>
      <c r="CZ11" s="9"/>
      <c r="DA11" s="9"/>
      <c r="DB11" s="9"/>
    </row>
    <row r="12" spans="1:106" x14ac:dyDescent="0.2">
      <c r="A12" s="1101" t="s">
        <v>692</v>
      </c>
      <c r="B12" s="1101"/>
      <c r="C12" s="1101"/>
      <c r="D12" s="1101"/>
      <c r="E12" s="1101"/>
      <c r="F12" s="1101"/>
      <c r="G12" s="1101"/>
      <c r="H12" s="1101"/>
      <c r="I12" s="1101"/>
      <c r="J12" s="1101"/>
      <c r="K12" s="1101"/>
      <c r="L12" s="1101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9"/>
      <c r="CW12" s="9"/>
      <c r="CX12" s="9"/>
      <c r="CY12" s="9"/>
      <c r="CZ12" s="9"/>
      <c r="DA12" s="9"/>
      <c r="DB12" s="9"/>
    </row>
    <row r="13" spans="1:106" s="47" customFormat="1" ht="12.75" customHeight="1" x14ac:dyDescent="0.2">
      <c r="A13" s="10" t="s">
        <v>1</v>
      </c>
      <c r="B13" s="315">
        <v>1522.3000000000002</v>
      </c>
      <c r="C13" s="315">
        <v>1036.6299999999999</v>
      </c>
      <c r="D13" s="315">
        <v>1380.8799999999999</v>
      </c>
      <c r="E13" s="315">
        <v>1444.0600000000002</v>
      </c>
      <c r="F13" s="315">
        <v>1180.8800000000001</v>
      </c>
      <c r="G13" s="315">
        <v>1393.26</v>
      </c>
      <c r="H13" s="315">
        <v>1491.3999999999999</v>
      </c>
      <c r="I13" s="315">
        <v>1581.56</v>
      </c>
      <c r="J13" s="315">
        <v>1877.9899999999998</v>
      </c>
      <c r="K13" s="315">
        <v>1850.36</v>
      </c>
      <c r="L13" s="315">
        <v>2040.5600000000002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6"/>
      <c r="CW13" s="46"/>
      <c r="CX13" s="46"/>
      <c r="CY13" s="46"/>
      <c r="CZ13" s="46"/>
      <c r="DA13" s="46"/>
      <c r="DB13" s="46"/>
    </row>
    <row r="14" spans="1:106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AZ14" s="42"/>
      <c r="BA14" s="42"/>
      <c r="BB14" s="42"/>
      <c r="BC14" s="42"/>
      <c r="BD14" s="42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9"/>
      <c r="CW14" s="9"/>
      <c r="CX14" s="9"/>
      <c r="CY14" s="9"/>
      <c r="CZ14" s="9"/>
      <c r="DA14" s="9"/>
      <c r="DB14" s="9"/>
    </row>
    <row r="15" spans="1:106" s="47" customFormat="1" ht="12.75" customHeight="1" x14ac:dyDescent="0.2">
      <c r="A15" s="13" t="s">
        <v>56</v>
      </c>
      <c r="B15" s="26">
        <v>324.3</v>
      </c>
      <c r="C15" s="11">
        <v>257.89</v>
      </c>
      <c r="D15" s="49">
        <v>249.63</v>
      </c>
      <c r="E15" s="49">
        <v>323.72000000000003</v>
      </c>
      <c r="F15" s="49">
        <v>315.7</v>
      </c>
      <c r="G15" s="49">
        <v>322.98</v>
      </c>
      <c r="H15" s="49">
        <v>335.53</v>
      </c>
      <c r="I15" s="49">
        <v>351.26</v>
      </c>
      <c r="J15" s="49">
        <v>381.94</v>
      </c>
      <c r="K15" s="49">
        <v>342.07</v>
      </c>
      <c r="L15" s="49">
        <v>363.59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2"/>
      <c r="BA15" s="42"/>
      <c r="BB15" s="42"/>
      <c r="BC15" s="42"/>
      <c r="BD15" s="42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6"/>
      <c r="CW15" s="46"/>
      <c r="CX15" s="46"/>
      <c r="CY15" s="46"/>
      <c r="CZ15" s="46"/>
      <c r="DA15" s="46"/>
      <c r="DB15" s="46"/>
    </row>
    <row r="16" spans="1:106" ht="12.75" customHeight="1" x14ac:dyDescent="0.2">
      <c r="A16" s="13" t="s">
        <v>57</v>
      </c>
      <c r="B16" s="6">
        <v>311.70999999999998</v>
      </c>
      <c r="C16" s="11">
        <v>177.1</v>
      </c>
      <c r="D16" s="49">
        <v>269.16000000000003</v>
      </c>
      <c r="E16" s="49">
        <v>268.36</v>
      </c>
      <c r="F16" s="49">
        <v>223.85</v>
      </c>
      <c r="G16" s="49">
        <v>274.83999999999997</v>
      </c>
      <c r="H16" s="49">
        <v>290.64</v>
      </c>
      <c r="I16" s="49">
        <v>315.48</v>
      </c>
      <c r="J16" s="49">
        <v>410.36</v>
      </c>
      <c r="K16" s="49">
        <v>425.8</v>
      </c>
      <c r="L16" s="49">
        <v>475.62</v>
      </c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9"/>
      <c r="CW16" s="9"/>
      <c r="CX16" s="9"/>
      <c r="CY16" s="9"/>
      <c r="CZ16" s="9"/>
      <c r="DA16" s="9"/>
      <c r="DB16" s="9"/>
    </row>
    <row r="17" spans="1:106" ht="12.75" customHeight="1" x14ac:dyDescent="0.2">
      <c r="A17" s="13" t="s">
        <v>58</v>
      </c>
      <c r="B17" s="6">
        <v>62.86</v>
      </c>
      <c r="C17" s="11">
        <v>23.3</v>
      </c>
      <c r="D17" s="49">
        <v>54.33</v>
      </c>
      <c r="E17" s="49">
        <v>64.17</v>
      </c>
      <c r="F17" s="49">
        <v>47.72</v>
      </c>
      <c r="G17" s="49">
        <v>47.62</v>
      </c>
      <c r="H17" s="49">
        <v>49.81</v>
      </c>
      <c r="I17" s="49">
        <v>71.8</v>
      </c>
      <c r="J17" s="49">
        <v>70.06</v>
      </c>
      <c r="K17" s="49">
        <v>75.680000000000007</v>
      </c>
      <c r="L17" s="49">
        <v>128.38999999999999</v>
      </c>
      <c r="AZ17" s="42"/>
      <c r="BA17" s="42"/>
      <c r="BB17" s="42"/>
      <c r="BC17" s="42"/>
      <c r="BD17" s="42"/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9"/>
      <c r="CW17" s="9"/>
      <c r="CX17" s="9"/>
      <c r="CY17" s="9"/>
      <c r="CZ17" s="9"/>
      <c r="DA17" s="9"/>
      <c r="DB17" s="9"/>
    </row>
    <row r="18" spans="1:106" ht="12.75" customHeight="1" x14ac:dyDescent="0.2">
      <c r="A18" s="13" t="s">
        <v>59</v>
      </c>
      <c r="B18" s="11">
        <v>181.67000000000002</v>
      </c>
      <c r="C18" s="11">
        <v>115.93</v>
      </c>
      <c r="D18" s="49">
        <v>181.35</v>
      </c>
      <c r="E18" s="49">
        <v>168.04</v>
      </c>
      <c r="F18" s="49">
        <v>121.56</v>
      </c>
      <c r="G18" s="49">
        <v>143.9</v>
      </c>
      <c r="H18" s="49">
        <v>189.25</v>
      </c>
      <c r="I18" s="49">
        <v>199.73000000000002</v>
      </c>
      <c r="J18" s="49">
        <v>236.08</v>
      </c>
      <c r="K18" s="49">
        <v>211.44</v>
      </c>
      <c r="L18" s="49">
        <v>257.90999999999997</v>
      </c>
      <c r="AZ18" s="42"/>
      <c r="BA18" s="42"/>
      <c r="BB18" s="42"/>
      <c r="BC18" s="42"/>
      <c r="BD18" s="42"/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9"/>
      <c r="CW18" s="9"/>
      <c r="CX18" s="9"/>
      <c r="CY18" s="9"/>
      <c r="CZ18" s="9"/>
      <c r="DA18" s="9"/>
      <c r="DB18" s="9"/>
    </row>
    <row r="19" spans="1:106" ht="12.75" customHeight="1" x14ac:dyDescent="0.2">
      <c r="A19" s="48" t="s">
        <v>163</v>
      </c>
      <c r="B19" s="11">
        <v>145.06</v>
      </c>
      <c r="C19" s="11">
        <v>79.12</v>
      </c>
      <c r="D19" s="49">
        <v>128.13</v>
      </c>
      <c r="E19" s="49">
        <v>134.63999999999999</v>
      </c>
      <c r="F19" s="49">
        <v>89.85</v>
      </c>
      <c r="G19" s="49">
        <v>107.44</v>
      </c>
      <c r="H19" s="49">
        <v>158.03</v>
      </c>
      <c r="I19" s="49">
        <v>167.86</v>
      </c>
      <c r="J19" s="49">
        <v>191.59</v>
      </c>
      <c r="K19" s="49">
        <v>176.42</v>
      </c>
      <c r="L19" s="49">
        <v>224.45</v>
      </c>
      <c r="AZ19" s="42"/>
      <c r="BA19" s="42"/>
      <c r="BB19" s="42"/>
      <c r="BC19" s="42"/>
      <c r="BD19" s="42"/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9"/>
      <c r="CW19" s="9"/>
      <c r="CX19" s="9"/>
      <c r="CY19" s="9"/>
      <c r="CZ19" s="9"/>
      <c r="DA19" s="9"/>
      <c r="DB19" s="9"/>
    </row>
    <row r="20" spans="1:106" ht="12.75" customHeight="1" x14ac:dyDescent="0.2">
      <c r="A20" s="50" t="s">
        <v>164</v>
      </c>
      <c r="B20" s="15">
        <v>36.61</v>
      </c>
      <c r="C20" s="15">
        <v>36.81</v>
      </c>
      <c r="D20" s="51">
        <v>53.22</v>
      </c>
      <c r="E20" s="51">
        <v>33.4</v>
      </c>
      <c r="F20" s="51">
        <v>31.71</v>
      </c>
      <c r="G20" s="51">
        <v>36.46</v>
      </c>
      <c r="H20" s="51">
        <v>31.22</v>
      </c>
      <c r="I20" s="51">
        <v>31.87</v>
      </c>
      <c r="J20" s="51">
        <v>44.49</v>
      </c>
      <c r="K20" s="51">
        <v>35.020000000000003</v>
      </c>
      <c r="L20" s="51">
        <v>33.46</v>
      </c>
      <c r="AZ20" s="42"/>
      <c r="BA20" s="42"/>
      <c r="BB20" s="42"/>
      <c r="BC20" s="42"/>
      <c r="BD20" s="42"/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9"/>
      <c r="CW20" s="9"/>
      <c r="CX20" s="9"/>
      <c r="CY20" s="9"/>
      <c r="CZ20" s="9"/>
      <c r="DA20" s="9"/>
      <c r="DB20" s="9"/>
    </row>
    <row r="21" spans="1:106" ht="12.75" customHeight="1" x14ac:dyDescent="0.2">
      <c r="A21" s="13" t="s">
        <v>60</v>
      </c>
      <c r="B21" s="11">
        <v>173.22</v>
      </c>
      <c r="C21" s="11">
        <v>138.66999999999999</v>
      </c>
      <c r="D21" s="49">
        <v>177.23000000000002</v>
      </c>
      <c r="E21" s="49">
        <v>148.63</v>
      </c>
      <c r="F21" s="49">
        <v>172.25</v>
      </c>
      <c r="G21" s="49">
        <v>164.07999999999998</v>
      </c>
      <c r="H21" s="49">
        <v>197.79000000000002</v>
      </c>
      <c r="I21" s="49">
        <v>148.24</v>
      </c>
      <c r="J21" s="49">
        <v>204.31</v>
      </c>
      <c r="K21" s="49">
        <v>223.65999999999997</v>
      </c>
      <c r="L21" s="49">
        <v>156.79000000000002</v>
      </c>
      <c r="AZ21" s="42"/>
      <c r="BA21" s="42"/>
      <c r="BB21" s="42"/>
      <c r="BC21" s="42"/>
      <c r="BD21" s="42"/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9"/>
      <c r="CW21" s="9"/>
      <c r="CX21" s="9"/>
      <c r="CY21" s="9"/>
      <c r="CZ21" s="9"/>
      <c r="DA21" s="9"/>
      <c r="DB21" s="9"/>
    </row>
    <row r="22" spans="1:106" s="47" customFormat="1" ht="12.75" customHeight="1" x14ac:dyDescent="0.2">
      <c r="A22" s="52" t="s">
        <v>165</v>
      </c>
      <c r="B22" s="11">
        <v>38.6</v>
      </c>
      <c r="C22" s="11">
        <v>35.049999999999997</v>
      </c>
      <c r="D22" s="49">
        <v>49.81</v>
      </c>
      <c r="E22" s="49">
        <v>23.44</v>
      </c>
      <c r="F22" s="49">
        <v>52.55</v>
      </c>
      <c r="G22" s="49">
        <v>45.65</v>
      </c>
      <c r="H22" s="49">
        <v>37.04</v>
      </c>
      <c r="I22" s="49">
        <v>21.57</v>
      </c>
      <c r="J22" s="49">
        <v>54.31</v>
      </c>
      <c r="K22" s="49">
        <v>48.3</v>
      </c>
      <c r="L22" s="49">
        <v>17.48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6"/>
      <c r="CW22" s="46"/>
      <c r="CX22" s="46"/>
      <c r="CY22" s="46"/>
      <c r="CZ22" s="46"/>
      <c r="DA22" s="46"/>
      <c r="DB22" s="46"/>
    </row>
    <row r="23" spans="1:106" ht="12.75" customHeight="1" x14ac:dyDescent="0.2">
      <c r="A23" s="52" t="s">
        <v>166</v>
      </c>
      <c r="B23" s="11">
        <v>59.97</v>
      </c>
      <c r="C23" s="11">
        <v>28.13</v>
      </c>
      <c r="D23" s="49">
        <v>47.43</v>
      </c>
      <c r="E23" s="49">
        <v>39.979999999999997</v>
      </c>
      <c r="F23" s="49">
        <v>51.21</v>
      </c>
      <c r="G23" s="49">
        <v>49.65</v>
      </c>
      <c r="H23" s="49">
        <v>72.11</v>
      </c>
      <c r="I23" s="49">
        <v>66.06</v>
      </c>
      <c r="J23" s="49">
        <v>82.85</v>
      </c>
      <c r="K23" s="49">
        <v>94.15</v>
      </c>
      <c r="L23" s="49">
        <v>69.290000000000006</v>
      </c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9"/>
      <c r="CW23" s="9"/>
      <c r="CX23" s="9"/>
      <c r="CY23" s="9"/>
      <c r="CZ23" s="9"/>
      <c r="DA23" s="9"/>
      <c r="DB23" s="9"/>
    </row>
    <row r="24" spans="1:106" ht="12.75" customHeight="1" x14ac:dyDescent="0.2">
      <c r="A24" s="52" t="s">
        <v>167</v>
      </c>
      <c r="B24" s="11">
        <v>74.650000000000006</v>
      </c>
      <c r="C24" s="11">
        <v>75.489999999999995</v>
      </c>
      <c r="D24" s="49">
        <v>79.989999999999995</v>
      </c>
      <c r="E24" s="49">
        <v>85.21</v>
      </c>
      <c r="F24" s="49">
        <v>68.489999999999995</v>
      </c>
      <c r="G24" s="49">
        <v>68.78</v>
      </c>
      <c r="H24" s="49">
        <v>88.64</v>
      </c>
      <c r="I24" s="49">
        <v>60.61</v>
      </c>
      <c r="J24" s="49">
        <v>67.150000000000006</v>
      </c>
      <c r="K24" s="49">
        <v>81.209999999999994</v>
      </c>
      <c r="L24" s="49">
        <v>70.02</v>
      </c>
      <c r="AZ24" s="42"/>
      <c r="BA24" s="42"/>
      <c r="BB24" s="42"/>
      <c r="BC24" s="42"/>
      <c r="BD24" s="42"/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9"/>
      <c r="CW24" s="9"/>
      <c r="CX24" s="9"/>
      <c r="CY24" s="9"/>
      <c r="CZ24" s="9"/>
      <c r="DA24" s="9"/>
      <c r="DB24" s="9"/>
    </row>
    <row r="25" spans="1:106" ht="12.75" customHeight="1" x14ac:dyDescent="0.2">
      <c r="A25" s="13" t="s">
        <v>61</v>
      </c>
      <c r="B25" s="11">
        <v>78.540000000000006</v>
      </c>
      <c r="C25" s="11">
        <v>33.42</v>
      </c>
      <c r="D25" s="49">
        <v>74.37</v>
      </c>
      <c r="E25" s="49">
        <v>86.75</v>
      </c>
      <c r="F25" s="49">
        <v>23.99</v>
      </c>
      <c r="G25" s="49">
        <v>85.4</v>
      </c>
      <c r="H25" s="49">
        <v>77.040000000000006</v>
      </c>
      <c r="I25" s="49">
        <v>83.01</v>
      </c>
      <c r="J25" s="49">
        <v>77.28</v>
      </c>
      <c r="K25" s="49">
        <v>118.09</v>
      </c>
      <c r="L25" s="49">
        <v>135.47999999999999</v>
      </c>
      <c r="AZ25" s="42"/>
      <c r="BA25" s="42"/>
      <c r="BB25" s="42"/>
      <c r="BC25" s="42"/>
      <c r="BD25" s="42"/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9"/>
      <c r="CW25" s="9"/>
      <c r="CX25" s="9"/>
      <c r="CY25" s="9"/>
      <c r="CZ25" s="9"/>
      <c r="DA25" s="9"/>
      <c r="DB25" s="9"/>
    </row>
    <row r="26" spans="1:106" ht="12.75" customHeight="1" x14ac:dyDescent="0.2">
      <c r="A26" s="52" t="s">
        <v>168</v>
      </c>
      <c r="B26" s="11">
        <v>3.9</v>
      </c>
      <c r="C26" s="11">
        <v>1.3</v>
      </c>
      <c r="D26" s="49">
        <v>5.08</v>
      </c>
      <c r="E26" s="49">
        <v>6.11</v>
      </c>
      <c r="F26" s="49">
        <v>1.05</v>
      </c>
      <c r="G26" s="49">
        <v>5.2</v>
      </c>
      <c r="H26" s="49">
        <v>4.1500000000000004</v>
      </c>
      <c r="I26" s="49">
        <v>2.79</v>
      </c>
      <c r="J26" s="49">
        <v>3.71</v>
      </c>
      <c r="K26" s="49">
        <v>5.86</v>
      </c>
      <c r="L26" s="49">
        <v>4.3499999999999996</v>
      </c>
      <c r="AZ26" s="42"/>
      <c r="BA26" s="42"/>
      <c r="BB26" s="42"/>
      <c r="BC26" s="42"/>
      <c r="BD26" s="42"/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9"/>
      <c r="CW26" s="9"/>
      <c r="CX26" s="9"/>
      <c r="CY26" s="9"/>
      <c r="CZ26" s="9"/>
      <c r="DA26" s="9"/>
      <c r="DB26" s="9"/>
    </row>
    <row r="27" spans="1:106" ht="12.75" customHeight="1" x14ac:dyDescent="0.2">
      <c r="A27" s="13" t="s">
        <v>62</v>
      </c>
      <c r="B27" s="11">
        <v>101.91</v>
      </c>
      <c r="C27" s="11">
        <v>65.8</v>
      </c>
      <c r="D27" s="49">
        <v>128.51</v>
      </c>
      <c r="E27" s="49">
        <v>82.19</v>
      </c>
      <c r="F27" s="49">
        <v>37.74</v>
      </c>
      <c r="G27" s="49">
        <v>118.91</v>
      </c>
      <c r="H27" s="49">
        <v>91.11</v>
      </c>
      <c r="I27" s="49">
        <v>93.45</v>
      </c>
      <c r="J27" s="49">
        <v>153.58000000000001</v>
      </c>
      <c r="K27" s="49">
        <v>134.27000000000001</v>
      </c>
      <c r="L27" s="49">
        <v>125.12</v>
      </c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9"/>
      <c r="CW27" s="9"/>
      <c r="CX27" s="9"/>
      <c r="CY27" s="9"/>
      <c r="CZ27" s="9"/>
      <c r="DA27" s="9"/>
      <c r="DB27" s="9"/>
    </row>
    <row r="28" spans="1:106" ht="12.75" customHeight="1" x14ac:dyDescent="0.2">
      <c r="A28" s="72" t="s">
        <v>63</v>
      </c>
      <c r="B28" s="15">
        <v>22.78</v>
      </c>
      <c r="C28" s="15">
        <v>22.98</v>
      </c>
      <c r="D28" s="51">
        <v>38.479999999999997</v>
      </c>
      <c r="E28" s="51">
        <v>16.2</v>
      </c>
      <c r="F28" s="51">
        <v>6.12</v>
      </c>
      <c r="G28" s="51">
        <v>26.86</v>
      </c>
      <c r="H28" s="51">
        <v>18.55</v>
      </c>
      <c r="I28" s="51">
        <v>20.03</v>
      </c>
      <c r="J28" s="51">
        <v>42.34</v>
      </c>
      <c r="K28" s="51">
        <v>20.9</v>
      </c>
      <c r="L28" s="51">
        <v>18.170000000000002</v>
      </c>
      <c r="AZ28" s="42"/>
      <c r="BA28" s="42"/>
      <c r="BB28" s="42"/>
      <c r="BC28" s="42"/>
      <c r="BD28" s="42"/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9"/>
      <c r="CW28" s="9"/>
      <c r="CX28" s="9"/>
      <c r="CY28" s="9"/>
      <c r="CZ28" s="9"/>
      <c r="DA28" s="9"/>
      <c r="DB28" s="9"/>
    </row>
    <row r="29" spans="1:106" ht="25.5" x14ac:dyDescent="0.2">
      <c r="A29" s="13" t="s">
        <v>64</v>
      </c>
      <c r="B29" s="11">
        <v>144.76</v>
      </c>
      <c r="C29" s="11">
        <v>112.09</v>
      </c>
      <c r="D29" s="49">
        <v>116.69</v>
      </c>
      <c r="E29" s="49">
        <v>158.56</v>
      </c>
      <c r="F29" s="49">
        <v>115.43</v>
      </c>
      <c r="G29" s="49">
        <v>122.46</v>
      </c>
      <c r="H29" s="49">
        <v>151.88</v>
      </c>
      <c r="I29" s="49">
        <v>164.25</v>
      </c>
      <c r="J29" s="49">
        <v>158.71</v>
      </c>
      <c r="K29" s="49">
        <v>162.57</v>
      </c>
      <c r="L29" s="49">
        <v>187.41</v>
      </c>
      <c r="AZ29" s="42"/>
      <c r="BA29" s="42"/>
      <c r="BB29" s="42"/>
      <c r="BC29" s="42"/>
      <c r="BD29" s="42"/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9"/>
      <c r="CW29" s="9"/>
      <c r="CX29" s="9"/>
      <c r="CY29" s="9"/>
      <c r="CZ29" s="9"/>
      <c r="DA29" s="9"/>
      <c r="DB29" s="9"/>
    </row>
    <row r="30" spans="1:106" x14ac:dyDescent="0.2">
      <c r="A30" s="13" t="s">
        <v>65</v>
      </c>
      <c r="B30" s="11">
        <v>45.92</v>
      </c>
      <c r="C30" s="11">
        <v>41.25</v>
      </c>
      <c r="D30" s="49">
        <v>36.56</v>
      </c>
      <c r="E30" s="49">
        <v>54.64</v>
      </c>
      <c r="F30" s="49">
        <v>34.71</v>
      </c>
      <c r="G30" s="49">
        <v>36.270000000000003</v>
      </c>
      <c r="H30" s="49">
        <v>33.700000000000003</v>
      </c>
      <c r="I30" s="49">
        <v>53.06</v>
      </c>
      <c r="J30" s="49">
        <v>62.4</v>
      </c>
      <c r="K30" s="49">
        <v>49.58</v>
      </c>
      <c r="L30" s="49">
        <v>57.97</v>
      </c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9"/>
      <c r="CW30" s="9"/>
      <c r="CX30" s="9"/>
      <c r="CY30" s="9"/>
      <c r="CZ30" s="9"/>
      <c r="DA30" s="9"/>
      <c r="DB30" s="9"/>
    </row>
    <row r="31" spans="1:106" x14ac:dyDescent="0.2">
      <c r="A31" s="13" t="s">
        <v>66</v>
      </c>
      <c r="B31" s="11">
        <v>97.41</v>
      </c>
      <c r="C31" s="11">
        <v>71.180000000000007</v>
      </c>
      <c r="D31" s="49">
        <v>93.05</v>
      </c>
      <c r="E31" s="49">
        <v>89</v>
      </c>
      <c r="F31" s="49">
        <v>87.93</v>
      </c>
      <c r="G31" s="49">
        <v>76.8</v>
      </c>
      <c r="H31" s="49">
        <v>74.650000000000006</v>
      </c>
      <c r="I31" s="49">
        <v>101.28</v>
      </c>
      <c r="J31" s="49">
        <v>123.27</v>
      </c>
      <c r="K31" s="49">
        <v>107.2</v>
      </c>
      <c r="L31" s="49">
        <v>152.28</v>
      </c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9"/>
      <c r="CW31" s="9"/>
      <c r="CX31" s="9"/>
      <c r="CY31" s="9"/>
      <c r="CZ31" s="9"/>
      <c r="DA31" s="9"/>
      <c r="DB31" s="9"/>
    </row>
    <row r="32" spans="1:106" s="47" customFormat="1" ht="13.5" x14ac:dyDescent="0.25">
      <c r="A32" s="70" t="s">
        <v>67</v>
      </c>
      <c r="B32" s="307">
        <v>18.38</v>
      </c>
      <c r="C32" s="307">
        <v>5.26</v>
      </c>
      <c r="D32" s="71">
        <v>5.16</v>
      </c>
      <c r="E32" s="71">
        <v>21.15</v>
      </c>
      <c r="F32" s="71">
        <v>2.06</v>
      </c>
      <c r="G32" s="71">
        <v>17.61</v>
      </c>
      <c r="H32" s="71">
        <v>18.059999999999999</v>
      </c>
      <c r="I32" s="71">
        <v>24.87</v>
      </c>
      <c r="J32" s="71">
        <v>10.97</v>
      </c>
      <c r="K32" s="71">
        <v>34.82</v>
      </c>
      <c r="L32" s="71">
        <v>45.88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2"/>
      <c r="BA32" s="42"/>
      <c r="BB32" s="42"/>
      <c r="BC32" s="42"/>
      <c r="BD32" s="42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6"/>
      <c r="CW32" s="46"/>
      <c r="CX32" s="46"/>
      <c r="CY32" s="46"/>
      <c r="CZ32" s="46"/>
      <c r="DA32" s="46"/>
      <c r="DB32" s="46"/>
    </row>
    <row r="33" spans="1:106" ht="14.25" x14ac:dyDescent="0.2">
      <c r="A33" s="54" t="s">
        <v>68</v>
      </c>
      <c r="B33" s="308">
        <v>1540.6800000000003</v>
      </c>
      <c r="C33" s="308">
        <v>1041.8899999999999</v>
      </c>
      <c r="D33" s="308">
        <v>1386.04</v>
      </c>
      <c r="E33" s="308">
        <v>1465.2100000000003</v>
      </c>
      <c r="F33" s="308">
        <v>1182.94</v>
      </c>
      <c r="G33" s="308">
        <v>1410.87</v>
      </c>
      <c r="H33" s="308">
        <v>1509.4599999999998</v>
      </c>
      <c r="I33" s="308">
        <v>1606.4299999999998</v>
      </c>
      <c r="J33" s="308">
        <v>1888.9599999999998</v>
      </c>
      <c r="K33" s="308">
        <v>1885.1799999999998</v>
      </c>
      <c r="L33" s="308">
        <v>2086.44</v>
      </c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9"/>
      <c r="CW33" s="9"/>
      <c r="CX33" s="9"/>
      <c r="CY33" s="9"/>
      <c r="CZ33" s="9"/>
      <c r="DA33" s="9"/>
      <c r="DB33" s="9"/>
    </row>
    <row r="34" spans="1:106" ht="3.75" customHeight="1" x14ac:dyDescent="0.2">
      <c r="A34" s="13"/>
      <c r="B34" s="11"/>
      <c r="C34" s="1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9"/>
      <c r="CW34" s="9"/>
      <c r="CX34" s="9"/>
      <c r="CY34" s="9"/>
      <c r="CZ34" s="9"/>
      <c r="DA34" s="9"/>
      <c r="DB34" s="9"/>
    </row>
    <row r="35" spans="1:106" x14ac:dyDescent="0.2">
      <c r="A35" s="1102" t="s">
        <v>93</v>
      </c>
      <c r="B35" s="1102"/>
      <c r="C35" s="1102"/>
      <c r="D35" s="1102"/>
      <c r="E35" s="1102"/>
      <c r="F35" s="1102"/>
      <c r="G35" s="1102"/>
      <c r="H35" s="1102"/>
      <c r="I35" s="1102"/>
      <c r="J35" s="1102"/>
      <c r="K35" s="1102"/>
      <c r="L35" s="1102"/>
      <c r="AZ35" s="42"/>
      <c r="BA35" s="42"/>
      <c r="BB35" s="42"/>
      <c r="BC35" s="42"/>
      <c r="BD35" s="4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9"/>
      <c r="CW35" s="9"/>
      <c r="CX35" s="9"/>
      <c r="CY35" s="9"/>
      <c r="CZ35" s="9"/>
      <c r="DA35" s="9"/>
      <c r="DB35" s="9"/>
    </row>
    <row r="36" spans="1:106" ht="12.75" customHeight="1" x14ac:dyDescent="0.25">
      <c r="A36" s="53" t="s">
        <v>1</v>
      </c>
      <c r="B36" s="57">
        <v>98.8</v>
      </c>
      <c r="C36" s="57">
        <v>99.5</v>
      </c>
      <c r="D36" s="86">
        <v>99.600000000000009</v>
      </c>
      <c r="E36" s="86">
        <v>98.6</v>
      </c>
      <c r="F36" s="86">
        <v>99.800000000000011</v>
      </c>
      <c r="G36" s="86">
        <v>98.8</v>
      </c>
      <c r="H36" s="86">
        <v>98.8</v>
      </c>
      <c r="I36" s="86">
        <v>98.5</v>
      </c>
      <c r="J36" s="86">
        <v>99.399999999999991</v>
      </c>
      <c r="K36" s="86">
        <v>98.199999999999989</v>
      </c>
      <c r="L36" s="86">
        <v>97.799999999999983</v>
      </c>
      <c r="AZ36" s="42"/>
      <c r="BA36" s="42"/>
      <c r="BB36" s="42"/>
      <c r="BC36" s="42"/>
      <c r="BD36" s="42"/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9"/>
      <c r="CW36" s="9"/>
      <c r="CX36" s="9"/>
      <c r="CY36" s="9"/>
      <c r="CZ36" s="9"/>
      <c r="DA36" s="9"/>
      <c r="DB36" s="9"/>
    </row>
    <row r="37" spans="1:106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AZ37" s="42"/>
      <c r="BA37" s="42"/>
      <c r="BB37" s="42"/>
      <c r="BC37" s="42"/>
      <c r="BD37" s="42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9"/>
      <c r="CW37" s="9"/>
      <c r="CX37" s="9"/>
      <c r="CY37" s="9"/>
      <c r="CZ37" s="9"/>
      <c r="DA37" s="9"/>
      <c r="DB37" s="9"/>
    </row>
    <row r="38" spans="1:106" ht="12.75" customHeight="1" x14ac:dyDescent="0.2">
      <c r="A38" s="123" t="s">
        <v>56</v>
      </c>
      <c r="B38" s="39">
        <v>21.1</v>
      </c>
      <c r="C38" s="39">
        <v>24.8</v>
      </c>
      <c r="D38" s="83">
        <v>18</v>
      </c>
      <c r="E38" s="83">
        <v>22.1</v>
      </c>
      <c r="F38" s="83">
        <v>26.7</v>
      </c>
      <c r="G38" s="83">
        <v>22.9</v>
      </c>
      <c r="H38" s="83">
        <v>22.3</v>
      </c>
      <c r="I38" s="83">
        <v>21.900000000000002</v>
      </c>
      <c r="J38" s="83">
        <v>20.3</v>
      </c>
      <c r="K38" s="83">
        <v>18.200000000000003</v>
      </c>
      <c r="L38" s="83">
        <v>17.399999999999999</v>
      </c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9"/>
      <c r="CW38" s="9"/>
      <c r="CX38" s="9"/>
      <c r="CY38" s="9"/>
      <c r="CZ38" s="9"/>
      <c r="DA38" s="9"/>
      <c r="DB38" s="9"/>
    </row>
    <row r="39" spans="1:106" ht="12.75" customHeight="1" x14ac:dyDescent="0.2">
      <c r="A39" s="123" t="s">
        <v>57</v>
      </c>
      <c r="B39" s="39">
        <v>20.2</v>
      </c>
      <c r="C39" s="39">
        <v>17</v>
      </c>
      <c r="D39" s="83">
        <v>19.399999999999999</v>
      </c>
      <c r="E39" s="83">
        <v>18.400000000000002</v>
      </c>
      <c r="F39" s="83">
        <v>18.899999999999999</v>
      </c>
      <c r="G39" s="83">
        <v>19.5</v>
      </c>
      <c r="H39" s="83">
        <v>19.3</v>
      </c>
      <c r="I39" s="83">
        <v>19.700000000000003</v>
      </c>
      <c r="J39" s="83">
        <v>21.7</v>
      </c>
      <c r="K39" s="83">
        <v>22.6</v>
      </c>
      <c r="L39" s="83">
        <v>22.7</v>
      </c>
      <c r="AZ39" s="42"/>
      <c r="BA39" s="42"/>
      <c r="BB39" s="42"/>
      <c r="BC39" s="42"/>
      <c r="BD39" s="42"/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9"/>
      <c r="CW39" s="9"/>
      <c r="CX39" s="9"/>
      <c r="CY39" s="9"/>
      <c r="CZ39" s="9"/>
      <c r="DA39" s="9"/>
      <c r="DB39" s="9"/>
    </row>
    <row r="40" spans="1:106" ht="12.75" customHeight="1" x14ac:dyDescent="0.2">
      <c r="A40" s="123" t="s">
        <v>58</v>
      </c>
      <c r="B40" s="39">
        <v>4.0999999999999996</v>
      </c>
      <c r="C40" s="39">
        <v>2.2000000000000002</v>
      </c>
      <c r="D40" s="83">
        <v>3.9</v>
      </c>
      <c r="E40" s="83">
        <v>4.4000000000000004</v>
      </c>
      <c r="F40" s="83">
        <v>4</v>
      </c>
      <c r="G40" s="83">
        <v>3.4</v>
      </c>
      <c r="H40" s="83">
        <v>3.3</v>
      </c>
      <c r="I40" s="83">
        <v>4.5</v>
      </c>
      <c r="J40" s="83">
        <v>3.7</v>
      </c>
      <c r="K40" s="83">
        <v>4</v>
      </c>
      <c r="L40" s="83">
        <v>6.2</v>
      </c>
      <c r="AZ40" s="42"/>
      <c r="BA40" s="42"/>
      <c r="BB40" s="42"/>
      <c r="BC40" s="42"/>
      <c r="BD40" s="42"/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9"/>
      <c r="CW40" s="9"/>
      <c r="CX40" s="9"/>
      <c r="CY40" s="9"/>
      <c r="CZ40" s="9"/>
      <c r="DA40" s="9"/>
      <c r="DB40" s="9"/>
    </row>
    <row r="41" spans="1:106" ht="12.75" customHeight="1" x14ac:dyDescent="0.2">
      <c r="A41" s="123" t="s">
        <v>59</v>
      </c>
      <c r="B41" s="39">
        <v>11.8</v>
      </c>
      <c r="C41" s="39">
        <v>11.1</v>
      </c>
      <c r="D41" s="83">
        <v>13.100000000000001</v>
      </c>
      <c r="E41" s="83">
        <v>11.5</v>
      </c>
      <c r="F41" s="83">
        <v>10.3</v>
      </c>
      <c r="G41" s="83">
        <v>10.199999999999999</v>
      </c>
      <c r="H41" s="83">
        <v>12.5</v>
      </c>
      <c r="I41" s="83">
        <v>12.4</v>
      </c>
      <c r="J41" s="83">
        <v>12.5</v>
      </c>
      <c r="K41" s="83">
        <v>11.200000000000001</v>
      </c>
      <c r="L41" s="83">
        <v>12.4</v>
      </c>
      <c r="AZ41" s="42"/>
      <c r="BA41" s="42"/>
      <c r="BB41" s="42"/>
      <c r="BC41" s="42"/>
      <c r="BD41" s="42"/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9"/>
      <c r="CW41" s="9"/>
      <c r="CX41" s="9"/>
      <c r="CY41" s="9"/>
      <c r="CZ41" s="9"/>
      <c r="DA41" s="9"/>
      <c r="DB41" s="9"/>
    </row>
    <row r="42" spans="1:106" ht="12.75" customHeight="1" x14ac:dyDescent="0.2">
      <c r="A42" s="52" t="s">
        <v>163</v>
      </c>
      <c r="B42" s="39">
        <v>9.4</v>
      </c>
      <c r="C42" s="39">
        <v>7.6</v>
      </c>
      <c r="D42" s="83">
        <v>9.3000000000000007</v>
      </c>
      <c r="E42" s="83">
        <v>9.1999999999999993</v>
      </c>
      <c r="F42" s="83">
        <v>7.6</v>
      </c>
      <c r="G42" s="83">
        <v>7.6</v>
      </c>
      <c r="H42" s="83">
        <v>10.4</v>
      </c>
      <c r="I42" s="83">
        <v>10.4</v>
      </c>
      <c r="J42" s="83">
        <v>10.1</v>
      </c>
      <c r="K42" s="83">
        <v>9.3000000000000007</v>
      </c>
      <c r="L42" s="83">
        <v>10.8</v>
      </c>
      <c r="AZ42" s="42"/>
      <c r="BA42" s="42"/>
      <c r="BB42" s="42"/>
      <c r="BC42" s="42"/>
      <c r="BD42" s="42"/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9"/>
      <c r="CW42" s="9"/>
      <c r="CX42" s="9"/>
      <c r="CY42" s="9"/>
      <c r="CZ42" s="9"/>
      <c r="DA42" s="9"/>
      <c r="DB42" s="9"/>
    </row>
    <row r="43" spans="1:106" ht="12.75" customHeight="1" x14ac:dyDescent="0.2">
      <c r="A43" s="60" t="s">
        <v>164</v>
      </c>
      <c r="B43" s="61">
        <v>2.4</v>
      </c>
      <c r="C43" s="61">
        <v>3.5</v>
      </c>
      <c r="D43" s="62">
        <v>3.8</v>
      </c>
      <c r="E43" s="62">
        <v>2.2999999999999998</v>
      </c>
      <c r="F43" s="62">
        <v>2.7</v>
      </c>
      <c r="G43" s="62">
        <v>2.6</v>
      </c>
      <c r="H43" s="62">
        <v>2.1</v>
      </c>
      <c r="I43" s="62">
        <v>2</v>
      </c>
      <c r="J43" s="62">
        <v>2.4</v>
      </c>
      <c r="K43" s="62">
        <v>1.9</v>
      </c>
      <c r="L43" s="62">
        <v>1.6</v>
      </c>
      <c r="AZ43" s="42"/>
      <c r="BA43" s="42"/>
      <c r="BB43" s="42"/>
      <c r="BC43" s="42"/>
      <c r="BD43" s="42"/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9"/>
      <c r="CW43" s="9"/>
      <c r="CX43" s="9"/>
      <c r="CY43" s="9"/>
      <c r="CZ43" s="9"/>
      <c r="DA43" s="9"/>
      <c r="DB43" s="9"/>
    </row>
    <row r="44" spans="1:106" ht="12.75" customHeight="1" x14ac:dyDescent="0.2">
      <c r="A44" s="123" t="s">
        <v>60</v>
      </c>
      <c r="B44" s="39">
        <v>11.2</v>
      </c>
      <c r="C44" s="39">
        <v>13.3</v>
      </c>
      <c r="D44" s="83">
        <v>12.8</v>
      </c>
      <c r="E44" s="83">
        <v>10.100000000000001</v>
      </c>
      <c r="F44" s="83">
        <v>14.600000000000001</v>
      </c>
      <c r="G44" s="83">
        <v>11.600000000000001</v>
      </c>
      <c r="H44" s="83">
        <v>13.1</v>
      </c>
      <c r="I44" s="83">
        <v>9.1999999999999993</v>
      </c>
      <c r="J44" s="83">
        <v>10.8</v>
      </c>
      <c r="K44" s="83">
        <v>11.899999999999999</v>
      </c>
      <c r="L44" s="83">
        <v>7.5</v>
      </c>
      <c r="AZ44" s="9"/>
      <c r="BA44" s="63"/>
      <c r="BB44" s="9"/>
      <c r="BC44" s="63"/>
      <c r="BD44" s="9"/>
      <c r="BE44" s="63"/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9"/>
      <c r="CP44" s="9"/>
      <c r="CQ44" s="63"/>
      <c r="CR44" s="9"/>
      <c r="CS44" s="63"/>
      <c r="CT44" s="9"/>
      <c r="CU44" s="63"/>
      <c r="CV44" s="9"/>
      <c r="CW44" s="9"/>
      <c r="CX44" s="9"/>
      <c r="CY44" s="9"/>
      <c r="CZ44" s="9"/>
      <c r="DA44" s="9"/>
      <c r="DB44" s="9"/>
    </row>
    <row r="45" spans="1:106" ht="12.75" customHeight="1" x14ac:dyDescent="0.2">
      <c r="A45" s="52" t="s">
        <v>165</v>
      </c>
      <c r="B45" s="39">
        <v>2.5</v>
      </c>
      <c r="C45" s="39">
        <v>3.4</v>
      </c>
      <c r="D45" s="83">
        <v>3.6</v>
      </c>
      <c r="E45" s="83">
        <v>1.6</v>
      </c>
      <c r="F45" s="83">
        <v>4.5</v>
      </c>
      <c r="G45" s="83">
        <v>3.2</v>
      </c>
      <c r="H45" s="83">
        <v>2.4</v>
      </c>
      <c r="I45" s="83">
        <v>1.3</v>
      </c>
      <c r="J45" s="83">
        <v>2.8</v>
      </c>
      <c r="K45" s="83">
        <v>2.6</v>
      </c>
      <c r="L45" s="83">
        <v>0.8</v>
      </c>
      <c r="AZ45" s="9"/>
      <c r="BA45" s="63"/>
      <c r="BB45" s="9"/>
      <c r="BC45" s="63"/>
      <c r="BD45" s="9"/>
      <c r="BE45" s="63"/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9"/>
      <c r="CP45" s="9"/>
      <c r="CQ45" s="63"/>
      <c r="CR45" s="9"/>
      <c r="CS45" s="63"/>
      <c r="CT45" s="9"/>
      <c r="CU45" s="63"/>
      <c r="CV45" s="9"/>
      <c r="CW45" s="9"/>
      <c r="CX45" s="9"/>
      <c r="CY45" s="9"/>
      <c r="CZ45" s="9"/>
      <c r="DA45" s="9"/>
      <c r="DB45" s="9"/>
    </row>
    <row r="46" spans="1:106" ht="12.75" customHeight="1" x14ac:dyDescent="0.2">
      <c r="A46" s="52" t="s">
        <v>166</v>
      </c>
      <c r="B46" s="39">
        <v>3.9</v>
      </c>
      <c r="C46" s="39">
        <v>2.7</v>
      </c>
      <c r="D46" s="83">
        <v>3.4</v>
      </c>
      <c r="E46" s="83">
        <v>2.7</v>
      </c>
      <c r="F46" s="83">
        <v>4.3</v>
      </c>
      <c r="G46" s="83">
        <v>3.5</v>
      </c>
      <c r="H46" s="83">
        <v>4.8</v>
      </c>
      <c r="I46" s="83">
        <v>4.0999999999999996</v>
      </c>
      <c r="J46" s="83">
        <v>4.4000000000000004</v>
      </c>
      <c r="K46" s="83">
        <v>5</v>
      </c>
      <c r="L46" s="83">
        <v>3.3</v>
      </c>
      <c r="AZ46" s="9"/>
      <c r="BA46" s="63"/>
      <c r="BB46" s="9"/>
      <c r="BC46" s="63"/>
      <c r="BD46" s="9"/>
      <c r="BE46" s="63"/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9"/>
      <c r="CP46" s="9"/>
      <c r="CQ46" s="63"/>
      <c r="CR46" s="9"/>
      <c r="CS46" s="63"/>
      <c r="CT46" s="9"/>
      <c r="CU46" s="63"/>
    </row>
    <row r="47" spans="1:106" ht="12.75" customHeight="1" x14ac:dyDescent="0.2">
      <c r="A47" s="52" t="s">
        <v>167</v>
      </c>
      <c r="B47" s="7">
        <v>4.8</v>
      </c>
      <c r="C47" s="7">
        <v>7.2</v>
      </c>
      <c r="D47" s="83">
        <v>5.8</v>
      </c>
      <c r="E47" s="83">
        <v>5.8</v>
      </c>
      <c r="F47" s="83">
        <v>5.8</v>
      </c>
      <c r="G47" s="83">
        <v>4.9000000000000004</v>
      </c>
      <c r="H47" s="83">
        <v>5.9</v>
      </c>
      <c r="I47" s="83">
        <v>3.8</v>
      </c>
      <c r="J47" s="83">
        <v>3.6</v>
      </c>
      <c r="K47" s="83">
        <v>4.3</v>
      </c>
      <c r="L47" s="83">
        <v>3.4</v>
      </c>
    </row>
    <row r="48" spans="1:106" ht="12.75" customHeight="1" x14ac:dyDescent="0.2">
      <c r="A48" s="123" t="s">
        <v>61</v>
      </c>
      <c r="B48" s="7">
        <v>5.0999999999999996</v>
      </c>
      <c r="C48" s="7">
        <v>3.2</v>
      </c>
      <c r="D48" s="83">
        <v>5.4</v>
      </c>
      <c r="E48" s="83">
        <v>5.9</v>
      </c>
      <c r="F48" s="83">
        <v>2</v>
      </c>
      <c r="G48" s="83">
        <v>6.1</v>
      </c>
      <c r="H48" s="83">
        <v>5.0999999999999996</v>
      </c>
      <c r="I48" s="83">
        <v>5.2</v>
      </c>
      <c r="J48" s="83">
        <v>4.0999999999999996</v>
      </c>
      <c r="K48" s="83">
        <v>6.3</v>
      </c>
      <c r="L48" s="83">
        <v>6.5</v>
      </c>
    </row>
    <row r="49" spans="1:12" ht="12.75" customHeight="1" x14ac:dyDescent="0.2">
      <c r="A49" s="52" t="s">
        <v>168</v>
      </c>
      <c r="B49" s="7">
        <v>0.3</v>
      </c>
      <c r="C49" s="7">
        <v>0.1</v>
      </c>
      <c r="D49" s="83">
        <v>0.4</v>
      </c>
      <c r="E49" s="83">
        <v>0.4</v>
      </c>
      <c r="F49" s="83">
        <v>0.1</v>
      </c>
      <c r="G49" s="83">
        <v>0.4</v>
      </c>
      <c r="H49" s="83">
        <v>0.3</v>
      </c>
      <c r="I49" s="83">
        <v>0.2</v>
      </c>
      <c r="J49" s="83">
        <v>0.2</v>
      </c>
      <c r="K49" s="83">
        <v>0.3</v>
      </c>
      <c r="L49" s="83">
        <v>0.2</v>
      </c>
    </row>
    <row r="50" spans="1:12" ht="12.75" customHeight="1" x14ac:dyDescent="0.2">
      <c r="A50" s="123" t="s">
        <v>62</v>
      </c>
      <c r="B50" s="7">
        <v>6.6</v>
      </c>
      <c r="C50" s="7">
        <v>6.3</v>
      </c>
      <c r="D50" s="83">
        <v>9.3000000000000007</v>
      </c>
      <c r="E50" s="83">
        <v>5.6</v>
      </c>
      <c r="F50" s="83">
        <v>3.2</v>
      </c>
      <c r="G50" s="83">
        <v>8.4</v>
      </c>
      <c r="H50" s="83">
        <v>6</v>
      </c>
      <c r="I50" s="83">
        <v>5.8</v>
      </c>
      <c r="J50" s="83">
        <v>8.1</v>
      </c>
      <c r="K50" s="83">
        <v>7.1</v>
      </c>
      <c r="L50" s="83">
        <v>6</v>
      </c>
    </row>
    <row r="51" spans="1:12" ht="12.75" customHeight="1" x14ac:dyDescent="0.2">
      <c r="A51" s="60" t="s">
        <v>63</v>
      </c>
      <c r="B51" s="64">
        <v>1.5</v>
      </c>
      <c r="C51" s="64">
        <v>2.2000000000000002</v>
      </c>
      <c r="D51" s="62">
        <v>2.8</v>
      </c>
      <c r="E51" s="62">
        <v>1.1000000000000001</v>
      </c>
      <c r="F51" s="62">
        <v>0.5</v>
      </c>
      <c r="G51" s="62">
        <v>1.9</v>
      </c>
      <c r="H51" s="62">
        <v>1.2</v>
      </c>
      <c r="I51" s="62">
        <v>1.2</v>
      </c>
      <c r="J51" s="62">
        <v>2.2000000000000002</v>
      </c>
      <c r="K51" s="62">
        <v>1.1000000000000001</v>
      </c>
      <c r="L51" s="62">
        <v>0.9</v>
      </c>
    </row>
    <row r="52" spans="1:12" ht="25.5" x14ac:dyDescent="0.2">
      <c r="A52" s="123" t="s">
        <v>64</v>
      </c>
      <c r="B52" s="7">
        <v>9.4</v>
      </c>
      <c r="C52" s="7">
        <v>10.8</v>
      </c>
      <c r="D52" s="83">
        <v>8.4</v>
      </c>
      <c r="E52" s="83">
        <v>10.8</v>
      </c>
      <c r="F52" s="83">
        <v>9.8000000000000007</v>
      </c>
      <c r="G52" s="83">
        <v>8.6999999999999993</v>
      </c>
      <c r="H52" s="83">
        <v>10.1</v>
      </c>
      <c r="I52" s="83">
        <v>10.199999999999999</v>
      </c>
      <c r="J52" s="83">
        <v>8.4</v>
      </c>
      <c r="K52" s="83">
        <v>8.6</v>
      </c>
      <c r="L52" s="83">
        <v>9</v>
      </c>
    </row>
    <row r="53" spans="1:12" x14ac:dyDescent="0.2">
      <c r="A53" s="123" t="s">
        <v>65</v>
      </c>
      <c r="B53" s="7">
        <v>3</v>
      </c>
      <c r="C53" s="7">
        <v>4</v>
      </c>
      <c r="D53" s="83">
        <v>2.6</v>
      </c>
      <c r="E53" s="83">
        <v>3.7</v>
      </c>
      <c r="F53" s="83">
        <v>2.9</v>
      </c>
      <c r="G53" s="83">
        <v>2.6</v>
      </c>
      <c r="H53" s="83">
        <v>2.2000000000000002</v>
      </c>
      <c r="I53" s="83">
        <v>3.3</v>
      </c>
      <c r="J53" s="83">
        <v>3.3</v>
      </c>
      <c r="K53" s="83">
        <v>2.6</v>
      </c>
      <c r="L53" s="83">
        <v>2.8</v>
      </c>
    </row>
    <row r="54" spans="1:12" x14ac:dyDescent="0.2">
      <c r="A54" s="123" t="s">
        <v>66</v>
      </c>
      <c r="B54" s="7">
        <v>6.3</v>
      </c>
      <c r="C54" s="7">
        <v>6.8</v>
      </c>
      <c r="D54" s="83">
        <v>6.7</v>
      </c>
      <c r="E54" s="83">
        <v>6.1</v>
      </c>
      <c r="F54" s="83">
        <v>7.4</v>
      </c>
      <c r="G54" s="83">
        <v>5.4</v>
      </c>
      <c r="H54" s="83">
        <v>4.9000000000000004</v>
      </c>
      <c r="I54" s="83">
        <v>6.3</v>
      </c>
      <c r="J54" s="83">
        <v>6.5</v>
      </c>
      <c r="K54" s="83">
        <v>5.7</v>
      </c>
      <c r="L54" s="83">
        <v>7.3</v>
      </c>
    </row>
    <row r="55" spans="1:12" ht="13.5" x14ac:dyDescent="0.25">
      <c r="A55" s="124" t="s">
        <v>67</v>
      </c>
      <c r="B55" s="65">
        <v>1.2</v>
      </c>
      <c r="C55" s="65">
        <v>0.5</v>
      </c>
      <c r="D55" s="86">
        <v>0.4</v>
      </c>
      <c r="E55" s="86">
        <v>1.4</v>
      </c>
      <c r="F55" s="86">
        <v>0.2</v>
      </c>
      <c r="G55" s="86">
        <v>1.2</v>
      </c>
      <c r="H55" s="86">
        <v>1.2</v>
      </c>
      <c r="I55" s="86">
        <v>1.5</v>
      </c>
      <c r="J55" s="86">
        <v>0.6</v>
      </c>
      <c r="K55" s="86">
        <v>1.8</v>
      </c>
      <c r="L55" s="86">
        <v>2.2000000000000002</v>
      </c>
    </row>
    <row r="56" spans="1:12" ht="14.25" x14ac:dyDescent="0.2">
      <c r="A56" s="125" t="s">
        <v>68</v>
      </c>
      <c r="B56" s="96">
        <v>100</v>
      </c>
      <c r="C56" s="96">
        <v>100</v>
      </c>
      <c r="D56" s="87">
        <v>100.00000000000001</v>
      </c>
      <c r="E56" s="87">
        <v>100</v>
      </c>
      <c r="F56" s="87">
        <v>100.00000000000001</v>
      </c>
      <c r="G56" s="87">
        <v>100</v>
      </c>
      <c r="H56" s="87">
        <v>100</v>
      </c>
      <c r="I56" s="87">
        <v>100</v>
      </c>
      <c r="J56" s="87">
        <v>99.999999999999986</v>
      </c>
      <c r="K56" s="87">
        <v>99.999999999999986</v>
      </c>
      <c r="L56" s="87">
        <v>99.999999999999986</v>
      </c>
    </row>
    <row r="57" spans="1:12" ht="25.5" x14ac:dyDescent="0.2">
      <c r="A57" s="312" t="s">
        <v>153</v>
      </c>
      <c r="B57" s="98">
        <v>1.9</v>
      </c>
      <c r="C57" s="98">
        <v>2.06</v>
      </c>
      <c r="D57" s="90">
        <v>1.58</v>
      </c>
      <c r="E57" s="90">
        <v>2.0499999999999998</v>
      </c>
      <c r="F57" s="90">
        <v>1.88</v>
      </c>
      <c r="G57" s="90">
        <v>2.08</v>
      </c>
      <c r="H57" s="90">
        <v>1.97</v>
      </c>
      <c r="I57" s="90">
        <v>1.99</v>
      </c>
      <c r="J57" s="90">
        <v>1.85</v>
      </c>
      <c r="K57" s="90">
        <v>1.79</v>
      </c>
      <c r="L57" s="90">
        <v>1.69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  <mergeCell ref="G5:L5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G145"/>
  <sheetViews>
    <sheetView showGridLines="0" zoomScaleNormal="100" zoomScaleSheetLayoutView="100" workbookViewId="0">
      <selection activeCell="O1" sqref="O1:Y1048576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6" width="14.28515625" style="4" customWidth="1"/>
    <col min="57" max="57" width="14.28515625" style="1" customWidth="1"/>
    <col min="58" max="58" width="14.28515625" style="41" customWidth="1"/>
    <col min="59" max="59" width="14.28515625" style="1" customWidth="1"/>
    <col min="60" max="60" width="14.28515625" style="41" customWidth="1"/>
    <col min="61" max="61" width="14.28515625" style="1" customWidth="1"/>
    <col min="62" max="62" width="14.28515625" style="41" customWidth="1"/>
    <col min="63" max="63" width="14.28515625" style="1" customWidth="1"/>
    <col min="64" max="64" width="14.28515625" style="41" customWidth="1"/>
    <col min="65" max="65" width="14.28515625" style="1" customWidth="1"/>
    <col min="66" max="66" width="14.28515625" style="41" customWidth="1"/>
    <col min="67" max="67" width="14.28515625" style="1" customWidth="1"/>
    <col min="68" max="68" width="14.28515625" style="41" customWidth="1"/>
    <col min="69" max="69" width="14.28515625" style="1" customWidth="1"/>
    <col min="70" max="70" width="14.28515625" style="41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6384" width="14.28515625" style="1"/>
  </cols>
  <sheetData>
    <row r="1" spans="1:111" ht="15.75" x14ac:dyDescent="0.25">
      <c r="A1" s="226" t="s">
        <v>762</v>
      </c>
    </row>
    <row r="2" spans="1:111" x14ac:dyDescent="0.2">
      <c r="K2" s="1123" t="s">
        <v>143</v>
      </c>
      <c r="L2" s="1123"/>
    </row>
    <row r="3" spans="1:111" ht="18.75" customHeight="1" x14ac:dyDescent="0.2">
      <c r="A3" s="1014" t="s">
        <v>160</v>
      </c>
      <c r="B3" s="1014"/>
      <c r="C3" s="1014"/>
      <c r="D3" s="1014"/>
      <c r="E3" s="1014"/>
      <c r="F3" s="1014"/>
      <c r="G3" s="1014"/>
      <c r="H3" s="1014"/>
      <c r="I3" s="1014"/>
      <c r="J3" s="1014"/>
      <c r="K3" s="1014"/>
      <c r="L3" s="1014"/>
    </row>
    <row r="4" spans="1:111" ht="39" customHeight="1" x14ac:dyDescent="0.2">
      <c r="A4" s="1014"/>
      <c r="B4" s="1014"/>
      <c r="C4" s="1014"/>
      <c r="D4" s="1014"/>
      <c r="E4" s="1014"/>
      <c r="F4" s="1014"/>
      <c r="G4" s="1014"/>
      <c r="H4" s="1014"/>
      <c r="I4" s="1014"/>
      <c r="J4" s="1014"/>
      <c r="K4" s="1014"/>
      <c r="L4" s="1014"/>
    </row>
    <row r="5" spans="1:111" ht="17.25" customHeight="1" x14ac:dyDescent="0.3">
      <c r="A5" s="114"/>
      <c r="B5" s="114"/>
      <c r="C5" s="115"/>
      <c r="D5" s="115"/>
      <c r="E5" s="115"/>
      <c r="G5" s="1122" t="s">
        <v>95</v>
      </c>
      <c r="H5" s="1122"/>
      <c r="I5" s="1122"/>
      <c r="J5" s="1122"/>
      <c r="K5" s="1122"/>
      <c r="L5" s="1122"/>
    </row>
    <row r="6" spans="1:111" ht="26.25" customHeight="1" x14ac:dyDescent="0.2">
      <c r="A6" s="1124"/>
      <c r="B6" s="1080" t="s">
        <v>0</v>
      </c>
      <c r="C6" s="1036" t="s">
        <v>158</v>
      </c>
      <c r="D6" s="1036"/>
      <c r="E6" s="1036"/>
      <c r="F6" s="1036"/>
      <c r="G6" s="1036"/>
      <c r="H6" s="1036"/>
      <c r="I6" s="1036"/>
      <c r="J6" s="1036"/>
      <c r="K6" s="1036"/>
      <c r="L6" s="1036"/>
    </row>
    <row r="7" spans="1:111" ht="12.75" customHeight="1" x14ac:dyDescent="0.2">
      <c r="A7" s="1125"/>
      <c r="B7" s="1080"/>
      <c r="C7" s="1127" t="s">
        <v>45</v>
      </c>
      <c r="D7" s="1080" t="s">
        <v>46</v>
      </c>
      <c r="E7" s="1080" t="s">
        <v>47</v>
      </c>
      <c r="F7" s="1080" t="s">
        <v>48</v>
      </c>
      <c r="G7" s="1080" t="s">
        <v>49</v>
      </c>
      <c r="H7" s="1080" t="s">
        <v>50</v>
      </c>
      <c r="I7" s="1080" t="s">
        <v>51</v>
      </c>
      <c r="J7" s="1080" t="s">
        <v>52</v>
      </c>
      <c r="K7" s="1080" t="s">
        <v>53</v>
      </c>
      <c r="L7" s="1082" t="s">
        <v>55</v>
      </c>
    </row>
    <row r="8" spans="1:111" ht="12.75" customHeight="1" x14ac:dyDescent="0.2">
      <c r="A8" s="1125"/>
      <c r="B8" s="1080"/>
      <c r="C8" s="1082"/>
      <c r="D8" s="1080"/>
      <c r="E8" s="1080"/>
      <c r="F8" s="1080"/>
      <c r="G8" s="1080"/>
      <c r="H8" s="1080"/>
      <c r="I8" s="1080"/>
      <c r="J8" s="1080"/>
      <c r="K8" s="1080"/>
      <c r="L8" s="1082"/>
    </row>
    <row r="9" spans="1:111" ht="42" customHeight="1" x14ac:dyDescent="0.2">
      <c r="A9" s="1125"/>
      <c r="B9" s="1080"/>
      <c r="C9" s="1082"/>
      <c r="D9" s="1080"/>
      <c r="E9" s="1080"/>
      <c r="F9" s="1080"/>
      <c r="G9" s="1080"/>
      <c r="H9" s="1080"/>
      <c r="I9" s="1080"/>
      <c r="J9" s="1080"/>
      <c r="K9" s="1080"/>
      <c r="L9" s="1082"/>
    </row>
    <row r="10" spans="1:111" ht="10.5" customHeight="1" x14ac:dyDescent="0.2">
      <c r="A10" s="1126"/>
      <c r="B10" s="1080"/>
      <c r="C10" s="1083"/>
      <c r="D10" s="1080"/>
      <c r="E10" s="1080"/>
      <c r="F10" s="1080"/>
      <c r="G10" s="1080"/>
      <c r="H10" s="1080"/>
      <c r="I10" s="1080"/>
      <c r="J10" s="1080"/>
      <c r="K10" s="1080"/>
      <c r="L10" s="1083"/>
      <c r="BE10" s="4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9"/>
      <c r="DB10" s="9"/>
      <c r="DC10" s="9"/>
      <c r="DD10" s="9"/>
      <c r="DE10" s="9"/>
      <c r="DF10" s="9"/>
      <c r="DG10" s="9"/>
    </row>
    <row r="11" spans="1:111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9"/>
      <c r="DB11" s="9"/>
      <c r="DC11" s="9"/>
      <c r="DD11" s="9"/>
      <c r="DE11" s="9"/>
      <c r="DF11" s="9"/>
      <c r="DG11" s="9"/>
    </row>
    <row r="12" spans="1:111" x14ac:dyDescent="0.2">
      <c r="A12" s="1101" t="s">
        <v>692</v>
      </c>
      <c r="B12" s="1101"/>
      <c r="C12" s="1101"/>
      <c r="D12" s="1101"/>
      <c r="E12" s="1101"/>
      <c r="F12" s="1101"/>
      <c r="G12" s="1101"/>
      <c r="H12" s="1101"/>
      <c r="I12" s="1101"/>
      <c r="J12" s="1101"/>
      <c r="K12" s="1101"/>
      <c r="L12" s="1101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9"/>
      <c r="DB12" s="9"/>
      <c r="DC12" s="9"/>
      <c r="DD12" s="9"/>
      <c r="DE12" s="9"/>
      <c r="DF12" s="9"/>
      <c r="DG12" s="9"/>
    </row>
    <row r="13" spans="1:111" s="47" customFormat="1" ht="13.5" x14ac:dyDescent="0.2">
      <c r="A13" s="10" t="s">
        <v>1</v>
      </c>
      <c r="B13" s="309">
        <v>1522.3000000000002</v>
      </c>
      <c r="C13" s="309">
        <v>1118.9300000000003</v>
      </c>
      <c r="D13" s="309">
        <v>1493.93</v>
      </c>
      <c r="E13" s="309">
        <v>1493.8</v>
      </c>
      <c r="F13" s="309">
        <v>1376.3000000000002</v>
      </c>
      <c r="G13" s="309">
        <v>1278.0400000000002</v>
      </c>
      <c r="H13" s="309">
        <v>1399.42</v>
      </c>
      <c r="I13" s="309">
        <v>1582.86</v>
      </c>
      <c r="J13" s="309">
        <v>1664.1100000000004</v>
      </c>
      <c r="K13" s="309">
        <v>1755.92</v>
      </c>
      <c r="L13" s="309">
        <v>2070.11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6"/>
      <c r="DB13" s="46"/>
      <c r="DC13" s="46"/>
      <c r="DD13" s="46"/>
      <c r="DE13" s="46"/>
      <c r="DF13" s="46"/>
      <c r="DG13" s="46"/>
    </row>
    <row r="14" spans="1:11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E14" s="42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9"/>
      <c r="DB14" s="9"/>
      <c r="DC14" s="9"/>
      <c r="DD14" s="9"/>
      <c r="DE14" s="9"/>
      <c r="DF14" s="9"/>
      <c r="DG14" s="9"/>
    </row>
    <row r="15" spans="1:111" s="47" customFormat="1" x14ac:dyDescent="0.2">
      <c r="A15" s="13" t="s">
        <v>56</v>
      </c>
      <c r="B15" s="26">
        <v>324.3</v>
      </c>
      <c r="C15" s="11">
        <v>237.31</v>
      </c>
      <c r="D15" s="49">
        <v>300.39</v>
      </c>
      <c r="E15" s="49">
        <v>310.14</v>
      </c>
      <c r="F15" s="49">
        <v>314.64</v>
      </c>
      <c r="G15" s="49">
        <v>329.26</v>
      </c>
      <c r="H15" s="49">
        <v>307.97000000000003</v>
      </c>
      <c r="I15" s="49">
        <v>323.32</v>
      </c>
      <c r="J15" s="49">
        <v>424.04</v>
      </c>
      <c r="K15" s="49">
        <v>340.18</v>
      </c>
      <c r="L15" s="49">
        <v>361.23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2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6"/>
      <c r="DB15" s="46"/>
      <c r="DC15" s="46"/>
      <c r="DD15" s="46"/>
      <c r="DE15" s="46"/>
      <c r="DF15" s="46"/>
      <c r="DG15" s="46"/>
    </row>
    <row r="16" spans="1:111" x14ac:dyDescent="0.2">
      <c r="A16" s="13" t="s">
        <v>57</v>
      </c>
      <c r="B16" s="6">
        <v>311.70999999999998</v>
      </c>
      <c r="C16" s="11">
        <v>224.95</v>
      </c>
      <c r="D16" s="49">
        <v>268.47000000000003</v>
      </c>
      <c r="E16" s="49">
        <v>301.58999999999997</v>
      </c>
      <c r="F16" s="49">
        <v>306.88</v>
      </c>
      <c r="G16" s="49">
        <v>254.88</v>
      </c>
      <c r="H16" s="49">
        <v>261.97000000000003</v>
      </c>
      <c r="I16" s="49">
        <v>311.85000000000002</v>
      </c>
      <c r="J16" s="49">
        <v>325.57</v>
      </c>
      <c r="K16" s="49">
        <v>388.52</v>
      </c>
      <c r="L16" s="49">
        <v>478.48</v>
      </c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9"/>
      <c r="DB16" s="9"/>
      <c r="DC16" s="9"/>
      <c r="DD16" s="9"/>
      <c r="DE16" s="9"/>
      <c r="DF16" s="9"/>
      <c r="DG16" s="9"/>
    </row>
    <row r="17" spans="1:111" x14ac:dyDescent="0.2">
      <c r="A17" s="13" t="s">
        <v>58</v>
      </c>
      <c r="B17" s="6">
        <v>62.86</v>
      </c>
      <c r="C17" s="11">
        <v>40.94</v>
      </c>
      <c r="D17" s="49">
        <v>65.84</v>
      </c>
      <c r="E17" s="49">
        <v>49.61</v>
      </c>
      <c r="F17" s="49">
        <v>39.97</v>
      </c>
      <c r="G17" s="49">
        <v>45.58</v>
      </c>
      <c r="H17" s="49">
        <v>64.69</v>
      </c>
      <c r="I17" s="49">
        <v>61.96</v>
      </c>
      <c r="J17" s="49">
        <v>54.16</v>
      </c>
      <c r="K17" s="49">
        <v>75.930000000000007</v>
      </c>
      <c r="L17" s="49">
        <v>132.13999999999999</v>
      </c>
      <c r="BE17" s="42"/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9"/>
      <c r="DB17" s="9"/>
      <c r="DC17" s="9"/>
      <c r="DD17" s="9"/>
      <c r="DE17" s="9"/>
      <c r="DF17" s="9"/>
      <c r="DG17" s="9"/>
    </row>
    <row r="18" spans="1:111" x14ac:dyDescent="0.2">
      <c r="A18" s="13" t="s">
        <v>59</v>
      </c>
      <c r="B18" s="11">
        <v>181.67000000000002</v>
      </c>
      <c r="C18" s="11">
        <v>158.75</v>
      </c>
      <c r="D18" s="49">
        <v>203.17000000000002</v>
      </c>
      <c r="E18" s="49">
        <v>156.84</v>
      </c>
      <c r="F18" s="49">
        <v>140.58000000000001</v>
      </c>
      <c r="G18" s="49">
        <v>104.08</v>
      </c>
      <c r="H18" s="49">
        <v>190.73999999999998</v>
      </c>
      <c r="I18" s="49">
        <v>200.31</v>
      </c>
      <c r="J18" s="49">
        <v>191.84</v>
      </c>
      <c r="K18" s="49">
        <v>198.72</v>
      </c>
      <c r="L18" s="49">
        <v>270.47000000000003</v>
      </c>
      <c r="BE18" s="42"/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9"/>
      <c r="DB18" s="9"/>
      <c r="DC18" s="9"/>
      <c r="DD18" s="9"/>
      <c r="DE18" s="9"/>
      <c r="DF18" s="9"/>
      <c r="DG18" s="9"/>
    </row>
    <row r="19" spans="1:111" x14ac:dyDescent="0.2">
      <c r="A19" s="48" t="s">
        <v>163</v>
      </c>
      <c r="B19" s="11">
        <v>145.06</v>
      </c>
      <c r="C19" s="11">
        <v>107.95</v>
      </c>
      <c r="D19" s="49">
        <v>157.56</v>
      </c>
      <c r="E19" s="49">
        <v>102.21</v>
      </c>
      <c r="F19" s="49">
        <v>110.59</v>
      </c>
      <c r="G19" s="49">
        <v>79.599999999999994</v>
      </c>
      <c r="H19" s="49">
        <v>155.69999999999999</v>
      </c>
      <c r="I19" s="49">
        <v>167.01</v>
      </c>
      <c r="J19" s="49">
        <v>168.53</v>
      </c>
      <c r="K19" s="49">
        <v>167.7</v>
      </c>
      <c r="L19" s="49">
        <v>235.21</v>
      </c>
      <c r="BE19" s="42"/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9"/>
      <c r="DB19" s="9"/>
      <c r="DC19" s="9"/>
      <c r="DD19" s="9"/>
      <c r="DE19" s="9"/>
      <c r="DF19" s="9"/>
      <c r="DG19" s="9"/>
    </row>
    <row r="20" spans="1:111" x14ac:dyDescent="0.2">
      <c r="A20" s="50" t="s">
        <v>164</v>
      </c>
      <c r="B20" s="15">
        <v>36.61</v>
      </c>
      <c r="C20" s="15">
        <v>50.8</v>
      </c>
      <c r="D20" s="51">
        <v>45.61</v>
      </c>
      <c r="E20" s="51">
        <v>54.63</v>
      </c>
      <c r="F20" s="51">
        <v>29.99</v>
      </c>
      <c r="G20" s="51">
        <v>24.48</v>
      </c>
      <c r="H20" s="51">
        <v>35.04</v>
      </c>
      <c r="I20" s="51">
        <v>33.299999999999997</v>
      </c>
      <c r="J20" s="51">
        <v>23.31</v>
      </c>
      <c r="K20" s="51">
        <v>31.02</v>
      </c>
      <c r="L20" s="51">
        <v>35.26</v>
      </c>
      <c r="BE20" s="42"/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9"/>
      <c r="DB20" s="9"/>
      <c r="DC20" s="9"/>
      <c r="DD20" s="9"/>
      <c r="DE20" s="9"/>
      <c r="DF20" s="9"/>
      <c r="DG20" s="9"/>
    </row>
    <row r="21" spans="1:111" x14ac:dyDescent="0.2">
      <c r="A21" s="13" t="s">
        <v>60</v>
      </c>
      <c r="B21" s="11">
        <v>173.22</v>
      </c>
      <c r="C21" s="11">
        <v>122.1</v>
      </c>
      <c r="D21" s="49">
        <v>181.98</v>
      </c>
      <c r="E21" s="49">
        <v>193.91</v>
      </c>
      <c r="F21" s="49">
        <v>173.5</v>
      </c>
      <c r="G21" s="49">
        <v>155.18</v>
      </c>
      <c r="H21" s="49">
        <v>130.27000000000001</v>
      </c>
      <c r="I21" s="49">
        <v>213.54</v>
      </c>
      <c r="J21" s="49">
        <v>183.60000000000002</v>
      </c>
      <c r="K21" s="49">
        <v>208.38</v>
      </c>
      <c r="L21" s="49">
        <v>166.43</v>
      </c>
      <c r="BE21" s="42"/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9"/>
      <c r="DB21" s="9"/>
      <c r="DC21" s="9"/>
      <c r="DD21" s="9"/>
      <c r="DE21" s="9"/>
      <c r="DF21" s="9"/>
      <c r="DG21" s="9"/>
    </row>
    <row r="22" spans="1:111" s="47" customFormat="1" ht="13.5" customHeight="1" x14ac:dyDescent="0.2">
      <c r="A22" s="52" t="s">
        <v>165</v>
      </c>
      <c r="B22" s="11">
        <v>38.6</v>
      </c>
      <c r="C22" s="11">
        <v>16.64</v>
      </c>
      <c r="D22" s="49">
        <v>53.419999999999995</v>
      </c>
      <c r="E22" s="49">
        <v>60.55</v>
      </c>
      <c r="F22" s="49">
        <v>47.55</v>
      </c>
      <c r="G22" s="49">
        <v>37.130000000000003</v>
      </c>
      <c r="H22" s="49">
        <v>19.22</v>
      </c>
      <c r="I22" s="49">
        <v>69.55</v>
      </c>
      <c r="J22" s="49">
        <v>20.76</v>
      </c>
      <c r="K22" s="49">
        <v>32.96</v>
      </c>
      <c r="L22" s="49">
        <v>26.95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6"/>
      <c r="DB22" s="46"/>
      <c r="DC22" s="46"/>
      <c r="DD22" s="46"/>
      <c r="DE22" s="46"/>
      <c r="DF22" s="46"/>
      <c r="DG22" s="46"/>
    </row>
    <row r="23" spans="1:111" x14ac:dyDescent="0.2">
      <c r="A23" s="52" t="s">
        <v>166</v>
      </c>
      <c r="B23" s="11">
        <v>59.97</v>
      </c>
      <c r="C23" s="11">
        <v>44.59</v>
      </c>
      <c r="D23" s="49">
        <v>50.18</v>
      </c>
      <c r="E23" s="49">
        <v>48.83</v>
      </c>
      <c r="F23" s="49">
        <v>54.55</v>
      </c>
      <c r="G23" s="49">
        <v>40.700000000000003</v>
      </c>
      <c r="H23" s="49">
        <v>51.18</v>
      </c>
      <c r="I23" s="49">
        <v>59.89</v>
      </c>
      <c r="J23" s="49">
        <v>87.67</v>
      </c>
      <c r="K23" s="49">
        <v>91.53</v>
      </c>
      <c r="L23" s="49">
        <v>69.540000000000006</v>
      </c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9"/>
      <c r="DB23" s="9"/>
      <c r="DC23" s="9"/>
      <c r="DD23" s="9"/>
      <c r="DE23" s="9"/>
      <c r="DF23" s="9"/>
      <c r="DG23" s="9"/>
    </row>
    <row r="24" spans="1:111" x14ac:dyDescent="0.2">
      <c r="A24" s="52" t="s">
        <v>167</v>
      </c>
      <c r="B24" s="11">
        <v>74.650000000000006</v>
      </c>
      <c r="C24" s="11">
        <v>60.87</v>
      </c>
      <c r="D24" s="49">
        <v>78.38</v>
      </c>
      <c r="E24" s="49">
        <v>84.53</v>
      </c>
      <c r="F24" s="49">
        <v>71.400000000000006</v>
      </c>
      <c r="G24" s="49">
        <v>77.349999999999994</v>
      </c>
      <c r="H24" s="49">
        <v>59.87</v>
      </c>
      <c r="I24" s="49">
        <v>84.1</v>
      </c>
      <c r="J24" s="49">
        <v>75.17</v>
      </c>
      <c r="K24" s="49">
        <v>83.89</v>
      </c>
      <c r="L24" s="49">
        <v>69.94</v>
      </c>
      <c r="BE24" s="42"/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9"/>
      <c r="DB24" s="9"/>
      <c r="DC24" s="9"/>
      <c r="DD24" s="9"/>
      <c r="DE24" s="9"/>
      <c r="DF24" s="9"/>
      <c r="DG24" s="9"/>
    </row>
    <row r="25" spans="1:111" x14ac:dyDescent="0.2">
      <c r="A25" s="13" t="s">
        <v>61</v>
      </c>
      <c r="B25" s="11">
        <v>78.540000000000006</v>
      </c>
      <c r="C25" s="11">
        <v>53.81</v>
      </c>
      <c r="D25" s="49">
        <v>77.53</v>
      </c>
      <c r="E25" s="49">
        <v>73.260000000000005</v>
      </c>
      <c r="F25" s="49">
        <v>76.44</v>
      </c>
      <c r="G25" s="49">
        <v>64.02</v>
      </c>
      <c r="H25" s="49">
        <v>74.56</v>
      </c>
      <c r="I25" s="49">
        <v>70.319999999999993</v>
      </c>
      <c r="J25" s="49">
        <v>46.51</v>
      </c>
      <c r="K25" s="49">
        <v>114.8</v>
      </c>
      <c r="L25" s="49">
        <v>135.16999999999999</v>
      </c>
      <c r="BE25" s="42"/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9"/>
      <c r="DB25" s="9"/>
      <c r="DC25" s="9"/>
      <c r="DD25" s="9"/>
      <c r="DE25" s="9"/>
      <c r="DF25" s="9"/>
      <c r="DG25" s="9"/>
    </row>
    <row r="26" spans="1:111" x14ac:dyDescent="0.2">
      <c r="A26" s="52" t="s">
        <v>168</v>
      </c>
      <c r="B26" s="11">
        <v>3.9</v>
      </c>
      <c r="C26" s="11">
        <v>4.57</v>
      </c>
      <c r="D26" s="49">
        <v>4.24</v>
      </c>
      <c r="E26" s="49">
        <v>5.26</v>
      </c>
      <c r="F26" s="49">
        <v>4.45</v>
      </c>
      <c r="G26" s="49">
        <v>2.59</v>
      </c>
      <c r="H26" s="49">
        <v>3.36</v>
      </c>
      <c r="I26" s="49">
        <v>3.86</v>
      </c>
      <c r="J26" s="49">
        <v>1.27</v>
      </c>
      <c r="K26" s="49">
        <v>5.0999999999999996</v>
      </c>
      <c r="L26" s="49">
        <v>4.0599999999999996</v>
      </c>
      <c r="BE26" s="42"/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9"/>
      <c r="DB26" s="9"/>
      <c r="DC26" s="9"/>
      <c r="DD26" s="9"/>
      <c r="DE26" s="9"/>
      <c r="DF26" s="9"/>
      <c r="DG26" s="9"/>
    </row>
    <row r="27" spans="1:111" x14ac:dyDescent="0.2">
      <c r="A27" s="13" t="s">
        <v>62</v>
      </c>
      <c r="B27" s="11">
        <v>101.91</v>
      </c>
      <c r="C27" s="11">
        <v>95.08</v>
      </c>
      <c r="D27" s="49">
        <v>103.37</v>
      </c>
      <c r="E27" s="49">
        <v>104.78</v>
      </c>
      <c r="F27" s="49">
        <v>96.39</v>
      </c>
      <c r="G27" s="49">
        <v>68.8</v>
      </c>
      <c r="H27" s="49">
        <v>105.27</v>
      </c>
      <c r="I27" s="49">
        <v>112.25</v>
      </c>
      <c r="J27" s="49">
        <v>82.41</v>
      </c>
      <c r="K27" s="49">
        <v>122.94</v>
      </c>
      <c r="L27" s="49">
        <v>125.47</v>
      </c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9"/>
      <c r="DB27" s="9"/>
      <c r="DC27" s="9"/>
      <c r="DD27" s="9"/>
      <c r="DE27" s="9"/>
      <c r="DF27" s="9"/>
      <c r="DG27" s="9"/>
    </row>
    <row r="28" spans="1:111" x14ac:dyDescent="0.2">
      <c r="A28" s="72" t="s">
        <v>63</v>
      </c>
      <c r="B28" s="15">
        <v>22.78</v>
      </c>
      <c r="C28" s="15">
        <v>34.53</v>
      </c>
      <c r="D28" s="51">
        <v>22.64</v>
      </c>
      <c r="E28" s="51">
        <v>26.98</v>
      </c>
      <c r="F28" s="51">
        <v>22.82</v>
      </c>
      <c r="G28" s="51">
        <v>17.39</v>
      </c>
      <c r="H28" s="51">
        <v>18.27</v>
      </c>
      <c r="I28" s="51">
        <v>27</v>
      </c>
      <c r="J28" s="51">
        <v>22.97</v>
      </c>
      <c r="K28" s="51">
        <v>17.55</v>
      </c>
      <c r="L28" s="51">
        <v>16.809999999999999</v>
      </c>
      <c r="BE28" s="42"/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9"/>
      <c r="DB28" s="9"/>
      <c r="DC28" s="9"/>
      <c r="DD28" s="9"/>
      <c r="DE28" s="9"/>
      <c r="DF28" s="9"/>
      <c r="DG28" s="9"/>
    </row>
    <row r="29" spans="1:111" ht="25.5" x14ac:dyDescent="0.2">
      <c r="A29" s="13" t="s">
        <v>64</v>
      </c>
      <c r="B29" s="11">
        <v>144.76</v>
      </c>
      <c r="C29" s="11">
        <v>97.85</v>
      </c>
      <c r="D29" s="49">
        <v>140.07</v>
      </c>
      <c r="E29" s="49">
        <v>154.87</v>
      </c>
      <c r="F29" s="49">
        <v>132.41999999999999</v>
      </c>
      <c r="G29" s="49">
        <v>122.71</v>
      </c>
      <c r="H29" s="49">
        <v>127.49</v>
      </c>
      <c r="I29" s="49">
        <v>143.13</v>
      </c>
      <c r="J29" s="49">
        <v>181.93</v>
      </c>
      <c r="K29" s="49">
        <v>156.6</v>
      </c>
      <c r="L29" s="49">
        <v>191.62</v>
      </c>
      <c r="BE29" s="42"/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9"/>
      <c r="DB29" s="9"/>
      <c r="DC29" s="9"/>
      <c r="DD29" s="9"/>
      <c r="DE29" s="9"/>
      <c r="DF29" s="9"/>
      <c r="DG29" s="9"/>
    </row>
    <row r="30" spans="1:111" x14ac:dyDescent="0.2">
      <c r="A30" s="13" t="s">
        <v>65</v>
      </c>
      <c r="B30" s="11">
        <v>45.92</v>
      </c>
      <c r="C30" s="11">
        <v>23.02</v>
      </c>
      <c r="D30" s="49">
        <v>37.18</v>
      </c>
      <c r="E30" s="49">
        <v>48.84</v>
      </c>
      <c r="F30" s="49">
        <v>36.33</v>
      </c>
      <c r="G30" s="49">
        <v>54.63</v>
      </c>
      <c r="H30" s="49">
        <v>54.99</v>
      </c>
      <c r="I30" s="49">
        <v>52.16</v>
      </c>
      <c r="J30" s="49">
        <v>50.39</v>
      </c>
      <c r="K30" s="49">
        <v>42.41</v>
      </c>
      <c r="L30" s="49">
        <v>60.98</v>
      </c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9"/>
      <c r="DB30" s="9"/>
      <c r="DC30" s="9"/>
      <c r="DD30" s="9"/>
      <c r="DE30" s="9"/>
      <c r="DF30" s="9"/>
      <c r="DG30" s="9"/>
    </row>
    <row r="31" spans="1:111" x14ac:dyDescent="0.2">
      <c r="A31" s="13" t="s">
        <v>66</v>
      </c>
      <c r="B31" s="11">
        <v>97.41</v>
      </c>
      <c r="C31" s="11">
        <v>65.12</v>
      </c>
      <c r="D31" s="49">
        <v>115.93</v>
      </c>
      <c r="E31" s="49">
        <v>99.96</v>
      </c>
      <c r="F31" s="49">
        <v>59.15</v>
      </c>
      <c r="G31" s="49">
        <v>78.900000000000006</v>
      </c>
      <c r="H31" s="49">
        <v>81.47</v>
      </c>
      <c r="I31" s="49">
        <v>94.02</v>
      </c>
      <c r="J31" s="49">
        <v>123.66</v>
      </c>
      <c r="K31" s="49">
        <v>107.44</v>
      </c>
      <c r="L31" s="49">
        <v>148.12</v>
      </c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9"/>
      <c r="DB31" s="9"/>
      <c r="DC31" s="9"/>
      <c r="DD31" s="9"/>
      <c r="DE31" s="9"/>
      <c r="DF31" s="9"/>
      <c r="DG31" s="9"/>
    </row>
    <row r="32" spans="1:111" s="47" customFormat="1" ht="13.5" x14ac:dyDescent="0.25">
      <c r="A32" s="70" t="s">
        <v>67</v>
      </c>
      <c r="B32" s="307">
        <v>18.38</v>
      </c>
      <c r="C32" s="307">
        <v>3.16</v>
      </c>
      <c r="D32" s="71">
        <v>18.399999999999999</v>
      </c>
      <c r="E32" s="71">
        <v>15.45</v>
      </c>
      <c r="F32" s="71">
        <v>21.63</v>
      </c>
      <c r="G32" s="71">
        <v>11.01</v>
      </c>
      <c r="H32" s="71">
        <v>15.91</v>
      </c>
      <c r="I32" s="71">
        <v>7.36</v>
      </c>
      <c r="J32" s="71">
        <v>17.79</v>
      </c>
      <c r="K32" s="71">
        <v>26.28</v>
      </c>
      <c r="L32" s="71">
        <v>48.3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2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6"/>
      <c r="DB32" s="46"/>
      <c r="DC32" s="46"/>
      <c r="DD32" s="46"/>
      <c r="DE32" s="46"/>
      <c r="DF32" s="46"/>
      <c r="DG32" s="46"/>
    </row>
    <row r="33" spans="1:111" ht="14.25" x14ac:dyDescent="0.2">
      <c r="A33" s="54" t="s">
        <v>68</v>
      </c>
      <c r="B33" s="308">
        <v>1540.6800000000003</v>
      </c>
      <c r="C33" s="308">
        <v>1122.0900000000004</v>
      </c>
      <c r="D33" s="308">
        <v>1512.3300000000002</v>
      </c>
      <c r="E33" s="308">
        <v>1509.25</v>
      </c>
      <c r="F33" s="308">
        <v>1397.9300000000003</v>
      </c>
      <c r="G33" s="308">
        <v>1289.0500000000002</v>
      </c>
      <c r="H33" s="308">
        <v>1415.3300000000002</v>
      </c>
      <c r="I33" s="308">
        <v>1590.2199999999998</v>
      </c>
      <c r="J33" s="308">
        <v>1681.9000000000003</v>
      </c>
      <c r="K33" s="308">
        <v>1782.2</v>
      </c>
      <c r="L33" s="308">
        <v>2118.4100000000003</v>
      </c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9"/>
      <c r="DB33" s="9"/>
      <c r="DC33" s="9"/>
      <c r="DD33" s="9"/>
      <c r="DE33" s="9"/>
      <c r="DF33" s="9"/>
      <c r="DG33" s="9"/>
    </row>
    <row r="34" spans="1:111" ht="10.5" customHeight="1" x14ac:dyDescent="0.2">
      <c r="A34" s="13"/>
      <c r="B34" s="11"/>
      <c r="C34" s="1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9"/>
      <c r="DB34" s="9"/>
      <c r="DC34" s="9"/>
      <c r="DD34" s="9"/>
      <c r="DE34" s="9"/>
      <c r="DF34" s="9"/>
      <c r="DG34" s="9"/>
    </row>
    <row r="35" spans="1:111" x14ac:dyDescent="0.2">
      <c r="A35" s="1102" t="s">
        <v>93</v>
      </c>
      <c r="B35" s="1102"/>
      <c r="C35" s="1102"/>
      <c r="D35" s="1102"/>
      <c r="E35" s="1102"/>
      <c r="F35" s="1102"/>
      <c r="G35" s="1102"/>
      <c r="H35" s="1102"/>
      <c r="I35" s="1102"/>
      <c r="J35" s="1102"/>
      <c r="K35" s="1102"/>
      <c r="L35" s="1102"/>
      <c r="BE35" s="42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9"/>
      <c r="DB35" s="9"/>
      <c r="DC35" s="9"/>
      <c r="DD35" s="9"/>
      <c r="DE35" s="9"/>
      <c r="DF35" s="9"/>
      <c r="DG35" s="9"/>
    </row>
    <row r="36" spans="1:111" ht="13.5" x14ac:dyDescent="0.25">
      <c r="A36" s="53" t="s">
        <v>1</v>
      </c>
      <c r="B36" s="57">
        <v>98.8</v>
      </c>
      <c r="C36" s="57">
        <v>99.7</v>
      </c>
      <c r="D36" s="86">
        <v>98.8</v>
      </c>
      <c r="E36" s="86">
        <v>99</v>
      </c>
      <c r="F36" s="86">
        <v>98.5</v>
      </c>
      <c r="G36" s="86">
        <v>99.1</v>
      </c>
      <c r="H36" s="86">
        <v>98.9</v>
      </c>
      <c r="I36" s="86">
        <v>99.500000000000014</v>
      </c>
      <c r="J36" s="86">
        <v>98.9</v>
      </c>
      <c r="K36" s="86">
        <v>98.500000000000014</v>
      </c>
      <c r="L36" s="86">
        <v>97.700000000000017</v>
      </c>
      <c r="BE36" s="42"/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9"/>
      <c r="DB36" s="9"/>
      <c r="DC36" s="9"/>
      <c r="DD36" s="9"/>
      <c r="DE36" s="9"/>
      <c r="DF36" s="9"/>
      <c r="DG36" s="9"/>
    </row>
    <row r="37" spans="1:11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E37" s="42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9"/>
      <c r="DB37" s="9"/>
      <c r="DC37" s="9"/>
      <c r="DD37" s="9"/>
      <c r="DE37" s="9"/>
      <c r="DF37" s="9"/>
      <c r="DG37" s="9"/>
    </row>
    <row r="38" spans="1:111" x14ac:dyDescent="0.2">
      <c r="A38" s="123" t="s">
        <v>56</v>
      </c>
      <c r="B38" s="39">
        <v>21.1</v>
      </c>
      <c r="C38" s="39">
        <v>21.200000000000003</v>
      </c>
      <c r="D38" s="83">
        <v>19.8</v>
      </c>
      <c r="E38" s="83">
        <v>20.6</v>
      </c>
      <c r="F38" s="83">
        <v>22.5</v>
      </c>
      <c r="G38" s="83">
        <v>25.6</v>
      </c>
      <c r="H38" s="83">
        <v>21.7</v>
      </c>
      <c r="I38" s="83">
        <v>20.3</v>
      </c>
      <c r="J38" s="83">
        <v>25.2</v>
      </c>
      <c r="K38" s="83">
        <v>19</v>
      </c>
      <c r="L38" s="83">
        <v>17</v>
      </c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9"/>
      <c r="DB38" s="9"/>
      <c r="DC38" s="9"/>
      <c r="DD38" s="9"/>
      <c r="DE38" s="9"/>
      <c r="DF38" s="9"/>
      <c r="DG38" s="9"/>
    </row>
    <row r="39" spans="1:111" x14ac:dyDescent="0.2">
      <c r="A39" s="123" t="s">
        <v>57</v>
      </c>
      <c r="B39" s="39">
        <v>20.2</v>
      </c>
      <c r="C39" s="39">
        <v>20</v>
      </c>
      <c r="D39" s="83">
        <v>17.8</v>
      </c>
      <c r="E39" s="83">
        <v>20</v>
      </c>
      <c r="F39" s="83">
        <v>21.9</v>
      </c>
      <c r="G39" s="83">
        <v>19.8</v>
      </c>
      <c r="H39" s="83">
        <v>18.5</v>
      </c>
      <c r="I39" s="83">
        <v>19.600000000000001</v>
      </c>
      <c r="J39" s="83">
        <v>19.3</v>
      </c>
      <c r="K39" s="83">
        <v>21.8</v>
      </c>
      <c r="L39" s="83">
        <v>22.6</v>
      </c>
      <c r="BE39" s="42"/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9"/>
      <c r="DB39" s="9"/>
      <c r="DC39" s="9"/>
      <c r="DD39" s="9"/>
      <c r="DE39" s="9"/>
      <c r="DF39" s="9"/>
      <c r="DG39" s="9"/>
    </row>
    <row r="40" spans="1:111" x14ac:dyDescent="0.2">
      <c r="A40" s="123" t="s">
        <v>58</v>
      </c>
      <c r="B40" s="39">
        <v>4.0999999999999996</v>
      </c>
      <c r="C40" s="39">
        <v>3.6</v>
      </c>
      <c r="D40" s="83">
        <v>4.4000000000000004</v>
      </c>
      <c r="E40" s="83">
        <v>3.3</v>
      </c>
      <c r="F40" s="83">
        <v>2.9</v>
      </c>
      <c r="G40" s="83">
        <v>3.5</v>
      </c>
      <c r="H40" s="83">
        <v>4.5999999999999996</v>
      </c>
      <c r="I40" s="83">
        <v>3.9</v>
      </c>
      <c r="J40" s="83">
        <v>3.2</v>
      </c>
      <c r="K40" s="83">
        <v>4.3</v>
      </c>
      <c r="L40" s="83">
        <v>6.2</v>
      </c>
      <c r="BE40" s="42"/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9"/>
      <c r="DB40" s="9"/>
      <c r="DC40" s="9"/>
      <c r="DD40" s="9"/>
      <c r="DE40" s="9"/>
      <c r="DF40" s="9"/>
      <c r="DG40" s="9"/>
    </row>
    <row r="41" spans="1:111" x14ac:dyDescent="0.2">
      <c r="A41" s="123" t="s">
        <v>59</v>
      </c>
      <c r="B41" s="39">
        <v>11.8</v>
      </c>
      <c r="C41" s="39">
        <v>14.1</v>
      </c>
      <c r="D41" s="83">
        <v>13.4</v>
      </c>
      <c r="E41" s="83">
        <v>10.4</v>
      </c>
      <c r="F41" s="83">
        <v>10.1</v>
      </c>
      <c r="G41" s="83">
        <v>8.1</v>
      </c>
      <c r="H41" s="83">
        <v>13.5</v>
      </c>
      <c r="I41" s="83">
        <v>12.6</v>
      </c>
      <c r="J41" s="83">
        <v>11.4</v>
      </c>
      <c r="K41" s="83">
        <v>11.2</v>
      </c>
      <c r="L41" s="83">
        <v>12.799999999999999</v>
      </c>
      <c r="BE41" s="42"/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9"/>
      <c r="DB41" s="9"/>
      <c r="DC41" s="9"/>
      <c r="DD41" s="9"/>
      <c r="DE41" s="9"/>
      <c r="DF41" s="9"/>
      <c r="DG41" s="9"/>
    </row>
    <row r="42" spans="1:111" x14ac:dyDescent="0.2">
      <c r="A42" s="52" t="s">
        <v>163</v>
      </c>
      <c r="B42" s="39">
        <v>9.4</v>
      </c>
      <c r="C42" s="39">
        <v>9.6</v>
      </c>
      <c r="D42" s="83">
        <v>10.4</v>
      </c>
      <c r="E42" s="83">
        <v>6.8</v>
      </c>
      <c r="F42" s="83">
        <v>8</v>
      </c>
      <c r="G42" s="83">
        <v>6.2</v>
      </c>
      <c r="H42" s="83">
        <v>11</v>
      </c>
      <c r="I42" s="83">
        <v>10.5</v>
      </c>
      <c r="J42" s="83">
        <v>10</v>
      </c>
      <c r="K42" s="83">
        <v>9.5</v>
      </c>
      <c r="L42" s="83">
        <v>11.1</v>
      </c>
      <c r="BE42" s="42"/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9"/>
      <c r="DB42" s="9"/>
      <c r="DC42" s="9"/>
      <c r="DD42" s="9"/>
      <c r="DE42" s="9"/>
      <c r="DF42" s="9"/>
      <c r="DG42" s="9"/>
    </row>
    <row r="43" spans="1:111" x14ac:dyDescent="0.2">
      <c r="A43" s="60" t="s">
        <v>164</v>
      </c>
      <c r="B43" s="61">
        <v>2.4</v>
      </c>
      <c r="C43" s="61">
        <v>4.5</v>
      </c>
      <c r="D43" s="62">
        <v>3</v>
      </c>
      <c r="E43" s="62">
        <v>3.6</v>
      </c>
      <c r="F43" s="62">
        <v>2.1</v>
      </c>
      <c r="G43" s="62">
        <v>1.9</v>
      </c>
      <c r="H43" s="62">
        <v>2.5</v>
      </c>
      <c r="I43" s="62">
        <v>2.1</v>
      </c>
      <c r="J43" s="62">
        <v>1.4</v>
      </c>
      <c r="K43" s="62">
        <v>1.7</v>
      </c>
      <c r="L43" s="62">
        <v>1.7</v>
      </c>
      <c r="BE43" s="42"/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9"/>
      <c r="DB43" s="9"/>
      <c r="DC43" s="9"/>
      <c r="DD43" s="9"/>
      <c r="DE43" s="9"/>
      <c r="DF43" s="9"/>
      <c r="DG43" s="9"/>
    </row>
    <row r="44" spans="1:111" ht="12.75" customHeight="1" x14ac:dyDescent="0.2">
      <c r="A44" s="123" t="s">
        <v>60</v>
      </c>
      <c r="B44" s="39">
        <v>11.2</v>
      </c>
      <c r="C44" s="39">
        <v>10.9</v>
      </c>
      <c r="D44" s="83">
        <v>12</v>
      </c>
      <c r="E44" s="83">
        <v>12.8</v>
      </c>
      <c r="F44" s="83">
        <v>12.399999999999999</v>
      </c>
      <c r="G44" s="83">
        <v>12</v>
      </c>
      <c r="H44" s="83">
        <v>9.1999999999999993</v>
      </c>
      <c r="I44" s="83">
        <v>13.399999999999999</v>
      </c>
      <c r="J44" s="83">
        <v>10.9</v>
      </c>
      <c r="K44" s="83">
        <v>11.7</v>
      </c>
      <c r="L44" s="83">
        <v>7.8999999999999995</v>
      </c>
      <c r="BE44" s="9"/>
      <c r="BF44" s="63"/>
      <c r="BG44" s="9"/>
      <c r="BH44" s="63"/>
      <c r="BI44" s="9"/>
      <c r="BJ44" s="63"/>
      <c r="BK44" s="9"/>
      <c r="BL44" s="63"/>
      <c r="BM44" s="9"/>
      <c r="BN44" s="63"/>
      <c r="BO44" s="9"/>
      <c r="BP44" s="63"/>
      <c r="BQ44" s="9"/>
      <c r="BR44" s="63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9"/>
      <c r="CU44" s="9"/>
      <c r="CV44" s="63"/>
      <c r="CW44" s="9"/>
      <c r="CX44" s="63"/>
      <c r="CY44" s="9"/>
      <c r="CZ44" s="63"/>
      <c r="DA44" s="9"/>
      <c r="DB44" s="9"/>
      <c r="DC44" s="9"/>
      <c r="DD44" s="9"/>
      <c r="DE44" s="9"/>
      <c r="DF44" s="9"/>
      <c r="DG44" s="9"/>
    </row>
    <row r="45" spans="1:111" ht="12.75" customHeight="1" x14ac:dyDescent="0.2">
      <c r="A45" s="52" t="s">
        <v>165</v>
      </c>
      <c r="B45" s="39">
        <v>2.5</v>
      </c>
      <c r="C45" s="39">
        <v>1.5</v>
      </c>
      <c r="D45" s="83">
        <v>3.5</v>
      </c>
      <c r="E45" s="83">
        <v>4</v>
      </c>
      <c r="F45" s="83">
        <v>3.4</v>
      </c>
      <c r="G45" s="83">
        <v>2.8</v>
      </c>
      <c r="H45" s="83">
        <v>1.4</v>
      </c>
      <c r="I45" s="83">
        <v>4.3</v>
      </c>
      <c r="J45" s="83">
        <v>1.2</v>
      </c>
      <c r="K45" s="83">
        <v>1.9000000000000001</v>
      </c>
      <c r="L45" s="83">
        <v>1.3</v>
      </c>
      <c r="BE45" s="9"/>
      <c r="BF45" s="63"/>
      <c r="BG45" s="9"/>
      <c r="BH45" s="63"/>
      <c r="BI45" s="9"/>
      <c r="BJ45" s="63"/>
      <c r="BK45" s="9"/>
      <c r="BL45" s="63"/>
      <c r="BM45" s="9"/>
      <c r="BN45" s="63"/>
      <c r="BO45" s="9"/>
      <c r="BP45" s="63"/>
      <c r="BQ45" s="9"/>
      <c r="BR45" s="63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9"/>
      <c r="CU45" s="9"/>
      <c r="CV45" s="63"/>
      <c r="CW45" s="9"/>
      <c r="CX45" s="63"/>
      <c r="CY45" s="9"/>
      <c r="CZ45" s="63"/>
      <c r="DA45" s="9"/>
      <c r="DB45" s="9"/>
      <c r="DC45" s="9"/>
      <c r="DD45" s="9"/>
      <c r="DE45" s="9"/>
      <c r="DF45" s="9"/>
      <c r="DG45" s="9"/>
    </row>
    <row r="46" spans="1:111" x14ac:dyDescent="0.2">
      <c r="A46" s="52" t="s">
        <v>166</v>
      </c>
      <c r="B46" s="39">
        <v>3.9</v>
      </c>
      <c r="C46" s="39">
        <v>4</v>
      </c>
      <c r="D46" s="83">
        <v>3.3</v>
      </c>
      <c r="E46" s="83">
        <v>3.2</v>
      </c>
      <c r="F46" s="83">
        <v>3.9</v>
      </c>
      <c r="G46" s="83">
        <v>3.2</v>
      </c>
      <c r="H46" s="83">
        <v>3.6</v>
      </c>
      <c r="I46" s="83">
        <v>3.8</v>
      </c>
      <c r="J46" s="83">
        <v>5.2</v>
      </c>
      <c r="K46" s="83">
        <v>5.0999999999999996</v>
      </c>
      <c r="L46" s="83">
        <v>3.3</v>
      </c>
      <c r="BE46" s="9"/>
      <c r="BF46" s="63"/>
      <c r="BG46" s="9"/>
      <c r="BH46" s="63"/>
      <c r="BI46" s="9"/>
      <c r="BJ46" s="63"/>
      <c r="BK46" s="9"/>
      <c r="BL46" s="63"/>
      <c r="BM46" s="9"/>
      <c r="BN46" s="63"/>
      <c r="BO46" s="9"/>
      <c r="BP46" s="63"/>
      <c r="BQ46" s="9"/>
      <c r="BR46" s="63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9"/>
      <c r="CU46" s="9"/>
      <c r="CV46" s="63"/>
      <c r="CW46" s="9"/>
      <c r="CX46" s="63"/>
      <c r="CY46" s="9"/>
      <c r="CZ46" s="63"/>
    </row>
    <row r="47" spans="1:111" x14ac:dyDescent="0.2">
      <c r="A47" s="52" t="s">
        <v>167</v>
      </c>
      <c r="B47" s="7">
        <v>4.8</v>
      </c>
      <c r="C47" s="7">
        <v>5.4</v>
      </c>
      <c r="D47" s="83">
        <v>5.2</v>
      </c>
      <c r="E47" s="83">
        <v>5.6</v>
      </c>
      <c r="F47" s="83">
        <v>5.0999999999999996</v>
      </c>
      <c r="G47" s="83">
        <v>6</v>
      </c>
      <c r="H47" s="83">
        <v>4.2</v>
      </c>
      <c r="I47" s="83">
        <v>5.3</v>
      </c>
      <c r="J47" s="83">
        <v>4.5</v>
      </c>
      <c r="K47" s="83">
        <v>4.7</v>
      </c>
      <c r="L47" s="83">
        <v>3.3</v>
      </c>
    </row>
    <row r="48" spans="1:111" x14ac:dyDescent="0.2">
      <c r="A48" s="123" t="s">
        <v>61</v>
      </c>
      <c r="B48" s="7">
        <v>5.0999999999999996</v>
      </c>
      <c r="C48" s="7">
        <v>4.8</v>
      </c>
      <c r="D48" s="83">
        <v>5.0999999999999996</v>
      </c>
      <c r="E48" s="83">
        <v>4.9000000000000004</v>
      </c>
      <c r="F48" s="83">
        <v>5.5</v>
      </c>
      <c r="G48" s="83">
        <v>5</v>
      </c>
      <c r="H48" s="83">
        <v>5.3</v>
      </c>
      <c r="I48" s="83">
        <v>4.4000000000000004</v>
      </c>
      <c r="J48" s="83">
        <v>2.8</v>
      </c>
      <c r="K48" s="83">
        <v>6.4</v>
      </c>
      <c r="L48" s="83">
        <v>6.4</v>
      </c>
    </row>
    <row r="49" spans="1:12" x14ac:dyDescent="0.2">
      <c r="A49" s="52" t="s">
        <v>168</v>
      </c>
      <c r="B49" s="7">
        <v>0.3</v>
      </c>
      <c r="C49" s="7">
        <v>0.4</v>
      </c>
      <c r="D49" s="83">
        <v>0.3</v>
      </c>
      <c r="E49" s="83">
        <v>0.3</v>
      </c>
      <c r="F49" s="83">
        <v>0.3</v>
      </c>
      <c r="G49" s="83">
        <v>0.2</v>
      </c>
      <c r="H49" s="83">
        <v>0.2</v>
      </c>
      <c r="I49" s="83">
        <v>0.2</v>
      </c>
      <c r="J49" s="83">
        <v>0.1</v>
      </c>
      <c r="K49" s="83">
        <v>0.3</v>
      </c>
      <c r="L49" s="83">
        <v>0.2</v>
      </c>
    </row>
    <row r="50" spans="1:12" x14ac:dyDescent="0.2">
      <c r="A50" s="123" t="s">
        <v>62</v>
      </c>
      <c r="B50" s="7">
        <v>6.6</v>
      </c>
      <c r="C50" s="7">
        <v>8.5</v>
      </c>
      <c r="D50" s="83">
        <v>6.8</v>
      </c>
      <c r="E50" s="83">
        <v>6.9</v>
      </c>
      <c r="F50" s="83">
        <v>6.9</v>
      </c>
      <c r="G50" s="83">
        <v>5.3</v>
      </c>
      <c r="H50" s="83">
        <v>7.4</v>
      </c>
      <c r="I50" s="83">
        <v>7.1</v>
      </c>
      <c r="J50" s="83">
        <v>4.9000000000000004</v>
      </c>
      <c r="K50" s="83">
        <v>6.9</v>
      </c>
      <c r="L50" s="83">
        <v>5.9</v>
      </c>
    </row>
    <row r="51" spans="1:12" x14ac:dyDescent="0.2">
      <c r="A51" s="60" t="s">
        <v>63</v>
      </c>
      <c r="B51" s="64">
        <v>1.5</v>
      </c>
      <c r="C51" s="64">
        <v>3.1</v>
      </c>
      <c r="D51" s="62">
        <v>1.5</v>
      </c>
      <c r="E51" s="62">
        <v>1.8</v>
      </c>
      <c r="F51" s="62">
        <v>1.6</v>
      </c>
      <c r="G51" s="62">
        <v>1.3</v>
      </c>
      <c r="H51" s="62">
        <v>1.3</v>
      </c>
      <c r="I51" s="62">
        <v>1.7</v>
      </c>
      <c r="J51" s="62">
        <v>1.4</v>
      </c>
      <c r="K51" s="62">
        <v>1</v>
      </c>
      <c r="L51" s="62">
        <v>0.8</v>
      </c>
    </row>
    <row r="52" spans="1:12" ht="25.5" x14ac:dyDescent="0.2">
      <c r="A52" s="123" t="s">
        <v>64</v>
      </c>
      <c r="B52" s="7">
        <v>9.4</v>
      </c>
      <c r="C52" s="7">
        <v>8.6999999999999993</v>
      </c>
      <c r="D52" s="83">
        <v>9.3000000000000007</v>
      </c>
      <c r="E52" s="83">
        <v>10.3</v>
      </c>
      <c r="F52" s="83">
        <v>9.5</v>
      </c>
      <c r="G52" s="83">
        <v>9.5</v>
      </c>
      <c r="H52" s="83">
        <v>9</v>
      </c>
      <c r="I52" s="83">
        <v>9</v>
      </c>
      <c r="J52" s="83">
        <v>10.8</v>
      </c>
      <c r="K52" s="83">
        <v>8.8000000000000007</v>
      </c>
      <c r="L52" s="83">
        <v>9</v>
      </c>
    </row>
    <row r="53" spans="1:12" x14ac:dyDescent="0.2">
      <c r="A53" s="123" t="s">
        <v>65</v>
      </c>
      <c r="B53" s="7">
        <v>3</v>
      </c>
      <c r="C53" s="7">
        <v>2.1</v>
      </c>
      <c r="D53" s="83">
        <v>2.5</v>
      </c>
      <c r="E53" s="83">
        <v>3.2</v>
      </c>
      <c r="F53" s="83">
        <v>2.6</v>
      </c>
      <c r="G53" s="83">
        <v>4.2</v>
      </c>
      <c r="H53" s="83">
        <v>3.9</v>
      </c>
      <c r="I53" s="83">
        <v>3.3</v>
      </c>
      <c r="J53" s="83">
        <v>3</v>
      </c>
      <c r="K53" s="83">
        <v>2.4</v>
      </c>
      <c r="L53" s="83">
        <v>2.9</v>
      </c>
    </row>
    <row r="54" spans="1:12" x14ac:dyDescent="0.2">
      <c r="A54" s="123" t="s">
        <v>66</v>
      </c>
      <c r="B54" s="7">
        <v>6.3</v>
      </c>
      <c r="C54" s="7">
        <v>5.8</v>
      </c>
      <c r="D54" s="83">
        <v>7.7</v>
      </c>
      <c r="E54" s="83">
        <v>6.6</v>
      </c>
      <c r="F54" s="83">
        <v>4.2</v>
      </c>
      <c r="G54" s="83">
        <v>6.1</v>
      </c>
      <c r="H54" s="83">
        <v>5.8</v>
      </c>
      <c r="I54" s="83">
        <v>5.9</v>
      </c>
      <c r="J54" s="83">
        <v>7.4</v>
      </c>
      <c r="K54" s="83">
        <v>6</v>
      </c>
      <c r="L54" s="83">
        <v>7</v>
      </c>
    </row>
    <row r="55" spans="1:12" ht="13.5" x14ac:dyDescent="0.25">
      <c r="A55" s="124" t="s">
        <v>67</v>
      </c>
      <c r="B55" s="65">
        <v>1.2</v>
      </c>
      <c r="C55" s="65">
        <v>0.3</v>
      </c>
      <c r="D55" s="86">
        <v>1.2</v>
      </c>
      <c r="E55" s="86">
        <v>1</v>
      </c>
      <c r="F55" s="86">
        <v>1.5</v>
      </c>
      <c r="G55" s="86">
        <v>0.9</v>
      </c>
      <c r="H55" s="86">
        <v>1.1000000000000001</v>
      </c>
      <c r="I55" s="86">
        <v>0.5</v>
      </c>
      <c r="J55" s="86">
        <v>1.1000000000000001</v>
      </c>
      <c r="K55" s="86">
        <v>1.5</v>
      </c>
      <c r="L55" s="86">
        <v>2.2999999999999998</v>
      </c>
    </row>
    <row r="56" spans="1:12" ht="15" customHeight="1" x14ac:dyDescent="0.2">
      <c r="A56" s="125" t="s">
        <v>68</v>
      </c>
      <c r="B56" s="96">
        <v>100</v>
      </c>
      <c r="C56" s="96">
        <v>100</v>
      </c>
      <c r="D56" s="87">
        <v>100</v>
      </c>
      <c r="E56" s="87">
        <v>100</v>
      </c>
      <c r="F56" s="87">
        <v>100</v>
      </c>
      <c r="G56" s="87">
        <v>100</v>
      </c>
      <c r="H56" s="87">
        <v>100</v>
      </c>
      <c r="I56" s="87">
        <v>100.00000000000001</v>
      </c>
      <c r="J56" s="87">
        <v>100</v>
      </c>
      <c r="K56" s="87">
        <v>100.00000000000001</v>
      </c>
      <c r="L56" s="87">
        <v>100.00000000000001</v>
      </c>
    </row>
    <row r="57" spans="1:12" ht="28.5" customHeight="1" x14ac:dyDescent="0.2">
      <c r="A57" s="312" t="s">
        <v>153</v>
      </c>
      <c r="B57" s="98">
        <v>1.9</v>
      </c>
      <c r="C57" s="98">
        <v>1.97</v>
      </c>
      <c r="D57" s="90">
        <v>1.88</v>
      </c>
      <c r="E57" s="90">
        <v>2.16</v>
      </c>
      <c r="F57" s="90">
        <v>2.13</v>
      </c>
      <c r="G57" s="90">
        <v>2.0699999999999998</v>
      </c>
      <c r="H57" s="90">
        <v>1.75</v>
      </c>
      <c r="I57" s="90">
        <v>1.59</v>
      </c>
      <c r="J57" s="90">
        <v>2.02</v>
      </c>
      <c r="K57" s="90">
        <v>1.67</v>
      </c>
      <c r="L57" s="90">
        <v>1.73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736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749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zoomScaleNormal="100" zoomScaleSheetLayoutView="75" workbookViewId="0">
      <selection activeCell="J1" sqref="J1:L1048576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762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172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28" t="s">
        <v>173</v>
      </c>
      <c r="B3" s="1128"/>
      <c r="C3" s="1128"/>
      <c r="D3" s="1128"/>
      <c r="E3" s="1128"/>
      <c r="F3" s="1128"/>
      <c r="G3" s="1128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29"/>
      <c r="D4" s="1129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30"/>
      <c r="B5" s="1005" t="s">
        <v>763</v>
      </c>
      <c r="C5" s="1005"/>
      <c r="D5" s="1005"/>
      <c r="E5" s="1005" t="s">
        <v>174</v>
      </c>
      <c r="F5" s="1005"/>
      <c r="G5" s="1008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30"/>
      <c r="B6" s="1004" t="s">
        <v>103</v>
      </c>
      <c r="C6" s="1004" t="s">
        <v>117</v>
      </c>
      <c r="D6" s="1004"/>
      <c r="E6" s="1004" t="s">
        <v>103</v>
      </c>
      <c r="F6" s="1004" t="s">
        <v>117</v>
      </c>
      <c r="G6" s="1006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30"/>
      <c r="B7" s="1004"/>
      <c r="C7" s="1004" t="s">
        <v>115</v>
      </c>
      <c r="D7" s="1004" t="s">
        <v>31</v>
      </c>
      <c r="E7" s="1004"/>
      <c r="F7" s="1004" t="s">
        <v>115</v>
      </c>
      <c r="G7" s="1006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30"/>
      <c r="B8" s="1004"/>
      <c r="C8" s="1004"/>
      <c r="D8" s="1004"/>
      <c r="E8" s="1004"/>
      <c r="F8" s="1004"/>
      <c r="G8" s="1006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30"/>
      <c r="B9" s="1004"/>
      <c r="C9" s="1004"/>
      <c r="D9" s="1004"/>
      <c r="E9" s="1004"/>
      <c r="F9" s="1004"/>
      <c r="G9" s="1006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2008.08</v>
      </c>
      <c r="C11" s="330">
        <v>1918.83</v>
      </c>
      <c r="D11" s="330">
        <v>2215.34</v>
      </c>
      <c r="E11" s="331">
        <v>44.800000000000004</v>
      </c>
      <c r="F11" s="331">
        <v>46.599999999999994</v>
      </c>
      <c r="G11" s="331">
        <v>41.7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33.24</v>
      </c>
      <c r="C12" s="330">
        <v>39.01</v>
      </c>
      <c r="D12" s="330">
        <v>19.809999999999999</v>
      </c>
      <c r="E12" s="331">
        <v>0.7</v>
      </c>
      <c r="F12" s="331">
        <v>0.9</v>
      </c>
      <c r="G12" s="331">
        <v>0.4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79.540000000000006</v>
      </c>
      <c r="C13" s="330">
        <v>66.930000000000007</v>
      </c>
      <c r="D13" s="330">
        <v>108.82</v>
      </c>
      <c r="E13" s="331">
        <v>1.8</v>
      </c>
      <c r="F13" s="331">
        <v>1.6</v>
      </c>
      <c r="G13" s="331">
        <v>2.1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175</v>
      </c>
      <c r="B14" s="330">
        <v>202.85999999999999</v>
      </c>
      <c r="C14" s="330">
        <v>206.95999999999998</v>
      </c>
      <c r="D14" s="330">
        <v>193.32999999999998</v>
      </c>
      <c r="E14" s="331">
        <v>4.5999999999999996</v>
      </c>
      <c r="F14" s="331">
        <v>5</v>
      </c>
      <c r="G14" s="331">
        <v>3.6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200.79</v>
      </c>
      <c r="C15" s="151">
        <v>204.07</v>
      </c>
      <c r="D15" s="151">
        <v>193.17</v>
      </c>
      <c r="E15" s="171">
        <v>4.5</v>
      </c>
      <c r="F15" s="171">
        <v>4.9000000000000004</v>
      </c>
      <c r="G15" s="171">
        <v>3.6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2.0699999999999998</v>
      </c>
      <c r="C16" s="151">
        <v>2.89</v>
      </c>
      <c r="D16" s="151">
        <v>0.16</v>
      </c>
      <c r="E16" s="171">
        <v>0.1</v>
      </c>
      <c r="F16" s="171">
        <v>0.1</v>
      </c>
      <c r="G16" s="171">
        <v>0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176</v>
      </c>
      <c r="B17" s="330">
        <v>870.2</v>
      </c>
      <c r="C17" s="151">
        <v>777.1</v>
      </c>
      <c r="D17" s="151">
        <v>1086.4000000000001</v>
      </c>
      <c r="E17" s="171">
        <v>19.400000000000002</v>
      </c>
      <c r="F17" s="171">
        <v>18.899999999999999</v>
      </c>
      <c r="G17" s="171">
        <v>20.400000000000002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720.1400000000001</v>
      </c>
      <c r="C18" s="151">
        <v>616.13</v>
      </c>
      <c r="D18" s="151">
        <v>961.6400000000001</v>
      </c>
      <c r="E18" s="171">
        <v>16.100000000000001</v>
      </c>
      <c r="F18" s="171">
        <v>15</v>
      </c>
      <c r="G18" s="171">
        <v>18.100000000000001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150.06</v>
      </c>
      <c r="C19" s="151">
        <v>160.97</v>
      </c>
      <c r="D19" s="151">
        <v>124.76</v>
      </c>
      <c r="E19" s="171">
        <v>3.3</v>
      </c>
      <c r="F19" s="171">
        <v>3.9</v>
      </c>
      <c r="G19" s="171">
        <v>2.2999999999999998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770.08</v>
      </c>
      <c r="C20" s="151">
        <v>723.6</v>
      </c>
      <c r="D20" s="151">
        <v>878.02</v>
      </c>
      <c r="E20" s="171">
        <v>17.2</v>
      </c>
      <c r="F20" s="171">
        <v>17.600000000000001</v>
      </c>
      <c r="G20" s="171">
        <v>16.5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177</v>
      </c>
      <c r="B21" s="336">
        <v>315.04000000000002</v>
      </c>
      <c r="C21" s="153">
        <v>245.62</v>
      </c>
      <c r="D21" s="153">
        <v>476.26</v>
      </c>
      <c r="E21" s="172">
        <v>7</v>
      </c>
      <c r="F21" s="172">
        <v>6</v>
      </c>
      <c r="G21" s="172">
        <v>9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77.260000000000005</v>
      </c>
      <c r="C22" s="151">
        <v>77.14</v>
      </c>
      <c r="D22" s="151">
        <v>77.53</v>
      </c>
      <c r="E22" s="171">
        <v>1.7000000000000002</v>
      </c>
      <c r="F22" s="171">
        <v>1.9000000000000001</v>
      </c>
      <c r="G22" s="171">
        <v>1.5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74.930000000000007</v>
      </c>
      <c r="C23" s="151">
        <v>73.81</v>
      </c>
      <c r="D23" s="151">
        <v>77.53</v>
      </c>
      <c r="E23" s="171">
        <v>1.6</v>
      </c>
      <c r="F23" s="171">
        <v>1.8</v>
      </c>
      <c r="G23" s="171">
        <v>1.5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2.33</v>
      </c>
      <c r="C24" s="338">
        <v>3.33</v>
      </c>
      <c r="D24" s="338" t="s">
        <v>171</v>
      </c>
      <c r="E24" s="331">
        <v>0.1</v>
      </c>
      <c r="F24" s="331">
        <v>0.1</v>
      </c>
      <c r="G24" s="331" t="s">
        <v>171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293.24</v>
      </c>
      <c r="C25" s="338">
        <v>286.2</v>
      </c>
      <c r="D25" s="338">
        <v>309.60000000000002</v>
      </c>
      <c r="E25" s="331">
        <v>6.5</v>
      </c>
      <c r="F25" s="331">
        <v>6.9</v>
      </c>
      <c r="G25" s="331">
        <v>5.8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142.94999999999999</v>
      </c>
      <c r="C26" s="338">
        <v>104.6</v>
      </c>
      <c r="D26" s="338">
        <v>232.01</v>
      </c>
      <c r="E26" s="331">
        <v>3.1</v>
      </c>
      <c r="F26" s="331">
        <v>2.5</v>
      </c>
      <c r="G26" s="331">
        <v>4.3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150.29</v>
      </c>
      <c r="C27" s="338">
        <v>181.6</v>
      </c>
      <c r="D27" s="338">
        <v>77.59</v>
      </c>
      <c r="E27" s="331">
        <v>3.4</v>
      </c>
      <c r="F27" s="331">
        <v>4.4000000000000004</v>
      </c>
      <c r="G27" s="331">
        <v>1.5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178</v>
      </c>
      <c r="B28" s="330">
        <v>2.68</v>
      </c>
      <c r="C28" s="338">
        <v>3.75</v>
      </c>
      <c r="D28" s="338">
        <v>0.2</v>
      </c>
      <c r="E28" s="331">
        <v>0.1</v>
      </c>
      <c r="F28" s="331">
        <v>0.1</v>
      </c>
      <c r="G28" s="331">
        <v>0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179</v>
      </c>
      <c r="B29" s="330">
        <v>146.89000000000001</v>
      </c>
      <c r="C29" s="338">
        <v>113.85</v>
      </c>
      <c r="D29" s="338">
        <v>223.6</v>
      </c>
      <c r="E29" s="331">
        <v>3.3000000000000003</v>
      </c>
      <c r="F29" s="331">
        <v>2.8</v>
      </c>
      <c r="G29" s="331">
        <v>4.2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98.73</v>
      </c>
      <c r="C30" s="338">
        <v>62.47</v>
      </c>
      <c r="D30" s="338">
        <v>182.92</v>
      </c>
      <c r="E30" s="331">
        <v>2.2000000000000002</v>
      </c>
      <c r="F30" s="331">
        <v>1.5</v>
      </c>
      <c r="G30" s="331">
        <v>3.4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48.160000000000004</v>
      </c>
      <c r="C31" s="338">
        <v>51.38</v>
      </c>
      <c r="D31" s="338">
        <v>40.680000000000007</v>
      </c>
      <c r="E31" s="331">
        <v>1.1000000000000001</v>
      </c>
      <c r="F31" s="331">
        <v>1.3</v>
      </c>
      <c r="G31" s="331">
        <v>0.8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180</v>
      </c>
      <c r="B32" s="336">
        <v>0.96</v>
      </c>
      <c r="C32" s="340">
        <v>1.37</v>
      </c>
      <c r="D32" s="340" t="s">
        <v>171</v>
      </c>
      <c r="E32" s="341">
        <v>0</v>
      </c>
      <c r="F32" s="341">
        <v>0</v>
      </c>
      <c r="G32" s="341" t="s">
        <v>171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115.77</v>
      </c>
      <c r="C33" s="338">
        <v>117.24</v>
      </c>
      <c r="D33" s="338">
        <v>112.35</v>
      </c>
      <c r="E33" s="331">
        <v>2.6</v>
      </c>
      <c r="F33" s="331">
        <v>2.8000000000000003</v>
      </c>
      <c r="G33" s="331">
        <v>2.1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4.66</v>
      </c>
      <c r="C34" s="151">
        <v>4.34</v>
      </c>
      <c r="D34" s="151">
        <v>5.41</v>
      </c>
      <c r="E34" s="171">
        <v>0.1</v>
      </c>
      <c r="F34" s="171">
        <v>0.1</v>
      </c>
      <c r="G34" s="171">
        <v>0.1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111.11</v>
      </c>
      <c r="C35" s="338">
        <v>112.89999999999999</v>
      </c>
      <c r="D35" s="338">
        <v>106.94</v>
      </c>
      <c r="E35" s="331">
        <v>2.5</v>
      </c>
      <c r="F35" s="331">
        <v>2.7</v>
      </c>
      <c r="G35" s="331">
        <v>2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181</v>
      </c>
      <c r="B36" s="330">
        <v>0.06</v>
      </c>
      <c r="C36" s="338">
        <v>0.08</v>
      </c>
      <c r="D36" s="338" t="s">
        <v>171</v>
      </c>
      <c r="E36" s="331">
        <v>0</v>
      </c>
      <c r="F36" s="331">
        <v>0</v>
      </c>
      <c r="G36" s="331" t="s">
        <v>171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182</v>
      </c>
      <c r="B37" s="330">
        <v>41.269999999999996</v>
      </c>
      <c r="C37" s="338">
        <v>53.099999999999994</v>
      </c>
      <c r="D37" s="338">
        <v>13.8</v>
      </c>
      <c r="E37" s="331">
        <v>0.9</v>
      </c>
      <c r="F37" s="331">
        <v>1.3</v>
      </c>
      <c r="G37" s="331">
        <v>0.3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25.08</v>
      </c>
      <c r="C38" s="338">
        <v>30.74</v>
      </c>
      <c r="D38" s="338">
        <v>11.93</v>
      </c>
      <c r="E38" s="331">
        <v>0.5</v>
      </c>
      <c r="F38" s="331">
        <v>0.8</v>
      </c>
      <c r="G38" s="331">
        <v>0.19999999999999998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16.190000000000001</v>
      </c>
      <c r="C39" s="151">
        <v>22.36</v>
      </c>
      <c r="D39" s="151">
        <v>1.87</v>
      </c>
      <c r="E39" s="171">
        <v>0.4</v>
      </c>
      <c r="F39" s="171">
        <v>0.5</v>
      </c>
      <c r="G39" s="171">
        <v>0.1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183</v>
      </c>
      <c r="B40" s="330" t="s">
        <v>171</v>
      </c>
      <c r="C40" s="338" t="s">
        <v>171</v>
      </c>
      <c r="D40" s="338" t="s">
        <v>171</v>
      </c>
      <c r="E40" s="331" t="s">
        <v>171</v>
      </c>
      <c r="F40" s="331" t="s">
        <v>171</v>
      </c>
      <c r="G40" s="331" t="s">
        <v>171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184</v>
      </c>
      <c r="B41" s="330">
        <v>17.989999999999998</v>
      </c>
      <c r="C41" s="151">
        <v>23.11</v>
      </c>
      <c r="D41" s="151">
        <v>6.09</v>
      </c>
      <c r="E41" s="171">
        <v>0.4</v>
      </c>
      <c r="F41" s="171">
        <v>0.6</v>
      </c>
      <c r="G41" s="171">
        <v>0.1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25.48</v>
      </c>
      <c r="C42" s="338">
        <v>30.91</v>
      </c>
      <c r="D42" s="338">
        <v>12.85</v>
      </c>
      <c r="E42" s="331">
        <v>0.6</v>
      </c>
      <c r="F42" s="331">
        <v>0.8</v>
      </c>
      <c r="G42" s="331">
        <v>0.2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185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186</v>
      </c>
      <c r="B44" s="330">
        <v>18.38</v>
      </c>
      <c r="C44" s="338">
        <v>22.76</v>
      </c>
      <c r="D44" s="338">
        <v>8.19</v>
      </c>
      <c r="E44" s="331">
        <v>0.4</v>
      </c>
      <c r="F44" s="331">
        <v>0.6</v>
      </c>
      <c r="G44" s="331">
        <v>0.1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3.36</v>
      </c>
      <c r="C45" s="338">
        <v>2.79</v>
      </c>
      <c r="D45" s="338">
        <v>4.66</v>
      </c>
      <c r="E45" s="331">
        <v>0.1</v>
      </c>
      <c r="F45" s="331">
        <v>0.1</v>
      </c>
      <c r="G45" s="331">
        <v>0.1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187</v>
      </c>
      <c r="B46" s="330">
        <v>3.05</v>
      </c>
      <c r="C46" s="338">
        <v>2.35</v>
      </c>
      <c r="D46" s="338">
        <v>4.66</v>
      </c>
      <c r="E46" s="331">
        <v>0.1</v>
      </c>
      <c r="F46" s="331">
        <v>0.1</v>
      </c>
      <c r="G46" s="331">
        <v>0.1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105.87</v>
      </c>
      <c r="C47" s="151">
        <v>104.25999999999999</v>
      </c>
      <c r="D47" s="151">
        <v>109.62</v>
      </c>
      <c r="E47" s="171">
        <v>2.4</v>
      </c>
      <c r="F47" s="171">
        <v>2.5</v>
      </c>
      <c r="G47" s="171">
        <v>2.1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66.92</v>
      </c>
      <c r="C48" s="151">
        <v>63.26</v>
      </c>
      <c r="D48" s="151">
        <v>75.41</v>
      </c>
      <c r="E48" s="171">
        <v>1.5</v>
      </c>
      <c r="F48" s="171">
        <v>1.5</v>
      </c>
      <c r="G48" s="171">
        <v>1.5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38.950000000000003</v>
      </c>
      <c r="C49" s="151">
        <v>41</v>
      </c>
      <c r="D49" s="151">
        <v>34.21</v>
      </c>
      <c r="E49" s="171">
        <v>0.9</v>
      </c>
      <c r="F49" s="171">
        <v>1</v>
      </c>
      <c r="G49" s="171">
        <v>0.6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188</v>
      </c>
      <c r="B50" s="344">
        <v>4017.6899999999996</v>
      </c>
      <c r="C50" s="345">
        <v>3814.6399999999994</v>
      </c>
      <c r="D50" s="345">
        <v>4489.1400000000012</v>
      </c>
      <c r="E50" s="346">
        <v>89.700000000000017</v>
      </c>
      <c r="F50" s="346">
        <v>92.6</v>
      </c>
      <c r="G50" s="346">
        <v>84.499999999999986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189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190</v>
      </c>
      <c r="B52" s="330">
        <v>2120.86</v>
      </c>
      <c r="C52" s="338">
        <v>2024.77</v>
      </c>
      <c r="D52" s="338">
        <v>2343.9700000000003</v>
      </c>
      <c r="E52" s="331">
        <v>47.300000000000004</v>
      </c>
      <c r="F52" s="331">
        <v>49.099999999999994</v>
      </c>
      <c r="G52" s="331">
        <v>44.2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191</v>
      </c>
      <c r="B53" s="330">
        <v>1334.2000000000003</v>
      </c>
      <c r="C53" s="151">
        <v>1159.4199999999998</v>
      </c>
      <c r="D53" s="151">
        <v>1740.0200000000004</v>
      </c>
      <c r="E53" s="171">
        <v>29.600000000000005</v>
      </c>
      <c r="F53" s="171">
        <v>28.1</v>
      </c>
      <c r="G53" s="171">
        <v>32.700000000000003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192</v>
      </c>
      <c r="B54" s="330">
        <v>562.63000000000011</v>
      </c>
      <c r="C54" s="338">
        <v>630.44999999999993</v>
      </c>
      <c r="D54" s="338">
        <v>405.15</v>
      </c>
      <c r="E54" s="331">
        <v>12.8</v>
      </c>
      <c r="F54" s="331">
        <v>15.4</v>
      </c>
      <c r="G54" s="331">
        <v>7.5999999999999988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2139.2400000000002</v>
      </c>
      <c r="C55" s="338">
        <v>2047.53</v>
      </c>
      <c r="D55" s="338">
        <v>2352.1600000000003</v>
      </c>
      <c r="E55" s="331">
        <v>47.7</v>
      </c>
      <c r="F55" s="331">
        <v>49.699999999999996</v>
      </c>
      <c r="G55" s="331">
        <v>44.300000000000004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193</v>
      </c>
      <c r="B56" s="348">
        <v>462.41999999999996</v>
      </c>
      <c r="C56" s="348">
        <v>306.37</v>
      </c>
      <c r="D56" s="348">
        <v>824.78</v>
      </c>
      <c r="E56" s="349">
        <v>10.3</v>
      </c>
      <c r="F56" s="349">
        <v>7.4</v>
      </c>
      <c r="G56" s="349">
        <v>15.5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194</v>
      </c>
      <c r="B57" s="351">
        <v>198.38</v>
      </c>
      <c r="C57" s="351">
        <v>152.91</v>
      </c>
      <c r="D57" s="351">
        <v>303.95</v>
      </c>
      <c r="E57" s="352">
        <v>4.4000000000000004</v>
      </c>
      <c r="F57" s="352">
        <v>3.7</v>
      </c>
      <c r="G57" s="352">
        <v>5.7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195</v>
      </c>
      <c r="B58" s="354">
        <v>230.13000000000002</v>
      </c>
      <c r="C58" s="354">
        <v>131.85999999999999</v>
      </c>
      <c r="D58" s="354">
        <v>458.32</v>
      </c>
      <c r="E58" s="355">
        <v>5.0999999999999996</v>
      </c>
      <c r="F58" s="355">
        <v>3.2</v>
      </c>
      <c r="G58" s="355">
        <v>8.6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196</v>
      </c>
      <c r="B59" s="354">
        <v>33.909999999999997</v>
      </c>
      <c r="C59" s="354">
        <v>21.6</v>
      </c>
      <c r="D59" s="354">
        <v>62.510000000000005</v>
      </c>
      <c r="E59" s="355">
        <v>0.8</v>
      </c>
      <c r="F59" s="355">
        <v>0.5</v>
      </c>
      <c r="G59" s="355">
        <v>1.2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197</v>
      </c>
      <c r="B60" s="348">
        <v>4480.1099999999997</v>
      </c>
      <c r="C60" s="348">
        <v>4121.0099999999993</v>
      </c>
      <c r="D60" s="348">
        <v>5313.920000000001</v>
      </c>
      <c r="E60" s="349">
        <v>100.00000000000001</v>
      </c>
      <c r="F60" s="349">
        <v>100</v>
      </c>
      <c r="G60" s="349">
        <v>99.999999999999986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353.79999999999995</v>
      </c>
      <c r="C61" s="358">
        <v>247.3</v>
      </c>
      <c r="D61" s="358">
        <v>106.5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1.9</v>
      </c>
      <c r="C62" s="361">
        <v>1.84</v>
      </c>
      <c r="D62" s="361">
        <v>2.02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198</v>
      </c>
      <c r="B63" s="363">
        <v>462</v>
      </c>
      <c r="C63" s="363">
        <v>343</v>
      </c>
      <c r="D63" s="363">
        <v>119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4" x14ac:dyDescent="0.2">
      <c r="A65" s="322"/>
      <c r="C65" s="327"/>
      <c r="D65" s="327"/>
    </row>
    <row r="66" spans="1:4" x14ac:dyDescent="0.2">
      <c r="A66" s="322"/>
      <c r="C66" s="327"/>
      <c r="D66" s="327"/>
    </row>
    <row r="67" spans="1:4" x14ac:dyDescent="0.2">
      <c r="A67" s="322"/>
      <c r="C67" s="327"/>
      <c r="D67" s="327"/>
    </row>
    <row r="68" spans="1:4" x14ac:dyDescent="0.2">
      <c r="A68" s="322"/>
      <c r="C68" s="327"/>
      <c r="D68" s="327"/>
    </row>
    <row r="69" spans="1:4" x14ac:dyDescent="0.2">
      <c r="A69" s="322"/>
      <c r="C69" s="327"/>
      <c r="D69" s="327"/>
    </row>
    <row r="70" spans="1:4" x14ac:dyDescent="0.2">
      <c r="A70" s="322"/>
      <c r="C70" s="327"/>
      <c r="D70" s="327"/>
    </row>
    <row r="71" spans="1:4" x14ac:dyDescent="0.2">
      <c r="A71" s="322"/>
      <c r="C71" s="327"/>
      <c r="D71" s="327"/>
    </row>
    <row r="72" spans="1:4" x14ac:dyDescent="0.2">
      <c r="A72" s="322"/>
      <c r="C72" s="327"/>
      <c r="D72" s="327"/>
    </row>
    <row r="73" spans="1:4" x14ac:dyDescent="0.2">
      <c r="A73" s="322"/>
      <c r="C73" s="327"/>
      <c r="D73" s="327"/>
    </row>
    <row r="74" spans="1:4" x14ac:dyDescent="0.2">
      <c r="A74" s="322"/>
      <c r="C74" s="327"/>
      <c r="D74" s="327"/>
    </row>
    <row r="75" spans="1:4" x14ac:dyDescent="0.2">
      <c r="A75" s="322"/>
      <c r="C75" s="327"/>
      <c r="D75" s="327"/>
    </row>
    <row r="76" spans="1:4" x14ac:dyDescent="0.2">
      <c r="A76" s="322"/>
      <c r="C76" s="327"/>
      <c r="D76" s="327"/>
    </row>
    <row r="77" spans="1:4" x14ac:dyDescent="0.2">
      <c r="A77" s="322"/>
      <c r="C77" s="327"/>
      <c r="D77" s="327"/>
    </row>
    <row r="78" spans="1:4" x14ac:dyDescent="0.2">
      <c r="A78" s="322"/>
      <c r="C78" s="327"/>
      <c r="D78" s="327"/>
    </row>
    <row r="79" spans="1:4" x14ac:dyDescent="0.2">
      <c r="A79" s="322"/>
      <c r="C79" s="327"/>
      <c r="D79" s="327"/>
    </row>
    <row r="80" spans="1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1"/>
  <sheetViews>
    <sheetView showGridLines="0" zoomScaleNormal="100" zoomScaleSheetLayoutView="75" workbookViewId="0">
      <selection activeCell="K1" sqref="K1:Q1048576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0" width="1.7109375" style="369" customWidth="1"/>
    <col min="21" max="21" width="8.140625" style="369" customWidth="1"/>
    <col min="22" max="22" width="8.28515625" style="369" customWidth="1"/>
    <col min="23" max="23" width="9.140625" style="369"/>
    <col min="24" max="26" width="13.7109375" style="369" bestFit="1" customWidth="1"/>
    <col min="27" max="27" width="4.7109375" style="369" customWidth="1"/>
    <col min="28" max="54" width="1.7109375" style="369" customWidth="1"/>
    <col min="55" max="55" width="52.42578125" style="369" customWidth="1"/>
    <col min="56" max="56" width="17.5703125" style="369" customWidth="1"/>
    <col min="57" max="57" width="10.85546875" style="369" customWidth="1"/>
    <col min="58" max="58" width="13.28515625" style="369" customWidth="1"/>
    <col min="59" max="59" width="10.85546875" style="369" customWidth="1"/>
    <col min="60" max="60" width="17.7109375" style="369" customWidth="1"/>
    <col min="61" max="61" width="10.85546875" style="369" customWidth="1"/>
    <col min="62" max="62" width="16.140625" style="369" customWidth="1"/>
    <col min="63" max="63" width="10.85546875" style="369" customWidth="1"/>
    <col min="64" max="64" width="13.28515625" style="369" customWidth="1"/>
    <col min="65" max="65" width="13.140625" style="369" bestFit="1" customWidth="1"/>
    <col min="66" max="66" width="14.140625" style="369" customWidth="1"/>
    <col min="67" max="67" width="12.140625" style="369" bestFit="1" customWidth="1"/>
    <col min="68" max="68" width="14.42578125" style="369" customWidth="1"/>
    <col min="69" max="69" width="12.140625" style="369" bestFit="1" customWidth="1"/>
    <col min="70" max="70" width="18.7109375" style="369" bestFit="1" customWidth="1"/>
    <col min="71" max="71" width="12.140625" style="369" bestFit="1" customWidth="1"/>
    <col min="72" max="72" width="17.7109375" style="369" bestFit="1" customWidth="1"/>
    <col min="73" max="73" width="12.140625" style="369" bestFit="1" customWidth="1"/>
    <col min="74" max="74" width="18.7109375" style="134" bestFit="1" customWidth="1"/>
    <col min="75" max="75" width="12.140625" style="137" bestFit="1" customWidth="1"/>
    <col min="76" max="76" width="17.7109375" style="134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7.7109375" style="369" bestFit="1" customWidth="1"/>
    <col min="83" max="83" width="12.140625" style="369" bestFit="1" customWidth="1"/>
    <col min="84" max="84" width="18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8.7109375" style="369" bestFit="1" customWidth="1"/>
    <col min="95" max="95" width="13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4.7109375" style="369" bestFit="1" customWidth="1"/>
    <col min="106" max="106" width="18.7109375" style="369" bestFit="1" customWidth="1"/>
    <col min="107" max="107" width="12.140625" style="369" bestFit="1" customWidth="1"/>
    <col min="108" max="108" width="17.7109375" style="369" bestFit="1" customWidth="1"/>
    <col min="109" max="109" width="12.140625" style="369" bestFit="1" customWidth="1"/>
    <col min="110" max="110" width="19.7109375" style="369" bestFit="1" customWidth="1"/>
    <col min="111" max="111" width="14.140625" style="369" bestFit="1" customWidth="1"/>
    <col min="112" max="121" width="9.140625" style="369"/>
    <col min="122" max="16384" width="9.140625" style="134"/>
  </cols>
  <sheetData>
    <row r="1" spans="1:113" ht="15.75" x14ac:dyDescent="0.25">
      <c r="A1" s="226" t="s">
        <v>762</v>
      </c>
      <c r="B1" s="368"/>
      <c r="C1" s="368"/>
      <c r="D1" s="368"/>
      <c r="E1" s="368"/>
      <c r="BV1" s="368"/>
      <c r="BW1" s="370"/>
      <c r="BX1" s="368"/>
      <c r="BY1" s="371"/>
      <c r="BZ1" s="371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</row>
    <row r="2" spans="1:113" ht="12" customHeight="1" x14ac:dyDescent="0.2">
      <c r="A2" s="368"/>
      <c r="B2" s="368"/>
      <c r="C2" s="368"/>
      <c r="E2" s="135" t="s">
        <v>199</v>
      </c>
      <c r="BV2" s="368"/>
      <c r="BW2" s="370"/>
      <c r="BX2" s="368"/>
      <c r="BY2" s="371"/>
      <c r="BZ2" s="371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</row>
    <row r="3" spans="1:113" ht="46.5" customHeight="1" x14ac:dyDescent="0.2">
      <c r="A3" s="1017" t="s">
        <v>200</v>
      </c>
      <c r="B3" s="1017"/>
      <c r="C3" s="1017"/>
      <c r="D3" s="1017"/>
      <c r="E3" s="1017"/>
      <c r="BV3" s="368"/>
      <c r="BW3" s="370"/>
      <c r="BX3" s="368"/>
      <c r="BY3" s="371"/>
      <c r="BZ3" s="371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</row>
    <row r="4" spans="1:113" ht="25.5" customHeight="1" x14ac:dyDescent="0.2">
      <c r="A4" s="372"/>
      <c r="B4" s="170"/>
      <c r="C4" s="1011" t="s">
        <v>694</v>
      </c>
      <c r="D4" s="1011"/>
      <c r="E4" s="1011"/>
      <c r="BV4" s="368"/>
      <c r="BW4" s="370"/>
      <c r="BX4" s="368"/>
      <c r="BY4" s="371"/>
      <c r="BZ4" s="371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</row>
    <row r="5" spans="1:113" ht="17.25" customHeight="1" x14ac:dyDescent="0.2">
      <c r="A5" s="373"/>
      <c r="B5" s="1026" t="s">
        <v>35</v>
      </c>
      <c r="C5" s="1018" t="s">
        <v>82</v>
      </c>
      <c r="D5" s="1019"/>
      <c r="E5" s="1019"/>
      <c r="BV5" s="368"/>
      <c r="BW5" s="370"/>
      <c r="BX5" s="368"/>
      <c r="BY5" s="371"/>
      <c r="BZ5" s="371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</row>
    <row r="6" spans="1:113" ht="9" customHeight="1" x14ac:dyDescent="0.2">
      <c r="A6" s="374"/>
      <c r="B6" s="1026"/>
      <c r="C6" s="1131" t="s">
        <v>33</v>
      </c>
      <c r="D6" s="1131" t="s">
        <v>34</v>
      </c>
      <c r="E6" s="1023" t="s">
        <v>36</v>
      </c>
      <c r="BV6" s="368"/>
      <c r="BW6" s="370"/>
      <c r="BX6" s="368"/>
      <c r="BY6" s="371"/>
      <c r="BZ6" s="371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</row>
    <row r="7" spans="1:113" ht="11.25" customHeight="1" x14ac:dyDescent="0.2">
      <c r="A7" s="374"/>
      <c r="B7" s="1026"/>
      <c r="C7" s="1131"/>
      <c r="D7" s="1131"/>
      <c r="E7" s="1024"/>
      <c r="BV7" s="371"/>
      <c r="BW7" s="371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</row>
    <row r="8" spans="1:113" ht="13.5" customHeight="1" x14ac:dyDescent="0.2">
      <c r="A8" s="375"/>
      <c r="B8" s="1026"/>
      <c r="C8" s="1131"/>
      <c r="D8" s="1131"/>
      <c r="E8" s="1025"/>
      <c r="BV8" s="371"/>
      <c r="BW8" s="371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</row>
    <row r="9" spans="1:113" ht="6.75" customHeight="1" x14ac:dyDescent="0.25">
      <c r="A9" s="372"/>
      <c r="B9" s="376"/>
      <c r="C9" s="377"/>
      <c r="D9" s="377"/>
      <c r="E9" s="377"/>
      <c r="BV9" s="371"/>
      <c r="BW9" s="371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</row>
    <row r="10" spans="1:113" ht="12.75" customHeight="1" x14ac:dyDescent="0.2">
      <c r="A10" s="148" t="s">
        <v>107</v>
      </c>
      <c r="B10" s="378">
        <v>2134.15</v>
      </c>
      <c r="C10" s="379">
        <v>2050.39</v>
      </c>
      <c r="D10" s="379">
        <v>2792.9700000000003</v>
      </c>
      <c r="E10" s="379">
        <v>3071.49</v>
      </c>
      <c r="F10" s="380"/>
      <c r="BV10" s="381"/>
      <c r="BW10" s="381"/>
      <c r="BX10" s="38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</row>
    <row r="11" spans="1:113" ht="12.75" customHeight="1" x14ac:dyDescent="0.2">
      <c r="A11" s="148" t="s">
        <v>108</v>
      </c>
      <c r="B11" s="378">
        <v>33.979999999999997</v>
      </c>
      <c r="C11" s="379">
        <v>33.89</v>
      </c>
      <c r="D11" s="379">
        <v>37.610000000000007</v>
      </c>
      <c r="E11" s="379">
        <v>8.6199999999999992</v>
      </c>
      <c r="F11" s="380"/>
      <c r="BV11" s="381"/>
      <c r="BW11" s="381"/>
      <c r="BX11" s="381"/>
      <c r="BY11" s="371"/>
      <c r="BZ11" s="37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</row>
    <row r="12" spans="1:113" ht="12.75" customHeight="1" x14ac:dyDescent="0.2">
      <c r="A12" s="148" t="s">
        <v>109</v>
      </c>
      <c r="B12" s="378">
        <v>109.12</v>
      </c>
      <c r="C12" s="379">
        <v>112.45</v>
      </c>
      <c r="D12" s="379">
        <v>63.32</v>
      </c>
      <c r="E12" s="379">
        <v>248.9</v>
      </c>
      <c r="F12" s="380"/>
      <c r="BV12" s="381"/>
      <c r="BW12" s="381"/>
      <c r="BX12" s="381"/>
      <c r="BY12" s="371"/>
      <c r="BZ12" s="37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</row>
    <row r="13" spans="1:113" ht="12.75" customHeight="1" x14ac:dyDescent="0.2">
      <c r="A13" s="148" t="s">
        <v>175</v>
      </c>
      <c r="B13" s="378">
        <v>350.66</v>
      </c>
      <c r="C13" s="379">
        <v>349.12</v>
      </c>
      <c r="D13" s="379">
        <v>354.47</v>
      </c>
      <c r="E13" s="379">
        <v>444.02</v>
      </c>
      <c r="F13" s="380"/>
      <c r="BV13" s="381"/>
      <c r="BW13" s="381"/>
      <c r="BX13" s="381"/>
      <c r="BY13" s="371"/>
      <c r="BZ13" s="37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</row>
    <row r="14" spans="1:113" ht="12.75" customHeight="1" x14ac:dyDescent="0.2">
      <c r="A14" s="152" t="s">
        <v>3</v>
      </c>
      <c r="B14" s="382">
        <v>348.25</v>
      </c>
      <c r="C14" s="383">
        <v>346.68</v>
      </c>
      <c r="D14" s="383">
        <v>351.99</v>
      </c>
      <c r="E14" s="383">
        <v>444.02</v>
      </c>
      <c r="F14" s="380"/>
      <c r="BV14" s="381"/>
      <c r="BW14" s="381"/>
      <c r="BX14" s="381"/>
      <c r="BY14" s="371"/>
      <c r="BZ14" s="37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</row>
    <row r="15" spans="1:113" ht="12.75" customHeight="1" x14ac:dyDescent="0.2">
      <c r="A15" s="152" t="s">
        <v>4</v>
      </c>
      <c r="B15" s="382">
        <v>2.41</v>
      </c>
      <c r="C15" s="383">
        <v>2.44</v>
      </c>
      <c r="D15" s="383">
        <v>2.48</v>
      </c>
      <c r="E15" s="383" t="s">
        <v>171</v>
      </c>
      <c r="F15" s="380"/>
      <c r="BV15" s="381"/>
      <c r="BW15" s="381"/>
      <c r="BX15" s="381"/>
      <c r="BY15" s="371"/>
      <c r="BZ15" s="37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</row>
    <row r="16" spans="1:113" ht="12.75" customHeight="1" x14ac:dyDescent="0.25">
      <c r="A16" s="333" t="s">
        <v>176</v>
      </c>
      <c r="B16" s="382">
        <v>944.66</v>
      </c>
      <c r="C16" s="383">
        <v>920.62</v>
      </c>
      <c r="D16" s="383">
        <v>1167.67</v>
      </c>
      <c r="E16" s="383">
        <v>908.32999999999993</v>
      </c>
      <c r="F16" s="380"/>
      <c r="BV16" s="381"/>
      <c r="BW16" s="381"/>
      <c r="BX16" s="381"/>
      <c r="BY16" s="371"/>
      <c r="BZ16" s="37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</row>
    <row r="17" spans="1:113" ht="12.75" customHeight="1" x14ac:dyDescent="0.2">
      <c r="A17" s="152" t="s">
        <v>3</v>
      </c>
      <c r="B17" s="382">
        <v>716.92</v>
      </c>
      <c r="C17" s="383">
        <v>683.55</v>
      </c>
      <c r="D17" s="383">
        <v>1012.0699999999999</v>
      </c>
      <c r="E17" s="383">
        <v>796.91</v>
      </c>
      <c r="F17" s="380"/>
      <c r="BV17" s="381"/>
      <c r="BW17" s="381"/>
      <c r="BX17" s="381"/>
      <c r="BY17" s="371"/>
      <c r="BZ17" s="37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</row>
    <row r="18" spans="1:113" ht="12.75" customHeight="1" x14ac:dyDescent="0.2">
      <c r="A18" s="152" t="s">
        <v>4</v>
      </c>
      <c r="B18" s="382">
        <v>227.74</v>
      </c>
      <c r="C18" s="383">
        <v>237.07000000000002</v>
      </c>
      <c r="D18" s="383">
        <v>155.60000000000002</v>
      </c>
      <c r="E18" s="383">
        <v>111.42</v>
      </c>
      <c r="F18" s="380"/>
      <c r="BV18" s="381"/>
      <c r="BW18" s="381"/>
      <c r="BX18" s="381"/>
      <c r="BY18" s="371"/>
      <c r="BZ18" s="37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</row>
    <row r="19" spans="1:113" ht="25.5" x14ac:dyDescent="0.2">
      <c r="A19" s="334" t="s">
        <v>6</v>
      </c>
      <c r="B19" s="382">
        <v>863.68000000000006</v>
      </c>
      <c r="C19" s="383">
        <v>833.55000000000007</v>
      </c>
      <c r="D19" s="383">
        <v>1142.2</v>
      </c>
      <c r="E19" s="383">
        <v>825.91000000000008</v>
      </c>
      <c r="F19" s="380"/>
      <c r="BV19" s="381"/>
      <c r="BW19" s="381"/>
      <c r="BX19" s="381"/>
      <c r="BY19" s="371"/>
      <c r="BZ19" s="37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</row>
    <row r="20" spans="1:113" x14ac:dyDescent="0.2">
      <c r="A20" s="335" t="s">
        <v>177</v>
      </c>
      <c r="B20" s="384">
        <v>296.10000000000002</v>
      </c>
      <c r="C20" s="385">
        <v>284.23</v>
      </c>
      <c r="D20" s="385">
        <v>379.76</v>
      </c>
      <c r="E20" s="385">
        <v>517.59</v>
      </c>
      <c r="F20" s="380"/>
      <c r="BV20" s="381"/>
      <c r="BW20" s="381"/>
      <c r="BX20" s="381"/>
      <c r="BY20" s="371"/>
      <c r="BZ20" s="37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</row>
    <row r="21" spans="1:113" ht="27" x14ac:dyDescent="0.25">
      <c r="A21" s="333" t="s">
        <v>110</v>
      </c>
      <c r="B21" s="382">
        <v>73.150000000000006</v>
      </c>
      <c r="C21" s="383">
        <v>71.64</v>
      </c>
      <c r="D21" s="383">
        <v>86.460000000000008</v>
      </c>
      <c r="E21" s="383">
        <v>76.94</v>
      </c>
      <c r="BV21" s="381"/>
      <c r="BW21" s="381"/>
      <c r="BX21" s="381"/>
      <c r="BY21" s="371"/>
      <c r="BZ21" s="37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</row>
    <row r="22" spans="1:113" ht="12.75" customHeight="1" x14ac:dyDescent="0.2">
      <c r="A22" s="152" t="s">
        <v>3</v>
      </c>
      <c r="B22" s="382">
        <v>71.75</v>
      </c>
      <c r="C22" s="383">
        <v>71.25</v>
      </c>
      <c r="D22" s="383">
        <v>75.650000000000006</v>
      </c>
      <c r="E22" s="383">
        <v>76.94</v>
      </c>
      <c r="BV22" s="381"/>
      <c r="BW22" s="381"/>
      <c r="BX22" s="381"/>
      <c r="BY22" s="371"/>
      <c r="BZ22" s="37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</row>
    <row r="23" spans="1:113" ht="12.75" customHeight="1" x14ac:dyDescent="0.2">
      <c r="A23" s="337" t="s">
        <v>4</v>
      </c>
      <c r="B23" s="382">
        <v>1.4</v>
      </c>
      <c r="C23" s="386">
        <v>0.39</v>
      </c>
      <c r="D23" s="386">
        <v>10.81</v>
      </c>
      <c r="E23" s="386" t="s">
        <v>171</v>
      </c>
      <c r="F23" s="380"/>
      <c r="BV23" s="381"/>
      <c r="BW23" s="381"/>
      <c r="BX23" s="381"/>
      <c r="BY23" s="371"/>
      <c r="BZ23" s="37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</row>
    <row r="24" spans="1:113" ht="12.75" customHeight="1" x14ac:dyDescent="0.25">
      <c r="A24" s="333" t="s">
        <v>7</v>
      </c>
      <c r="B24" s="382">
        <v>242.23000000000002</v>
      </c>
      <c r="C24" s="386">
        <v>250.02999999999997</v>
      </c>
      <c r="D24" s="386">
        <v>180.37</v>
      </c>
      <c r="E24" s="386">
        <v>158.66999999999999</v>
      </c>
      <c r="F24" s="380"/>
      <c r="BV24" s="381"/>
      <c r="BW24" s="381"/>
      <c r="BX24" s="381"/>
      <c r="BY24" s="371"/>
      <c r="BZ24" s="37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</row>
    <row r="25" spans="1:113" ht="12.75" customHeight="1" x14ac:dyDescent="0.2">
      <c r="A25" s="152" t="s">
        <v>3</v>
      </c>
      <c r="B25" s="382">
        <v>116.87</v>
      </c>
      <c r="C25" s="386">
        <v>116.55</v>
      </c>
      <c r="D25" s="386">
        <v>123.58</v>
      </c>
      <c r="E25" s="386">
        <v>82.38</v>
      </c>
      <c r="F25" s="380"/>
      <c r="BV25" s="381"/>
      <c r="BW25" s="381"/>
      <c r="BX25" s="381"/>
      <c r="BY25" s="371"/>
      <c r="BZ25" s="37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</row>
    <row r="26" spans="1:113" ht="12.75" customHeight="1" x14ac:dyDescent="0.2">
      <c r="A26" s="152" t="s">
        <v>4</v>
      </c>
      <c r="B26" s="378">
        <v>125.36</v>
      </c>
      <c r="C26" s="379">
        <v>133.47999999999999</v>
      </c>
      <c r="D26" s="379">
        <v>56.79</v>
      </c>
      <c r="E26" s="379">
        <v>76.289999999999992</v>
      </c>
      <c r="BV26" s="381"/>
      <c r="BW26" s="381"/>
      <c r="BX26" s="381"/>
      <c r="BY26" s="371"/>
      <c r="BZ26" s="37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</row>
    <row r="27" spans="1:113" ht="25.5" x14ac:dyDescent="0.2">
      <c r="A27" s="339" t="s">
        <v>178</v>
      </c>
      <c r="B27" s="378">
        <v>3.06</v>
      </c>
      <c r="C27" s="379">
        <v>2.88</v>
      </c>
      <c r="D27" s="379" t="s">
        <v>171</v>
      </c>
      <c r="E27" s="379">
        <v>44.83</v>
      </c>
      <c r="BV27" s="381"/>
      <c r="BW27" s="381"/>
      <c r="BX27" s="381"/>
      <c r="BY27" s="371"/>
      <c r="BZ27" s="37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</row>
    <row r="28" spans="1:113" ht="12.75" customHeight="1" x14ac:dyDescent="0.2">
      <c r="A28" s="148" t="s">
        <v>179</v>
      </c>
      <c r="B28" s="378">
        <v>153.33999999999997</v>
      </c>
      <c r="C28" s="379">
        <v>146.03</v>
      </c>
      <c r="D28" s="379">
        <v>225.18</v>
      </c>
      <c r="E28" s="379">
        <v>105.81</v>
      </c>
      <c r="BV28" s="381"/>
      <c r="BW28" s="381"/>
      <c r="BX28" s="381"/>
      <c r="BY28" s="371"/>
      <c r="BZ28" s="37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</row>
    <row r="29" spans="1:113" ht="12.75" customHeight="1" x14ac:dyDescent="0.2">
      <c r="A29" s="152" t="s">
        <v>3</v>
      </c>
      <c r="B29" s="378">
        <v>90.79</v>
      </c>
      <c r="C29" s="379">
        <v>84.71</v>
      </c>
      <c r="D29" s="379">
        <v>149.72</v>
      </c>
      <c r="E29" s="379">
        <v>57.91</v>
      </c>
      <c r="BV29" s="381"/>
      <c r="BW29" s="381"/>
      <c r="BX29" s="381"/>
      <c r="BY29" s="371"/>
      <c r="BZ29" s="37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</row>
    <row r="30" spans="1:113" ht="12.75" customHeight="1" x14ac:dyDescent="0.2">
      <c r="A30" s="337" t="s">
        <v>4</v>
      </c>
      <c r="B30" s="378">
        <v>62.549999999999983</v>
      </c>
      <c r="C30" s="379">
        <v>61.320000000000014</v>
      </c>
      <c r="D30" s="379">
        <v>75.459999999999994</v>
      </c>
      <c r="E30" s="379">
        <v>47.900000000000006</v>
      </c>
      <c r="BV30" s="381"/>
      <c r="BW30" s="381"/>
      <c r="BX30" s="381"/>
      <c r="BY30" s="371"/>
      <c r="BZ30" s="37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</row>
    <row r="31" spans="1:113" x14ac:dyDescent="0.2">
      <c r="A31" s="335" t="s">
        <v>180</v>
      </c>
      <c r="B31" s="387">
        <v>0.57999999999999996</v>
      </c>
      <c r="C31" s="388">
        <v>0.38</v>
      </c>
      <c r="D31" s="388">
        <v>2.5099999999999998</v>
      </c>
      <c r="E31" s="388" t="s">
        <v>171</v>
      </c>
      <c r="BV31" s="381"/>
      <c r="BW31" s="381"/>
      <c r="BX31" s="381"/>
      <c r="BY31" s="371"/>
      <c r="BZ31" s="37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</row>
    <row r="32" spans="1:113" ht="12.75" customHeight="1" x14ac:dyDescent="0.25">
      <c r="A32" s="333" t="s">
        <v>9</v>
      </c>
      <c r="B32" s="378">
        <v>151.12</v>
      </c>
      <c r="C32" s="379">
        <v>148.72999999999999</v>
      </c>
      <c r="D32" s="379">
        <v>178.79000000000002</v>
      </c>
      <c r="E32" s="379">
        <v>96.98</v>
      </c>
      <c r="BV32" s="381"/>
      <c r="BW32" s="381"/>
      <c r="BX32" s="381"/>
      <c r="BY32" s="371"/>
      <c r="BZ32" s="37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</row>
    <row r="33" spans="1:113" ht="12.75" customHeight="1" x14ac:dyDescent="0.2">
      <c r="A33" s="152" t="s">
        <v>3</v>
      </c>
      <c r="B33" s="378">
        <v>3.79</v>
      </c>
      <c r="C33" s="389">
        <v>3.17</v>
      </c>
      <c r="D33" s="389">
        <v>9.74</v>
      </c>
      <c r="E33" s="389" t="s">
        <v>171</v>
      </c>
      <c r="BV33" s="381"/>
      <c r="BW33" s="381"/>
      <c r="BX33" s="381"/>
      <c r="BY33" s="371"/>
      <c r="BZ33" s="37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</row>
    <row r="34" spans="1:113" ht="12.75" customHeight="1" x14ac:dyDescent="0.2">
      <c r="A34" s="337" t="s">
        <v>4</v>
      </c>
      <c r="B34" s="378">
        <v>147.33000000000001</v>
      </c>
      <c r="C34" s="379">
        <v>145.56</v>
      </c>
      <c r="D34" s="379">
        <v>169.05</v>
      </c>
      <c r="E34" s="379">
        <v>96.98</v>
      </c>
      <c r="BV34" s="381"/>
      <c r="BW34" s="381"/>
      <c r="BX34" s="381"/>
      <c r="BY34" s="371"/>
      <c r="BZ34" s="37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</row>
    <row r="35" spans="1:113" ht="12.75" customHeight="1" x14ac:dyDescent="0.2">
      <c r="A35" s="339" t="s">
        <v>181</v>
      </c>
      <c r="B35" s="378">
        <v>0.09</v>
      </c>
      <c r="C35" s="379">
        <v>0.1</v>
      </c>
      <c r="D35" s="379" t="s">
        <v>171</v>
      </c>
      <c r="E35" s="379" t="s">
        <v>171</v>
      </c>
      <c r="BV35" s="381"/>
      <c r="BW35" s="381"/>
      <c r="BX35" s="381"/>
      <c r="BY35" s="371"/>
      <c r="BZ35" s="37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</row>
    <row r="36" spans="1:113" ht="12.75" customHeight="1" x14ac:dyDescent="0.25">
      <c r="A36" s="333" t="s">
        <v>182</v>
      </c>
      <c r="B36" s="378">
        <v>62.449999999999996</v>
      </c>
      <c r="C36" s="379">
        <v>63.730000000000004</v>
      </c>
      <c r="D36" s="379">
        <v>52.64</v>
      </c>
      <c r="E36" s="379">
        <v>45.58</v>
      </c>
      <c r="BV36" s="381"/>
      <c r="BW36" s="381"/>
      <c r="BX36" s="381"/>
      <c r="BY36" s="371"/>
      <c r="BZ36" s="37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</row>
    <row r="37" spans="1:113" ht="12.75" customHeight="1" x14ac:dyDescent="0.2">
      <c r="A37" s="337" t="s">
        <v>3</v>
      </c>
      <c r="B37" s="378">
        <v>39.909999999999997</v>
      </c>
      <c r="C37" s="379">
        <v>39.5</v>
      </c>
      <c r="D37" s="379">
        <v>43.33</v>
      </c>
      <c r="E37" s="379">
        <v>42.3</v>
      </c>
      <c r="BV37" s="381"/>
      <c r="BW37" s="381"/>
      <c r="BX37" s="381"/>
      <c r="BY37" s="371"/>
      <c r="BZ37" s="37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</row>
    <row r="38" spans="1:113" ht="12.75" customHeight="1" x14ac:dyDescent="0.2">
      <c r="A38" s="152" t="s">
        <v>4</v>
      </c>
      <c r="B38" s="378">
        <v>22.54</v>
      </c>
      <c r="C38" s="389">
        <v>24.23</v>
      </c>
      <c r="D38" s="389">
        <v>9.31</v>
      </c>
      <c r="E38" s="389">
        <v>3.28</v>
      </c>
      <c r="BV38" s="381"/>
      <c r="BW38" s="381"/>
      <c r="BX38" s="381"/>
      <c r="BY38" s="371"/>
      <c r="BZ38" s="37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</row>
    <row r="39" spans="1:113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BV39" s="381"/>
      <c r="BW39" s="381"/>
      <c r="BX39" s="381"/>
      <c r="BY39" s="371"/>
      <c r="BZ39" s="37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</row>
    <row r="40" spans="1:113" ht="12.75" customHeight="1" x14ac:dyDescent="0.25">
      <c r="A40" s="333" t="s">
        <v>184</v>
      </c>
      <c r="B40" s="378">
        <v>49.76</v>
      </c>
      <c r="C40" s="389">
        <v>44.62</v>
      </c>
      <c r="D40" s="389">
        <v>99.06</v>
      </c>
      <c r="E40" s="389">
        <v>27.06</v>
      </c>
      <c r="BV40" s="381"/>
      <c r="BW40" s="381"/>
      <c r="BX40" s="381"/>
      <c r="BY40" s="371"/>
      <c r="BZ40" s="37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</row>
    <row r="41" spans="1:113" ht="12.75" customHeight="1" x14ac:dyDescent="0.2">
      <c r="A41" s="148" t="s">
        <v>111</v>
      </c>
      <c r="B41" s="378">
        <v>57.46</v>
      </c>
      <c r="C41" s="379">
        <v>58.64</v>
      </c>
      <c r="D41" s="379">
        <v>49.94</v>
      </c>
      <c r="E41" s="379">
        <v>28.67</v>
      </c>
      <c r="BV41" s="381"/>
      <c r="BW41" s="381"/>
      <c r="BX41" s="381"/>
      <c r="BY41" s="371"/>
      <c r="BZ41" s="37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</row>
    <row r="42" spans="1:113" ht="12.75" customHeight="1" x14ac:dyDescent="0.2">
      <c r="A42" s="152" t="s">
        <v>185</v>
      </c>
      <c r="B42" s="378"/>
      <c r="C42" s="379"/>
      <c r="D42" s="379"/>
      <c r="E42" s="379"/>
      <c r="BV42" s="381"/>
      <c r="BW42" s="381"/>
      <c r="BX42" s="381"/>
      <c r="BY42" s="371"/>
      <c r="BZ42" s="37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</row>
    <row r="43" spans="1:113" ht="12.75" customHeight="1" x14ac:dyDescent="0.2">
      <c r="A43" s="339" t="s">
        <v>186</v>
      </c>
      <c r="B43" s="378">
        <v>36.21</v>
      </c>
      <c r="C43" s="379">
        <v>35.700000000000003</v>
      </c>
      <c r="D43" s="379">
        <v>41.7</v>
      </c>
      <c r="E43" s="379">
        <v>28.67</v>
      </c>
      <c r="BV43" s="381"/>
      <c r="BW43" s="381"/>
      <c r="BX43" s="381"/>
      <c r="BY43" s="371"/>
      <c r="BZ43" s="37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</row>
    <row r="44" spans="1:113" ht="25.5" x14ac:dyDescent="0.2">
      <c r="A44" s="339" t="s">
        <v>148</v>
      </c>
      <c r="B44" s="378">
        <v>11.56</v>
      </c>
      <c r="C44" s="379">
        <v>12.969999999999999</v>
      </c>
      <c r="D44" s="379" t="s">
        <v>171</v>
      </c>
      <c r="E44" s="379" t="s">
        <v>171</v>
      </c>
      <c r="BV44" s="381"/>
      <c r="BW44" s="381"/>
      <c r="BX44" s="381"/>
      <c r="BY44" s="371"/>
      <c r="BZ44" s="37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</row>
    <row r="45" spans="1:113" ht="25.5" x14ac:dyDescent="0.2">
      <c r="A45" s="339" t="s">
        <v>187</v>
      </c>
      <c r="B45" s="378">
        <v>10.5</v>
      </c>
      <c r="C45" s="389">
        <v>11.78</v>
      </c>
      <c r="D45" s="389" t="s">
        <v>171</v>
      </c>
      <c r="E45" s="389" t="s">
        <v>171</v>
      </c>
      <c r="BV45" s="381"/>
      <c r="BW45" s="381"/>
      <c r="BX45" s="381"/>
      <c r="BY45" s="371"/>
      <c r="BZ45" s="37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</row>
    <row r="46" spans="1:113" ht="13.5" x14ac:dyDescent="0.2">
      <c r="A46" s="148" t="s">
        <v>112</v>
      </c>
      <c r="B46" s="378">
        <v>160.88</v>
      </c>
      <c r="C46" s="389">
        <v>161.76</v>
      </c>
      <c r="D46" s="389">
        <v>145.11000000000001</v>
      </c>
      <c r="E46" s="389">
        <v>231.07</v>
      </c>
      <c r="BV46" s="381"/>
      <c r="BW46" s="381"/>
      <c r="BX46" s="381"/>
      <c r="BY46" s="371"/>
      <c r="BZ46" s="37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</row>
    <row r="47" spans="1:113" x14ac:dyDescent="0.2">
      <c r="A47" s="337" t="s">
        <v>3</v>
      </c>
      <c r="B47" s="378">
        <v>95.72</v>
      </c>
      <c r="C47" s="379">
        <v>94.34</v>
      </c>
      <c r="D47" s="379">
        <v>99.67</v>
      </c>
      <c r="E47" s="389">
        <v>173.39</v>
      </c>
      <c r="BV47" s="381"/>
      <c r="BW47" s="381"/>
      <c r="BX47" s="381"/>
      <c r="BY47" s="371"/>
      <c r="BZ47" s="37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</row>
    <row r="48" spans="1:113" x14ac:dyDescent="0.2">
      <c r="A48" s="337" t="s">
        <v>4</v>
      </c>
      <c r="B48" s="378">
        <v>65.16</v>
      </c>
      <c r="C48" s="389">
        <v>67.42</v>
      </c>
      <c r="D48" s="389">
        <v>45.44</v>
      </c>
      <c r="E48" s="389">
        <v>57.68</v>
      </c>
      <c r="BV48" s="381"/>
      <c r="BW48" s="381"/>
      <c r="BX48" s="381"/>
      <c r="BY48" s="371"/>
      <c r="BZ48" s="37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</row>
    <row r="49" spans="1:113" ht="14.25" x14ac:dyDescent="0.2">
      <c r="A49" s="343" t="s">
        <v>188</v>
      </c>
      <c r="B49" s="390">
        <v>4522.96</v>
      </c>
      <c r="C49" s="391">
        <v>4411.6499999999996</v>
      </c>
      <c r="D49" s="391">
        <v>5433.5900000000011</v>
      </c>
      <c r="E49" s="391">
        <v>5452.1399999999994</v>
      </c>
      <c r="BV49" s="381"/>
      <c r="BW49" s="381"/>
      <c r="BX49" s="381"/>
      <c r="BY49" s="371"/>
      <c r="BZ49" s="37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</row>
    <row r="50" spans="1:113" ht="13.5" x14ac:dyDescent="0.25">
      <c r="A50" s="333" t="s">
        <v>189</v>
      </c>
      <c r="B50" s="378"/>
      <c r="C50" s="379"/>
      <c r="D50" s="379"/>
      <c r="E50" s="379"/>
      <c r="BV50" s="381"/>
      <c r="BW50" s="381"/>
      <c r="BX50" s="381"/>
      <c r="BY50" s="371"/>
      <c r="BZ50" s="37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</row>
    <row r="51" spans="1:113" x14ac:dyDescent="0.2">
      <c r="A51" s="347" t="s">
        <v>190</v>
      </c>
      <c r="B51" s="378">
        <v>2277.25</v>
      </c>
      <c r="C51" s="379">
        <v>2196.7299999999996</v>
      </c>
      <c r="D51" s="379">
        <v>2893.9000000000005</v>
      </c>
      <c r="E51" s="379">
        <v>3329.0099999999998</v>
      </c>
      <c r="BV51" s="381"/>
      <c r="BW51" s="381"/>
      <c r="BX51" s="381"/>
      <c r="BY51" s="371"/>
      <c r="BZ51" s="37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</row>
    <row r="52" spans="1:113" x14ac:dyDescent="0.2">
      <c r="A52" s="337" t="s">
        <v>191</v>
      </c>
      <c r="B52" s="378">
        <v>1484</v>
      </c>
      <c r="C52" s="389">
        <v>1439.75</v>
      </c>
      <c r="D52" s="389">
        <v>1865.75</v>
      </c>
      <c r="E52" s="389">
        <v>1673.85</v>
      </c>
      <c r="BV52" s="381"/>
      <c r="BW52" s="381"/>
      <c r="BX52" s="381"/>
      <c r="BY52" s="371"/>
      <c r="BZ52" s="37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</row>
    <row r="53" spans="1:113" x14ac:dyDescent="0.2">
      <c r="A53" s="152" t="s">
        <v>192</v>
      </c>
      <c r="B53" s="378">
        <v>761.71</v>
      </c>
      <c r="C53" s="379">
        <v>775.17</v>
      </c>
      <c r="D53" s="379">
        <v>673.94</v>
      </c>
      <c r="E53" s="379">
        <v>449.28</v>
      </c>
      <c r="BV53" s="381"/>
      <c r="BW53" s="381"/>
      <c r="BX53" s="381"/>
      <c r="BY53" s="371"/>
      <c r="BZ53" s="37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</row>
    <row r="54" spans="1:113" ht="25.5" x14ac:dyDescent="0.2">
      <c r="A54" s="334" t="s">
        <v>16</v>
      </c>
      <c r="B54" s="378">
        <v>2313.46</v>
      </c>
      <c r="C54" s="379">
        <v>2232.4299999999994</v>
      </c>
      <c r="D54" s="379">
        <v>2935.6000000000004</v>
      </c>
      <c r="E54" s="379">
        <v>3357.68</v>
      </c>
      <c r="BV54" s="381"/>
      <c r="BW54" s="381"/>
      <c r="BX54" s="381"/>
      <c r="BY54" s="371"/>
      <c r="BZ54" s="37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</row>
    <row r="55" spans="1:113" ht="14.25" x14ac:dyDescent="0.2">
      <c r="A55" s="343" t="s">
        <v>193</v>
      </c>
      <c r="B55" s="392">
        <v>397.37</v>
      </c>
      <c r="C55" s="392">
        <v>412.41</v>
      </c>
      <c r="D55" s="392">
        <v>207.99</v>
      </c>
      <c r="E55" s="392">
        <v>872.18000000000006</v>
      </c>
      <c r="BV55" s="381"/>
      <c r="BW55" s="381"/>
      <c r="BX55" s="381"/>
      <c r="BY55" s="371"/>
      <c r="BZ55" s="37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</row>
    <row r="56" spans="1:113" x14ac:dyDescent="0.2">
      <c r="A56" s="350" t="s">
        <v>194</v>
      </c>
      <c r="B56" s="393">
        <v>126.37</v>
      </c>
      <c r="C56" s="393">
        <v>135.87</v>
      </c>
      <c r="D56" s="393">
        <v>50.52</v>
      </c>
      <c r="E56" s="393">
        <v>29.45</v>
      </c>
      <c r="BV56" s="381"/>
      <c r="BW56" s="381"/>
      <c r="BX56" s="381"/>
      <c r="BY56" s="371"/>
      <c r="BZ56" s="37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</row>
    <row r="57" spans="1:113" ht="25.5" x14ac:dyDescent="0.2">
      <c r="A57" s="353" t="s">
        <v>195</v>
      </c>
      <c r="B57" s="394">
        <v>239.62</v>
      </c>
      <c r="C57" s="394">
        <v>250.85000000000002</v>
      </c>
      <c r="D57" s="394">
        <v>141.78</v>
      </c>
      <c r="E57" s="394">
        <v>200.27</v>
      </c>
      <c r="BV57" s="381"/>
      <c r="BW57" s="381"/>
      <c r="BX57" s="381"/>
      <c r="BY57" s="371"/>
      <c r="BZ57" s="37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3" x14ac:dyDescent="0.2">
      <c r="A58" s="353" t="s">
        <v>196</v>
      </c>
      <c r="B58" s="395">
        <v>31.380000000000003</v>
      </c>
      <c r="C58" s="395">
        <v>25.689999999999998</v>
      </c>
      <c r="D58" s="395">
        <v>15.69</v>
      </c>
      <c r="E58" s="395">
        <v>642.46</v>
      </c>
      <c r="BV58" s="381"/>
      <c r="BW58" s="381"/>
      <c r="BX58" s="381"/>
      <c r="BY58" s="371"/>
      <c r="BZ58" s="37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</row>
    <row r="59" spans="1:113" ht="15.75" x14ac:dyDescent="0.25">
      <c r="A59" s="356" t="s">
        <v>197</v>
      </c>
      <c r="B59" s="155">
        <v>4920.33</v>
      </c>
      <c r="C59" s="155">
        <v>4824.0599999999995</v>
      </c>
      <c r="D59" s="155">
        <v>5641.5800000000008</v>
      </c>
      <c r="E59" s="155">
        <v>6324.32</v>
      </c>
      <c r="BV59" s="381"/>
      <c r="BW59" s="381"/>
      <c r="BX59" s="381"/>
      <c r="BY59" s="371"/>
      <c r="BZ59" s="37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</row>
    <row r="60" spans="1:113" x14ac:dyDescent="0.2">
      <c r="A60" s="396" t="s">
        <v>92</v>
      </c>
      <c r="B60" s="397">
        <v>102.7</v>
      </c>
      <c r="C60" s="397">
        <v>91.5</v>
      </c>
      <c r="D60" s="173">
        <v>10.1</v>
      </c>
      <c r="E60" s="173">
        <v>1.1000000000000001</v>
      </c>
      <c r="BV60" s="398"/>
      <c r="BW60" s="398"/>
      <c r="BX60" s="398"/>
    </row>
    <row r="61" spans="1:113" ht="12.75" customHeight="1" x14ac:dyDescent="0.2">
      <c r="A61" s="399" t="s">
        <v>153</v>
      </c>
      <c r="B61" s="400">
        <v>2.52</v>
      </c>
      <c r="C61" s="400">
        <v>2.4300000000000002</v>
      </c>
      <c r="D61" s="154">
        <v>3.27</v>
      </c>
      <c r="E61" s="154">
        <v>3.89</v>
      </c>
      <c r="BV61" s="398"/>
      <c r="BW61" s="398"/>
      <c r="BX61" s="398"/>
    </row>
    <row r="62" spans="1:113" x14ac:dyDescent="0.2">
      <c r="A62" s="401" t="s">
        <v>198</v>
      </c>
      <c r="B62" s="316">
        <v>118</v>
      </c>
      <c r="C62" s="316">
        <v>86</v>
      </c>
      <c r="D62" s="316">
        <v>26</v>
      </c>
      <c r="E62" s="316">
        <v>6</v>
      </c>
      <c r="F62" s="402"/>
      <c r="BV62" s="398"/>
      <c r="BW62" s="398"/>
      <c r="BX62" s="398"/>
    </row>
    <row r="63" spans="1:113" x14ac:dyDescent="0.2">
      <c r="A63" s="369"/>
      <c r="B63" s="400"/>
      <c r="C63" s="400"/>
      <c r="D63" s="154"/>
      <c r="E63" s="154"/>
      <c r="BV63" s="398"/>
      <c r="BW63" s="398"/>
      <c r="BX63" s="398"/>
    </row>
    <row r="64" spans="1:113" x14ac:dyDescent="0.2">
      <c r="A64" s="369"/>
      <c r="B64" s="400"/>
      <c r="C64" s="400"/>
      <c r="D64" s="154"/>
      <c r="E64" s="154"/>
      <c r="BV64" s="135"/>
      <c r="BW64" s="160"/>
      <c r="BX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0"/>
  <sheetViews>
    <sheetView showGridLines="0" zoomScaleNormal="100" zoomScaleSheetLayoutView="75" workbookViewId="0">
      <selection activeCell="K1" sqref="K1:P1048576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1" width="1.7109375" style="369" customWidth="1"/>
    <col min="22" max="22" width="8.140625" style="369" customWidth="1"/>
    <col min="23" max="23" width="8.28515625" style="369" customWidth="1"/>
    <col min="24" max="24" width="9.140625" style="369"/>
    <col min="25" max="27" width="13.7109375" style="369" bestFit="1" customWidth="1"/>
    <col min="28" max="28" width="4.7109375" style="369" customWidth="1"/>
    <col min="29" max="55" width="1.7109375" style="369" customWidth="1"/>
    <col min="56" max="56" width="52.42578125" style="369" customWidth="1"/>
    <col min="57" max="57" width="17.57031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7.7109375" style="369" customWidth="1"/>
    <col min="62" max="62" width="10.85546875" style="369" customWidth="1"/>
    <col min="63" max="63" width="16.140625" style="369" customWidth="1"/>
    <col min="64" max="64" width="10.85546875" style="369" customWidth="1"/>
    <col min="65" max="65" width="13.28515625" style="369" customWidth="1"/>
    <col min="66" max="66" width="13.140625" style="369" bestFit="1" customWidth="1"/>
    <col min="67" max="67" width="14.140625" style="369" customWidth="1"/>
    <col min="68" max="68" width="12.140625" style="369" bestFit="1" customWidth="1"/>
    <col min="69" max="69" width="14.42578125" style="369" customWidth="1"/>
    <col min="70" max="70" width="12.140625" style="369" bestFit="1" customWidth="1"/>
    <col min="71" max="71" width="18.7109375" style="369" bestFit="1" customWidth="1"/>
    <col min="72" max="72" width="12.140625" style="369" bestFit="1" customWidth="1"/>
    <col min="73" max="73" width="17.7109375" style="369" bestFit="1" customWidth="1"/>
    <col min="74" max="74" width="12.140625" style="369" bestFit="1" customWidth="1"/>
    <col min="75" max="75" width="18.7109375" style="134" bestFit="1" customWidth="1"/>
    <col min="76" max="76" width="12.140625" style="137" bestFit="1" customWidth="1"/>
    <col min="77" max="77" width="17.7109375" style="134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7.7109375" style="369" bestFit="1" customWidth="1"/>
    <col min="84" max="84" width="12.140625" style="369" bestFit="1" customWidth="1"/>
    <col min="85" max="85" width="18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8.7109375" style="369" bestFit="1" customWidth="1"/>
    <col min="96" max="96" width="13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4.7109375" style="369" bestFit="1" customWidth="1"/>
    <col min="107" max="107" width="18.7109375" style="369" bestFit="1" customWidth="1"/>
    <col min="108" max="108" width="12.140625" style="369" bestFit="1" customWidth="1"/>
    <col min="109" max="109" width="17.7109375" style="369" bestFit="1" customWidth="1"/>
    <col min="110" max="110" width="12.140625" style="369" bestFit="1" customWidth="1"/>
    <col min="111" max="111" width="19.7109375" style="369" bestFit="1" customWidth="1"/>
    <col min="112" max="112" width="14.140625" style="369" bestFit="1" customWidth="1"/>
    <col min="113" max="122" width="9.140625" style="369"/>
    <col min="123" max="16384" width="9.140625" style="134"/>
  </cols>
  <sheetData>
    <row r="1" spans="1:114" ht="15.75" x14ac:dyDescent="0.25">
      <c r="A1" s="226" t="s">
        <v>762</v>
      </c>
      <c r="B1" s="368"/>
      <c r="C1" s="368"/>
      <c r="D1" s="368"/>
      <c r="E1" s="368"/>
      <c r="BW1" s="368"/>
      <c r="BX1" s="370"/>
      <c r="BY1" s="368"/>
      <c r="BZ1" s="371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</row>
    <row r="2" spans="1:114" ht="12" customHeight="1" x14ac:dyDescent="0.2">
      <c r="A2" s="368"/>
      <c r="B2" s="368"/>
      <c r="C2" s="368"/>
      <c r="E2" s="135" t="s">
        <v>201</v>
      </c>
      <c r="BW2" s="368"/>
      <c r="BX2" s="370"/>
      <c r="BY2" s="368"/>
      <c r="BZ2" s="371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</row>
    <row r="3" spans="1:114" ht="45" customHeight="1" x14ac:dyDescent="0.2">
      <c r="A3" s="1017" t="s">
        <v>202</v>
      </c>
      <c r="B3" s="1017"/>
      <c r="C3" s="1017"/>
      <c r="D3" s="1017"/>
      <c r="E3" s="1017"/>
      <c r="BW3" s="368"/>
      <c r="BX3" s="370"/>
      <c r="BY3" s="368"/>
      <c r="BZ3" s="371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</row>
    <row r="4" spans="1:114" ht="26.25" customHeight="1" x14ac:dyDescent="0.2">
      <c r="A4" s="372"/>
      <c r="B4" s="170"/>
      <c r="C4" s="1011" t="s">
        <v>203</v>
      </c>
      <c r="D4" s="1011"/>
      <c r="E4" s="1011"/>
      <c r="BW4" s="368"/>
      <c r="BX4" s="370"/>
      <c r="BY4" s="368"/>
      <c r="BZ4" s="371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</row>
    <row r="5" spans="1:114" ht="18.75" customHeight="1" x14ac:dyDescent="0.2">
      <c r="A5" s="373"/>
      <c r="B5" s="1026" t="s">
        <v>35</v>
      </c>
      <c r="C5" s="1018" t="s">
        <v>82</v>
      </c>
      <c r="D5" s="1019"/>
      <c r="E5" s="1019"/>
      <c r="BW5" s="368"/>
      <c r="BX5" s="370"/>
      <c r="BY5" s="368"/>
      <c r="BZ5" s="371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</row>
    <row r="6" spans="1:114" ht="12.75" customHeight="1" x14ac:dyDescent="0.2">
      <c r="A6" s="374"/>
      <c r="B6" s="1026"/>
      <c r="C6" s="1131" t="s">
        <v>33</v>
      </c>
      <c r="D6" s="1131" t="s">
        <v>34</v>
      </c>
      <c r="E6" s="1023" t="s">
        <v>36</v>
      </c>
      <c r="BW6" s="368"/>
      <c r="BX6" s="370"/>
      <c r="BY6" s="368"/>
      <c r="BZ6" s="371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</row>
    <row r="7" spans="1:114" ht="12.75" customHeight="1" x14ac:dyDescent="0.2">
      <c r="A7" s="374"/>
      <c r="B7" s="1026"/>
      <c r="C7" s="1131"/>
      <c r="D7" s="1131"/>
      <c r="E7" s="1024"/>
      <c r="BW7" s="371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</row>
    <row r="8" spans="1:114" ht="13.5" customHeight="1" x14ac:dyDescent="0.2">
      <c r="A8" s="375"/>
      <c r="B8" s="1026"/>
      <c r="C8" s="1131"/>
      <c r="D8" s="1131"/>
      <c r="E8" s="1025"/>
      <c r="BW8" s="371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</row>
    <row r="9" spans="1:114" ht="6.75" customHeight="1" x14ac:dyDescent="0.25">
      <c r="A9" s="372"/>
      <c r="B9" s="376"/>
      <c r="C9" s="377"/>
      <c r="D9" s="377"/>
      <c r="E9" s="377"/>
      <c r="BW9" s="371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</row>
    <row r="10" spans="1:114" ht="13.5" x14ac:dyDescent="0.2">
      <c r="A10" s="148" t="s">
        <v>107</v>
      </c>
      <c r="B10" s="403">
        <v>43.300000000000004</v>
      </c>
      <c r="C10" s="404">
        <v>42.6</v>
      </c>
      <c r="D10" s="404">
        <v>49.5</v>
      </c>
      <c r="E10" s="404">
        <v>48.6</v>
      </c>
      <c r="F10" s="380"/>
      <c r="BW10" s="381"/>
      <c r="BX10" s="381"/>
      <c r="BY10" s="38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</row>
    <row r="11" spans="1:114" ht="13.5" x14ac:dyDescent="0.2">
      <c r="A11" s="148" t="s">
        <v>108</v>
      </c>
      <c r="B11" s="403">
        <v>0.7</v>
      </c>
      <c r="C11" s="404">
        <v>0.7</v>
      </c>
      <c r="D11" s="404">
        <v>0.6</v>
      </c>
      <c r="E11" s="404">
        <v>0.1</v>
      </c>
      <c r="F11" s="380"/>
      <c r="BW11" s="381"/>
      <c r="BX11" s="381"/>
      <c r="BY11" s="381"/>
      <c r="BZ11" s="37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</row>
    <row r="12" spans="1:114" ht="13.5" x14ac:dyDescent="0.2">
      <c r="A12" s="148" t="s">
        <v>109</v>
      </c>
      <c r="B12" s="403">
        <v>2.2000000000000002</v>
      </c>
      <c r="C12" s="404">
        <v>2.4</v>
      </c>
      <c r="D12" s="404">
        <v>1.1000000000000001</v>
      </c>
      <c r="E12" s="404">
        <v>3.9</v>
      </c>
      <c r="F12" s="380"/>
      <c r="BW12" s="381"/>
      <c r="BX12" s="381"/>
      <c r="BY12" s="381"/>
      <c r="BZ12" s="37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</row>
    <row r="13" spans="1:114" ht="13.5" x14ac:dyDescent="0.2">
      <c r="A13" s="148" t="s">
        <v>175</v>
      </c>
      <c r="B13" s="403">
        <v>7.1</v>
      </c>
      <c r="C13" s="404">
        <v>7.1999999999999993</v>
      </c>
      <c r="D13" s="404">
        <v>6.3</v>
      </c>
      <c r="E13" s="404">
        <v>7</v>
      </c>
      <c r="F13" s="380"/>
      <c r="BW13" s="381"/>
      <c r="BX13" s="381"/>
      <c r="BY13" s="381"/>
      <c r="BZ13" s="37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</row>
    <row r="14" spans="1:114" x14ac:dyDescent="0.2">
      <c r="A14" s="152" t="s">
        <v>3</v>
      </c>
      <c r="B14" s="405">
        <v>7</v>
      </c>
      <c r="C14" s="406">
        <v>7.1</v>
      </c>
      <c r="D14" s="406">
        <v>6.3</v>
      </c>
      <c r="E14" s="406">
        <v>7</v>
      </c>
      <c r="F14" s="380"/>
      <c r="BW14" s="381"/>
      <c r="BX14" s="381"/>
      <c r="BY14" s="381"/>
      <c r="BZ14" s="37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</row>
    <row r="15" spans="1:114" x14ac:dyDescent="0.2">
      <c r="A15" s="152" t="s">
        <v>4</v>
      </c>
      <c r="B15" s="405">
        <v>0.1</v>
      </c>
      <c r="C15" s="406">
        <v>0.1</v>
      </c>
      <c r="D15" s="406">
        <v>0</v>
      </c>
      <c r="E15" s="406" t="s">
        <v>171</v>
      </c>
      <c r="F15" s="380"/>
      <c r="BW15" s="381"/>
      <c r="BX15" s="381"/>
      <c r="BY15" s="381"/>
      <c r="BZ15" s="37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</row>
    <row r="16" spans="1:114" ht="14.25" customHeight="1" x14ac:dyDescent="0.25">
      <c r="A16" s="333" t="s">
        <v>176</v>
      </c>
      <c r="B16" s="405">
        <v>19.2</v>
      </c>
      <c r="C16" s="406">
        <v>19</v>
      </c>
      <c r="D16" s="406">
        <v>20.7</v>
      </c>
      <c r="E16" s="406">
        <v>14.4</v>
      </c>
      <c r="F16" s="380"/>
      <c r="BW16" s="381"/>
      <c r="BX16" s="381"/>
      <c r="BY16" s="381"/>
      <c r="BZ16" s="37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</row>
    <row r="17" spans="1:114" x14ac:dyDescent="0.2">
      <c r="A17" s="152" t="s">
        <v>3</v>
      </c>
      <c r="B17" s="405">
        <v>14.6</v>
      </c>
      <c r="C17" s="406">
        <v>14.1</v>
      </c>
      <c r="D17" s="406">
        <v>17.899999999999999</v>
      </c>
      <c r="E17" s="406">
        <v>12.6</v>
      </c>
      <c r="F17" s="380"/>
      <c r="BW17" s="381"/>
      <c r="BX17" s="381"/>
      <c r="BY17" s="381"/>
      <c r="BZ17" s="37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</row>
    <row r="18" spans="1:114" x14ac:dyDescent="0.2">
      <c r="A18" s="152" t="s">
        <v>4</v>
      </c>
      <c r="B18" s="405">
        <v>4.5999999999999996</v>
      </c>
      <c r="C18" s="406">
        <v>4.9000000000000004</v>
      </c>
      <c r="D18" s="406">
        <v>2.8</v>
      </c>
      <c r="E18" s="406">
        <v>1.8</v>
      </c>
      <c r="F18" s="380"/>
      <c r="BW18" s="381"/>
      <c r="BX18" s="381"/>
      <c r="BY18" s="381"/>
      <c r="BZ18" s="37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</row>
    <row r="19" spans="1:114" ht="25.5" x14ac:dyDescent="0.2">
      <c r="A19" s="334" t="s">
        <v>6</v>
      </c>
      <c r="B19" s="405">
        <v>17.600000000000001</v>
      </c>
      <c r="C19" s="406">
        <v>17.3</v>
      </c>
      <c r="D19" s="406">
        <v>20.2</v>
      </c>
      <c r="E19" s="406">
        <v>13.1</v>
      </c>
      <c r="F19" s="380"/>
      <c r="BW19" s="381"/>
      <c r="BX19" s="381"/>
      <c r="BY19" s="381"/>
      <c r="BZ19" s="37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</row>
    <row r="20" spans="1:114" x14ac:dyDescent="0.2">
      <c r="A20" s="335" t="s">
        <v>177</v>
      </c>
      <c r="B20" s="407">
        <v>6</v>
      </c>
      <c r="C20" s="408">
        <v>5.9</v>
      </c>
      <c r="D20" s="408">
        <v>6.7</v>
      </c>
      <c r="E20" s="408">
        <v>8.1999999999999993</v>
      </c>
      <c r="F20" s="380"/>
      <c r="BW20" s="381"/>
      <c r="BX20" s="381"/>
      <c r="BY20" s="381"/>
      <c r="BZ20" s="37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</row>
    <row r="21" spans="1:114" ht="27" x14ac:dyDescent="0.25">
      <c r="A21" s="333" t="s">
        <v>110</v>
      </c>
      <c r="B21" s="405">
        <v>1.5</v>
      </c>
      <c r="C21" s="406">
        <v>1.5</v>
      </c>
      <c r="D21" s="406">
        <v>1.5</v>
      </c>
      <c r="E21" s="406">
        <v>1.2</v>
      </c>
      <c r="BW21" s="381"/>
      <c r="BX21" s="381"/>
      <c r="BY21" s="381"/>
      <c r="BZ21" s="37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</row>
    <row r="22" spans="1:114" x14ac:dyDescent="0.2">
      <c r="A22" s="152" t="s">
        <v>3</v>
      </c>
      <c r="B22" s="405">
        <v>1.5</v>
      </c>
      <c r="C22" s="406">
        <v>1.5</v>
      </c>
      <c r="D22" s="406">
        <v>1.3</v>
      </c>
      <c r="E22" s="406">
        <v>1.2</v>
      </c>
      <c r="BW22" s="381"/>
      <c r="BX22" s="381"/>
      <c r="BY22" s="381"/>
      <c r="BZ22" s="37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</row>
    <row r="23" spans="1:114" x14ac:dyDescent="0.2">
      <c r="A23" s="337" t="s">
        <v>4</v>
      </c>
      <c r="B23" s="405">
        <v>0</v>
      </c>
      <c r="C23" s="409">
        <v>0</v>
      </c>
      <c r="D23" s="409">
        <v>0.2</v>
      </c>
      <c r="E23" s="409" t="s">
        <v>171</v>
      </c>
      <c r="F23" s="380"/>
      <c r="BW23" s="381"/>
      <c r="BX23" s="381"/>
      <c r="BY23" s="381"/>
      <c r="BZ23" s="37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</row>
    <row r="24" spans="1:114" ht="13.5" x14ac:dyDescent="0.25">
      <c r="A24" s="333" t="s">
        <v>7</v>
      </c>
      <c r="B24" s="405">
        <v>4.9000000000000004</v>
      </c>
      <c r="C24" s="409">
        <v>5.1999999999999993</v>
      </c>
      <c r="D24" s="409">
        <v>3.2</v>
      </c>
      <c r="E24" s="409">
        <v>2.5</v>
      </c>
      <c r="F24" s="380"/>
      <c r="BW24" s="381"/>
      <c r="BX24" s="381"/>
      <c r="BY24" s="381"/>
      <c r="BZ24" s="37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</row>
    <row r="25" spans="1:114" x14ac:dyDescent="0.2">
      <c r="A25" s="152" t="s">
        <v>3</v>
      </c>
      <c r="B25" s="405">
        <v>2.4</v>
      </c>
      <c r="C25" s="409">
        <v>2.4</v>
      </c>
      <c r="D25" s="409">
        <v>2.2000000000000002</v>
      </c>
      <c r="E25" s="409">
        <v>1.3</v>
      </c>
      <c r="F25" s="380"/>
      <c r="BW25" s="381"/>
      <c r="BX25" s="381"/>
      <c r="BY25" s="381"/>
      <c r="BZ25" s="37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</row>
    <row r="26" spans="1:114" x14ac:dyDescent="0.2">
      <c r="A26" s="152" t="s">
        <v>4</v>
      </c>
      <c r="B26" s="403">
        <v>2.5</v>
      </c>
      <c r="C26" s="404">
        <v>2.8</v>
      </c>
      <c r="D26" s="404">
        <v>1</v>
      </c>
      <c r="E26" s="404">
        <v>1.2</v>
      </c>
      <c r="BW26" s="381"/>
      <c r="BX26" s="381"/>
      <c r="BY26" s="381"/>
      <c r="BZ26" s="37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</row>
    <row r="27" spans="1:114" ht="25.5" x14ac:dyDescent="0.2">
      <c r="A27" s="339" t="s">
        <v>178</v>
      </c>
      <c r="B27" s="403">
        <v>0.1</v>
      </c>
      <c r="C27" s="404">
        <v>0.1</v>
      </c>
      <c r="D27" s="404" t="s">
        <v>171</v>
      </c>
      <c r="E27" s="404">
        <v>0.7</v>
      </c>
      <c r="BW27" s="381"/>
      <c r="BX27" s="381"/>
      <c r="BY27" s="381"/>
      <c r="BZ27" s="37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</row>
    <row r="28" spans="1:114" ht="13.5" x14ac:dyDescent="0.2">
      <c r="A28" s="148" t="s">
        <v>179</v>
      </c>
      <c r="B28" s="403">
        <v>3.1</v>
      </c>
      <c r="C28" s="404">
        <v>3</v>
      </c>
      <c r="D28" s="404">
        <v>4</v>
      </c>
      <c r="E28" s="404">
        <v>1.7000000000000002</v>
      </c>
      <c r="BW28" s="381"/>
      <c r="BX28" s="381"/>
      <c r="BY28" s="381"/>
      <c r="BZ28" s="37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</row>
    <row r="29" spans="1:114" x14ac:dyDescent="0.2">
      <c r="A29" s="152" t="s">
        <v>3</v>
      </c>
      <c r="B29" s="403">
        <v>1.8</v>
      </c>
      <c r="C29" s="404">
        <v>1.7</v>
      </c>
      <c r="D29" s="404">
        <v>2.7</v>
      </c>
      <c r="E29" s="404">
        <v>0.9</v>
      </c>
      <c r="BW29" s="381"/>
      <c r="BX29" s="381"/>
      <c r="BY29" s="381"/>
      <c r="BZ29" s="37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</row>
    <row r="30" spans="1:114" x14ac:dyDescent="0.2">
      <c r="A30" s="337" t="s">
        <v>4</v>
      </c>
      <c r="B30" s="403">
        <v>1.3</v>
      </c>
      <c r="C30" s="404">
        <v>1.3</v>
      </c>
      <c r="D30" s="404">
        <v>1.3</v>
      </c>
      <c r="E30" s="404">
        <v>0.8</v>
      </c>
      <c r="BW30" s="381"/>
      <c r="BX30" s="381"/>
      <c r="BY30" s="381"/>
      <c r="BZ30" s="37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</row>
    <row r="31" spans="1:114" x14ac:dyDescent="0.2">
      <c r="A31" s="335" t="s">
        <v>180</v>
      </c>
      <c r="B31" s="410">
        <v>0</v>
      </c>
      <c r="C31" s="411">
        <v>0</v>
      </c>
      <c r="D31" s="411">
        <v>0</v>
      </c>
      <c r="E31" s="411" t="s">
        <v>171</v>
      </c>
      <c r="BW31" s="381"/>
      <c r="BX31" s="381"/>
      <c r="BY31" s="381"/>
      <c r="BZ31" s="37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</row>
    <row r="32" spans="1:114" ht="13.5" x14ac:dyDescent="0.25">
      <c r="A32" s="333" t="s">
        <v>9</v>
      </c>
      <c r="B32" s="403">
        <v>3.1</v>
      </c>
      <c r="C32" s="404">
        <v>3.1</v>
      </c>
      <c r="D32" s="404">
        <v>3.2</v>
      </c>
      <c r="E32" s="404">
        <v>1.5</v>
      </c>
      <c r="BW32" s="381"/>
      <c r="BX32" s="381"/>
      <c r="BY32" s="381"/>
      <c r="BZ32" s="37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</row>
    <row r="33" spans="1:114" x14ac:dyDescent="0.2">
      <c r="A33" s="152" t="s">
        <v>3</v>
      </c>
      <c r="B33" s="403">
        <v>0.1</v>
      </c>
      <c r="C33" s="412">
        <v>0.1</v>
      </c>
      <c r="D33" s="412">
        <v>0.2</v>
      </c>
      <c r="E33" s="412" t="s">
        <v>171</v>
      </c>
      <c r="BW33" s="381"/>
      <c r="BX33" s="381"/>
      <c r="BY33" s="381"/>
      <c r="BZ33" s="37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</row>
    <row r="34" spans="1:114" x14ac:dyDescent="0.2">
      <c r="A34" s="337" t="s">
        <v>4</v>
      </c>
      <c r="B34" s="403">
        <v>3</v>
      </c>
      <c r="C34" s="404">
        <v>3</v>
      </c>
      <c r="D34" s="404">
        <v>3</v>
      </c>
      <c r="E34" s="404">
        <v>1.5</v>
      </c>
      <c r="BW34" s="381"/>
      <c r="BX34" s="381"/>
      <c r="BY34" s="381"/>
      <c r="BZ34" s="37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</row>
    <row r="35" spans="1:114" x14ac:dyDescent="0.2">
      <c r="A35" s="339" t="s">
        <v>181</v>
      </c>
      <c r="B35" s="403">
        <v>0</v>
      </c>
      <c r="C35" s="404">
        <v>0</v>
      </c>
      <c r="D35" s="404" t="s">
        <v>171</v>
      </c>
      <c r="E35" s="404" t="s">
        <v>171</v>
      </c>
      <c r="BW35" s="381"/>
      <c r="BX35" s="381"/>
      <c r="BY35" s="381"/>
      <c r="BZ35" s="37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</row>
    <row r="36" spans="1:114" ht="13.5" x14ac:dyDescent="0.25">
      <c r="A36" s="333" t="s">
        <v>182</v>
      </c>
      <c r="B36" s="403">
        <v>1.3</v>
      </c>
      <c r="C36" s="404">
        <v>1.3</v>
      </c>
      <c r="D36" s="404">
        <v>0.89999999999999991</v>
      </c>
      <c r="E36" s="404">
        <v>0.7</v>
      </c>
      <c r="BW36" s="381"/>
      <c r="BX36" s="381"/>
      <c r="BY36" s="381"/>
      <c r="BZ36" s="37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</row>
    <row r="37" spans="1:114" x14ac:dyDescent="0.2">
      <c r="A37" s="337" t="s">
        <v>3</v>
      </c>
      <c r="B37" s="403">
        <v>0.8</v>
      </c>
      <c r="C37" s="404">
        <v>0.8</v>
      </c>
      <c r="D37" s="404">
        <v>0.7</v>
      </c>
      <c r="E37" s="404">
        <v>0.6</v>
      </c>
      <c r="BW37" s="381"/>
      <c r="BX37" s="381"/>
      <c r="BY37" s="381"/>
      <c r="BZ37" s="37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</row>
    <row r="38" spans="1:114" x14ac:dyDescent="0.2">
      <c r="A38" s="152" t="s">
        <v>4</v>
      </c>
      <c r="B38" s="403">
        <v>0.5</v>
      </c>
      <c r="C38" s="412">
        <v>0.5</v>
      </c>
      <c r="D38" s="412">
        <v>0.2</v>
      </c>
      <c r="E38" s="412">
        <v>0.1</v>
      </c>
      <c r="BW38" s="381"/>
      <c r="BX38" s="381"/>
      <c r="BY38" s="381"/>
      <c r="BZ38" s="37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</row>
    <row r="39" spans="1:114" ht="13.5" customHeight="1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BW39" s="381"/>
      <c r="BX39" s="381"/>
      <c r="BY39" s="381"/>
      <c r="BZ39" s="37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</row>
    <row r="40" spans="1:114" ht="13.5" x14ac:dyDescent="0.25">
      <c r="A40" s="333" t="s">
        <v>184</v>
      </c>
      <c r="B40" s="403">
        <v>1</v>
      </c>
      <c r="C40" s="412">
        <v>0.9</v>
      </c>
      <c r="D40" s="412">
        <v>1.8</v>
      </c>
      <c r="E40" s="412">
        <v>0.4</v>
      </c>
      <c r="BW40" s="381"/>
      <c r="BX40" s="381"/>
      <c r="BY40" s="381"/>
      <c r="BZ40" s="37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</row>
    <row r="41" spans="1:114" ht="13.5" x14ac:dyDescent="0.2">
      <c r="A41" s="148" t="s">
        <v>111</v>
      </c>
      <c r="B41" s="403">
        <v>1.2</v>
      </c>
      <c r="C41" s="404">
        <v>1.2</v>
      </c>
      <c r="D41" s="404">
        <v>0.9</v>
      </c>
      <c r="E41" s="404">
        <v>0.5</v>
      </c>
      <c r="BW41" s="381"/>
      <c r="BX41" s="381"/>
      <c r="BY41" s="381"/>
      <c r="BZ41" s="37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</row>
    <row r="42" spans="1:114" x14ac:dyDescent="0.2">
      <c r="A42" s="152" t="s">
        <v>185</v>
      </c>
      <c r="B42" s="403"/>
      <c r="C42" s="404"/>
      <c r="D42" s="404"/>
      <c r="E42" s="404"/>
      <c r="BW42" s="381"/>
      <c r="BX42" s="381"/>
      <c r="BY42" s="381"/>
      <c r="BZ42" s="37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</row>
    <row r="43" spans="1:114" x14ac:dyDescent="0.2">
      <c r="A43" s="339" t="s">
        <v>186</v>
      </c>
      <c r="B43" s="403">
        <v>0.7</v>
      </c>
      <c r="C43" s="404">
        <v>0.7</v>
      </c>
      <c r="D43" s="404">
        <v>0.7</v>
      </c>
      <c r="E43" s="404">
        <v>0.5</v>
      </c>
      <c r="BW43" s="381"/>
      <c r="BX43" s="381"/>
      <c r="BY43" s="381"/>
      <c r="BZ43" s="37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</row>
    <row r="44" spans="1:114" ht="25.5" x14ac:dyDescent="0.2">
      <c r="A44" s="339" t="s">
        <v>148</v>
      </c>
      <c r="B44" s="403">
        <v>0.2</v>
      </c>
      <c r="C44" s="404">
        <v>0.3</v>
      </c>
      <c r="D44" s="404" t="s">
        <v>171</v>
      </c>
      <c r="E44" s="404" t="s">
        <v>171</v>
      </c>
      <c r="BW44" s="381"/>
      <c r="BX44" s="381"/>
      <c r="BY44" s="381"/>
      <c r="BZ44" s="37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</row>
    <row r="45" spans="1:114" ht="25.5" x14ac:dyDescent="0.2">
      <c r="A45" s="339" t="s">
        <v>187</v>
      </c>
      <c r="B45" s="403">
        <v>0.2</v>
      </c>
      <c r="C45" s="412">
        <v>0.2</v>
      </c>
      <c r="D45" s="412" t="s">
        <v>171</v>
      </c>
      <c r="E45" s="412" t="s">
        <v>171</v>
      </c>
      <c r="BW45" s="381"/>
      <c r="BX45" s="381"/>
      <c r="BY45" s="381"/>
      <c r="BZ45" s="37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</row>
    <row r="46" spans="1:114" ht="13.5" x14ac:dyDescent="0.2">
      <c r="A46" s="148" t="s">
        <v>112</v>
      </c>
      <c r="B46" s="403">
        <v>3.3</v>
      </c>
      <c r="C46" s="412">
        <v>3.4</v>
      </c>
      <c r="D46" s="412">
        <v>2.6</v>
      </c>
      <c r="E46" s="412">
        <v>3.6999999999999997</v>
      </c>
      <c r="BW46" s="381"/>
      <c r="BX46" s="381"/>
      <c r="BY46" s="381"/>
      <c r="BZ46" s="37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</row>
    <row r="47" spans="1:114" x14ac:dyDescent="0.2">
      <c r="A47" s="337" t="s">
        <v>3</v>
      </c>
      <c r="B47" s="403">
        <v>2</v>
      </c>
      <c r="C47" s="404">
        <v>2</v>
      </c>
      <c r="D47" s="404">
        <v>1.8</v>
      </c>
      <c r="E47" s="412">
        <v>2.8</v>
      </c>
      <c r="BW47" s="381"/>
      <c r="BX47" s="381"/>
      <c r="BY47" s="381"/>
      <c r="BZ47" s="37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</row>
    <row r="48" spans="1:114" x14ac:dyDescent="0.2">
      <c r="A48" s="337" t="s">
        <v>4</v>
      </c>
      <c r="B48" s="403">
        <v>1.3</v>
      </c>
      <c r="C48" s="412">
        <v>1.4</v>
      </c>
      <c r="D48" s="412">
        <v>0.8</v>
      </c>
      <c r="E48" s="412">
        <v>0.9</v>
      </c>
      <c r="BW48" s="381"/>
      <c r="BX48" s="381"/>
      <c r="BY48" s="381"/>
      <c r="BZ48" s="37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</row>
    <row r="49" spans="1:114" ht="14.25" x14ac:dyDescent="0.2">
      <c r="A49" s="343" t="s">
        <v>188</v>
      </c>
      <c r="B49" s="413">
        <v>91.9</v>
      </c>
      <c r="C49" s="414">
        <v>91.500000000000014</v>
      </c>
      <c r="D49" s="414">
        <v>96.300000000000011</v>
      </c>
      <c r="E49" s="414">
        <v>86.200000000000017</v>
      </c>
      <c r="BW49" s="381"/>
      <c r="BX49" s="381"/>
      <c r="BY49" s="381"/>
      <c r="BZ49" s="37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</row>
    <row r="50" spans="1:114" ht="13.5" x14ac:dyDescent="0.25">
      <c r="A50" s="333" t="s">
        <v>189</v>
      </c>
      <c r="B50" s="403"/>
      <c r="C50" s="404"/>
      <c r="D50" s="404"/>
      <c r="E50" s="404"/>
      <c r="BW50" s="381"/>
      <c r="BX50" s="381"/>
      <c r="BY50" s="381"/>
      <c r="BZ50" s="37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</row>
    <row r="51" spans="1:114" x14ac:dyDescent="0.2">
      <c r="A51" s="347" t="s">
        <v>190</v>
      </c>
      <c r="B51" s="403">
        <v>46.20000000000001</v>
      </c>
      <c r="C51" s="404">
        <v>45.7</v>
      </c>
      <c r="D51" s="404">
        <v>51.2</v>
      </c>
      <c r="E51" s="404">
        <v>52.6</v>
      </c>
      <c r="BW51" s="381"/>
      <c r="BX51" s="381"/>
      <c r="BY51" s="381"/>
      <c r="BZ51" s="37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</row>
    <row r="52" spans="1:114" x14ac:dyDescent="0.2">
      <c r="A52" s="337" t="s">
        <v>191</v>
      </c>
      <c r="B52" s="403">
        <v>30.200000000000003</v>
      </c>
      <c r="C52" s="412">
        <v>29.7</v>
      </c>
      <c r="D52" s="412">
        <v>33.099999999999994</v>
      </c>
      <c r="E52" s="412">
        <v>26.400000000000002</v>
      </c>
      <c r="BW52" s="381"/>
      <c r="BX52" s="381"/>
      <c r="BY52" s="381"/>
      <c r="BZ52" s="37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</row>
    <row r="53" spans="1:114" x14ac:dyDescent="0.2">
      <c r="A53" s="152" t="s">
        <v>192</v>
      </c>
      <c r="B53" s="403">
        <v>15.5</v>
      </c>
      <c r="C53" s="404">
        <v>16.100000000000001</v>
      </c>
      <c r="D53" s="404">
        <v>12.000000000000002</v>
      </c>
      <c r="E53" s="404">
        <v>7.2</v>
      </c>
      <c r="BW53" s="381"/>
      <c r="BX53" s="381"/>
      <c r="BY53" s="381"/>
      <c r="BZ53" s="37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</row>
    <row r="54" spans="1:114" ht="25.5" x14ac:dyDescent="0.2">
      <c r="A54" s="334" t="s">
        <v>16</v>
      </c>
      <c r="B54" s="403">
        <v>46.900000000000013</v>
      </c>
      <c r="C54" s="404">
        <v>46.400000000000006</v>
      </c>
      <c r="D54" s="404">
        <v>51.900000000000006</v>
      </c>
      <c r="E54" s="404">
        <v>53.1</v>
      </c>
      <c r="BW54" s="381"/>
      <c r="BX54" s="381"/>
      <c r="BY54" s="381"/>
      <c r="BZ54" s="37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</row>
    <row r="55" spans="1:114" ht="14.25" x14ac:dyDescent="0.2">
      <c r="A55" s="343" t="s">
        <v>193</v>
      </c>
      <c r="B55" s="415">
        <v>8.1</v>
      </c>
      <c r="C55" s="415">
        <v>8.5</v>
      </c>
      <c r="D55" s="415">
        <v>3.6999999999999997</v>
      </c>
      <c r="E55" s="415">
        <v>13.8</v>
      </c>
      <c r="BW55" s="381"/>
      <c r="BX55" s="381"/>
      <c r="BY55" s="381"/>
      <c r="BZ55" s="37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</row>
    <row r="56" spans="1:114" x14ac:dyDescent="0.2">
      <c r="A56" s="350" t="s">
        <v>194</v>
      </c>
      <c r="B56" s="416">
        <v>2.6</v>
      </c>
      <c r="C56" s="416">
        <v>2.8</v>
      </c>
      <c r="D56" s="416">
        <v>0.9</v>
      </c>
      <c r="E56" s="416">
        <v>0.5</v>
      </c>
      <c r="BW56" s="381"/>
      <c r="BX56" s="381"/>
      <c r="BY56" s="381"/>
      <c r="BZ56" s="37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</row>
    <row r="57" spans="1:114" ht="25.5" x14ac:dyDescent="0.2">
      <c r="A57" s="353" t="s">
        <v>195</v>
      </c>
      <c r="B57" s="417">
        <v>4.9000000000000004</v>
      </c>
      <c r="C57" s="418">
        <v>5.2</v>
      </c>
      <c r="D57" s="418">
        <v>2.5</v>
      </c>
      <c r="E57" s="418">
        <v>3.2</v>
      </c>
      <c r="BW57" s="381"/>
      <c r="BX57" s="381"/>
      <c r="BY57" s="381"/>
      <c r="BZ57" s="37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</row>
    <row r="58" spans="1:114" x14ac:dyDescent="0.2">
      <c r="A58" s="353" t="s">
        <v>196</v>
      </c>
      <c r="B58" s="419">
        <v>0.6</v>
      </c>
      <c r="C58" s="420">
        <v>0.5</v>
      </c>
      <c r="D58" s="420">
        <v>0.3</v>
      </c>
      <c r="E58" s="420">
        <v>10.1</v>
      </c>
      <c r="BW58" s="381"/>
      <c r="BX58" s="381"/>
      <c r="BY58" s="381"/>
      <c r="BZ58" s="37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</row>
    <row r="59" spans="1:114" ht="15.75" x14ac:dyDescent="0.25">
      <c r="A59" s="356" t="s">
        <v>197</v>
      </c>
      <c r="B59" s="174">
        <v>100</v>
      </c>
      <c r="C59" s="174">
        <v>100.00000000000001</v>
      </c>
      <c r="D59" s="174">
        <v>100.00000000000001</v>
      </c>
      <c r="E59" s="174">
        <v>100.00000000000001</v>
      </c>
      <c r="BW59" s="381"/>
      <c r="BX59" s="381"/>
      <c r="BY59" s="381"/>
      <c r="BZ59" s="37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</row>
    <row r="60" spans="1:114" x14ac:dyDescent="0.2">
      <c r="A60" s="366"/>
      <c r="B60" s="366"/>
      <c r="C60" s="366"/>
      <c r="D60" s="366"/>
      <c r="E60" s="366"/>
      <c r="BW60" s="398"/>
      <c r="BX60" s="398"/>
      <c r="BY60" s="398"/>
    </row>
    <row r="61" spans="1:114" x14ac:dyDescent="0.2">
      <c r="A61" s="366"/>
      <c r="B61" s="366"/>
      <c r="C61" s="366"/>
      <c r="D61" s="366"/>
      <c r="E61" s="366"/>
      <c r="BW61" s="398"/>
      <c r="BX61" s="398"/>
      <c r="BY61" s="398"/>
    </row>
    <row r="62" spans="1:114" x14ac:dyDescent="0.2">
      <c r="A62" s="366"/>
      <c r="B62" s="366"/>
      <c r="C62" s="366"/>
      <c r="D62" s="366"/>
      <c r="E62" s="366"/>
      <c r="F62" s="402"/>
      <c r="BW62" s="398"/>
      <c r="BX62" s="398"/>
      <c r="BY62" s="398"/>
    </row>
    <row r="63" spans="1:114" x14ac:dyDescent="0.2">
      <c r="A63" s="369"/>
      <c r="B63" s="400"/>
      <c r="C63" s="400"/>
      <c r="D63" s="154"/>
      <c r="E63" s="154"/>
      <c r="BW63" s="398"/>
      <c r="BX63" s="398"/>
      <c r="BY63" s="398"/>
    </row>
    <row r="64" spans="1:114" x14ac:dyDescent="0.2">
      <c r="A64" s="369"/>
      <c r="B64" s="400"/>
      <c r="C64" s="400"/>
      <c r="D64" s="154"/>
      <c r="E64" s="154"/>
      <c r="BW64" s="135"/>
      <c r="BX64" s="160"/>
      <c r="BY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0"/>
  <sheetViews>
    <sheetView showGridLines="0" zoomScaleNormal="100" zoomScaleSheetLayoutView="75" workbookViewId="0">
      <selection activeCell="K1" sqref="K1:M1048576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204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17" t="s">
        <v>205</v>
      </c>
      <c r="B3" s="1017"/>
      <c r="C3" s="1017"/>
      <c r="D3" s="1017"/>
      <c r="E3" s="1017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11" t="s">
        <v>694</v>
      </c>
      <c r="D4" s="1011"/>
      <c r="E4" s="1011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6" t="s">
        <v>35</v>
      </c>
      <c r="C5" s="1018" t="s">
        <v>83</v>
      </c>
      <c r="D5" s="1019"/>
      <c r="E5" s="1019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26"/>
      <c r="C6" s="1131" t="s">
        <v>33</v>
      </c>
      <c r="D6" s="1131" t="s">
        <v>34</v>
      </c>
      <c r="E6" s="1023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26"/>
      <c r="C7" s="1131"/>
      <c r="D7" s="1131"/>
      <c r="E7" s="1024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26"/>
      <c r="C8" s="1131"/>
      <c r="D8" s="1131"/>
      <c r="E8" s="1025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2134.15</v>
      </c>
      <c r="C10" s="379">
        <v>1596.1699999999998</v>
      </c>
      <c r="D10" s="379">
        <v>2140.2399999999998</v>
      </c>
      <c r="E10" s="379">
        <v>2522.7900000000004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33.979999999999997</v>
      </c>
      <c r="C11" s="379">
        <v>27.94</v>
      </c>
      <c r="D11" s="379">
        <v>36.940000000000005</v>
      </c>
      <c r="E11" s="379">
        <v>25.23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109.12</v>
      </c>
      <c r="C12" s="379">
        <v>126.33</v>
      </c>
      <c r="D12" s="379">
        <v>67.55</v>
      </c>
      <c r="E12" s="379">
        <v>284.25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382">
        <v>350.66</v>
      </c>
      <c r="C13" s="379">
        <v>152.81</v>
      </c>
      <c r="D13" s="379">
        <v>372.71</v>
      </c>
      <c r="E13" s="379">
        <v>403.83000000000004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348.25</v>
      </c>
      <c r="C14" s="383">
        <v>150.94</v>
      </c>
      <c r="D14" s="383">
        <v>370.01</v>
      </c>
      <c r="E14" s="383">
        <v>402.29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2.41</v>
      </c>
      <c r="C15" s="383">
        <v>1.87</v>
      </c>
      <c r="D15" s="383">
        <v>2.7</v>
      </c>
      <c r="E15" s="383">
        <v>1.54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382">
        <v>944.66</v>
      </c>
      <c r="C16" s="383">
        <v>668.36</v>
      </c>
      <c r="D16" s="383">
        <v>838.31999999999994</v>
      </c>
      <c r="E16" s="383">
        <v>1640.6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716.92</v>
      </c>
      <c r="C17" s="383">
        <v>426.19</v>
      </c>
      <c r="D17" s="383">
        <v>577.51</v>
      </c>
      <c r="E17" s="383">
        <v>1573.97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227.74</v>
      </c>
      <c r="C18" s="383">
        <v>242.17</v>
      </c>
      <c r="D18" s="383">
        <v>260.81</v>
      </c>
      <c r="E18" s="383">
        <v>66.63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863.68000000000006</v>
      </c>
      <c r="C19" s="383">
        <v>638.38</v>
      </c>
      <c r="D19" s="383">
        <v>768.45999999999992</v>
      </c>
      <c r="E19" s="383">
        <v>1469.73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384">
        <v>296.10000000000002</v>
      </c>
      <c r="C20" s="385">
        <v>173.36</v>
      </c>
      <c r="D20" s="385">
        <v>201.04</v>
      </c>
      <c r="E20" s="385">
        <v>822.02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73.150000000000006</v>
      </c>
      <c r="C21" s="383">
        <v>31.23</v>
      </c>
      <c r="D21" s="383">
        <v>70.430000000000007</v>
      </c>
      <c r="E21" s="383">
        <v>117.91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71.75</v>
      </c>
      <c r="C22" s="383">
        <v>31.23</v>
      </c>
      <c r="D22" s="383">
        <v>69.53</v>
      </c>
      <c r="E22" s="383">
        <v>113.11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1.4</v>
      </c>
      <c r="C23" s="386" t="s">
        <v>171</v>
      </c>
      <c r="D23" s="386">
        <v>0.9</v>
      </c>
      <c r="E23" s="386">
        <v>4.8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242.23000000000002</v>
      </c>
      <c r="C24" s="386">
        <v>348.86</v>
      </c>
      <c r="D24" s="386">
        <v>201.53</v>
      </c>
      <c r="E24" s="386">
        <v>344.14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116.87</v>
      </c>
      <c r="C25" s="386">
        <v>275.42</v>
      </c>
      <c r="D25" s="386">
        <v>76.86</v>
      </c>
      <c r="E25" s="386">
        <v>175.54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125.36</v>
      </c>
      <c r="C26" s="379">
        <v>73.44</v>
      </c>
      <c r="D26" s="379">
        <v>124.67</v>
      </c>
      <c r="E26" s="379">
        <v>168.6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378">
        <v>3.06</v>
      </c>
      <c r="C27" s="379" t="s">
        <v>171</v>
      </c>
      <c r="D27" s="379">
        <v>4.25</v>
      </c>
      <c r="E27" s="379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378">
        <v>153.33999999999997</v>
      </c>
      <c r="C28" s="379">
        <v>70.900000000000006</v>
      </c>
      <c r="D28" s="379">
        <v>169.99</v>
      </c>
      <c r="E28" s="379">
        <v>141.66999999999999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90.79</v>
      </c>
      <c r="C29" s="379">
        <v>38.04</v>
      </c>
      <c r="D29" s="379">
        <v>109.06</v>
      </c>
      <c r="E29" s="379">
        <v>48.79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62.549999999999983</v>
      </c>
      <c r="C30" s="379">
        <v>32.860000000000007</v>
      </c>
      <c r="D30" s="379">
        <v>60.930000000000007</v>
      </c>
      <c r="E30" s="379">
        <v>92.88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180</v>
      </c>
      <c r="B31" s="387">
        <v>0.57999999999999996</v>
      </c>
      <c r="C31" s="388" t="s">
        <v>171</v>
      </c>
      <c r="D31" s="388">
        <v>0.81</v>
      </c>
      <c r="E31" s="388" t="s">
        <v>171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151.12</v>
      </c>
      <c r="C32" s="379">
        <v>115.16000000000001</v>
      </c>
      <c r="D32" s="379">
        <v>147.98000000000002</v>
      </c>
      <c r="E32" s="379">
        <v>193.14000000000001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3.79</v>
      </c>
      <c r="C33" s="389">
        <v>2.79</v>
      </c>
      <c r="D33" s="389">
        <v>3.06</v>
      </c>
      <c r="E33" s="389">
        <v>7.81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147.33000000000001</v>
      </c>
      <c r="C34" s="379">
        <v>112.37</v>
      </c>
      <c r="D34" s="379">
        <v>144.92000000000002</v>
      </c>
      <c r="E34" s="379">
        <v>185.33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378">
        <v>0.09</v>
      </c>
      <c r="C35" s="379" t="s">
        <v>171</v>
      </c>
      <c r="D35" s="379">
        <v>0.12</v>
      </c>
      <c r="E35" s="379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378">
        <v>62.449999999999996</v>
      </c>
      <c r="C36" s="379">
        <v>43.430000000000007</v>
      </c>
      <c r="D36" s="379">
        <v>73.22</v>
      </c>
      <c r="E36" s="379">
        <v>28.34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39.909999999999997</v>
      </c>
      <c r="C37" s="379">
        <v>23.17</v>
      </c>
      <c r="D37" s="379">
        <v>47.08</v>
      </c>
      <c r="E37" s="379">
        <v>20.36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22.54</v>
      </c>
      <c r="C38" s="389">
        <v>20.260000000000002</v>
      </c>
      <c r="D38" s="389">
        <v>26.14</v>
      </c>
      <c r="E38" s="389">
        <v>7.98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378">
        <v>49.76</v>
      </c>
      <c r="C40" s="389">
        <v>81.56</v>
      </c>
      <c r="D40" s="389">
        <v>42.93</v>
      </c>
      <c r="E40" s="389">
        <v>56.1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57.46</v>
      </c>
      <c r="C41" s="379">
        <v>74.069999999999993</v>
      </c>
      <c r="D41" s="379">
        <v>56.51</v>
      </c>
      <c r="E41" s="379">
        <v>48.97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378">
        <v>36.21</v>
      </c>
      <c r="C43" s="379">
        <v>5.85</v>
      </c>
      <c r="D43" s="379">
        <v>44.79</v>
      </c>
      <c r="E43" s="379">
        <v>20.81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>
        <v>11.56</v>
      </c>
      <c r="C44" s="379">
        <v>68.22</v>
      </c>
      <c r="D44" s="379">
        <v>4.4400000000000004</v>
      </c>
      <c r="E44" s="379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378">
        <v>10.5</v>
      </c>
      <c r="C45" s="389">
        <v>68.22</v>
      </c>
      <c r="D45" s="389">
        <v>2.97</v>
      </c>
      <c r="E45" s="389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160.88</v>
      </c>
      <c r="C46" s="389">
        <v>187.21</v>
      </c>
      <c r="D46" s="389">
        <v>151.26</v>
      </c>
      <c r="E46" s="389">
        <v>184.11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95.72</v>
      </c>
      <c r="C47" s="379">
        <v>51.53</v>
      </c>
      <c r="D47" s="379">
        <v>107.72</v>
      </c>
      <c r="E47" s="389">
        <v>75.510000000000005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65.16</v>
      </c>
      <c r="C48" s="389">
        <v>135.68</v>
      </c>
      <c r="D48" s="389">
        <v>43.54</v>
      </c>
      <c r="E48" s="389">
        <v>108.6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390">
        <v>4522.96</v>
      </c>
      <c r="C49" s="391">
        <v>3524.0299999999997</v>
      </c>
      <c r="D49" s="391">
        <v>4369.6100000000006</v>
      </c>
      <c r="E49" s="391">
        <v>5991.0800000000017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378">
        <v>2277.25</v>
      </c>
      <c r="C51" s="379">
        <v>1750.4399999999998</v>
      </c>
      <c r="D51" s="379">
        <v>2244.73</v>
      </c>
      <c r="E51" s="379">
        <v>2832.2700000000004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378">
        <v>1484</v>
      </c>
      <c r="C52" s="389">
        <v>999.30999999999983</v>
      </c>
      <c r="D52" s="389">
        <v>1360.8299999999997</v>
      </c>
      <c r="E52" s="389">
        <v>2417.38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378">
        <v>761.71</v>
      </c>
      <c r="C53" s="379">
        <v>774.28</v>
      </c>
      <c r="D53" s="379">
        <v>764.05</v>
      </c>
      <c r="E53" s="379">
        <v>741.43000000000006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2313.46</v>
      </c>
      <c r="C54" s="379">
        <v>1756.2899999999997</v>
      </c>
      <c r="D54" s="379">
        <v>2289.52</v>
      </c>
      <c r="E54" s="379">
        <v>2853.0800000000004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392">
        <v>397.37</v>
      </c>
      <c r="C55" s="392">
        <v>50.61</v>
      </c>
      <c r="D55" s="392">
        <v>428.78</v>
      </c>
      <c r="E55" s="392">
        <v>523.36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393">
        <v>126.37</v>
      </c>
      <c r="C56" s="393">
        <v>5.14</v>
      </c>
      <c r="D56" s="393">
        <v>154.72999999999999</v>
      </c>
      <c r="E56" s="393">
        <v>91.63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394">
        <v>239.62</v>
      </c>
      <c r="C57" s="394">
        <v>3.2</v>
      </c>
      <c r="D57" s="394">
        <v>247.09</v>
      </c>
      <c r="E57" s="394">
        <v>388.73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395">
        <v>31.380000000000003</v>
      </c>
      <c r="C58" s="395">
        <v>42.269999999999996</v>
      </c>
      <c r="D58" s="395">
        <v>26.96</v>
      </c>
      <c r="E58" s="395">
        <v>43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55">
        <v>4920.33</v>
      </c>
      <c r="C59" s="155">
        <v>3574.64</v>
      </c>
      <c r="D59" s="155">
        <v>4798.3900000000003</v>
      </c>
      <c r="E59" s="155">
        <v>6514.4400000000014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102.7</v>
      </c>
      <c r="C60" s="397">
        <v>12.6</v>
      </c>
      <c r="D60" s="173">
        <v>73.8</v>
      </c>
      <c r="E60" s="173">
        <v>16.3</v>
      </c>
      <c r="BY60" s="398"/>
      <c r="BZ60" s="398"/>
      <c r="CA60" s="398"/>
    </row>
    <row r="61" spans="1:116" x14ac:dyDescent="0.2">
      <c r="A61" s="396" t="s">
        <v>153</v>
      </c>
      <c r="B61" s="400">
        <v>2.52</v>
      </c>
      <c r="C61" s="400">
        <v>1.75</v>
      </c>
      <c r="D61" s="154">
        <v>2.48</v>
      </c>
      <c r="E61" s="154">
        <v>3.3</v>
      </c>
      <c r="BY61" s="398"/>
      <c r="BZ61" s="398"/>
      <c r="CA61" s="398"/>
    </row>
    <row r="62" spans="1:116" x14ac:dyDescent="0.2">
      <c r="A62" s="401" t="s">
        <v>198</v>
      </c>
      <c r="B62" s="316">
        <v>118</v>
      </c>
      <c r="C62" s="316">
        <v>21</v>
      </c>
      <c r="D62" s="316">
        <v>81</v>
      </c>
      <c r="E62" s="316">
        <v>16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D64" s="170"/>
      <c r="E64" s="170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1"/>
  <sheetViews>
    <sheetView showGridLines="0" zoomScaleNormal="100" zoomScaleSheetLayoutView="75" workbookViewId="0">
      <selection activeCell="K1" sqref="K1:M1048576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762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206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17" t="s">
        <v>207</v>
      </c>
      <c r="B3" s="1017"/>
      <c r="C3" s="1017"/>
      <c r="D3" s="1017"/>
      <c r="E3" s="1017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11" t="s">
        <v>203</v>
      </c>
      <c r="D4" s="1011"/>
      <c r="E4" s="1011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26" t="s">
        <v>35</v>
      </c>
      <c r="C5" s="1018" t="s">
        <v>83</v>
      </c>
      <c r="D5" s="1019"/>
      <c r="E5" s="1019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26"/>
      <c r="C6" s="1131" t="s">
        <v>33</v>
      </c>
      <c r="D6" s="1131" t="s">
        <v>34</v>
      </c>
      <c r="E6" s="1023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26"/>
      <c r="C7" s="1131"/>
      <c r="D7" s="1131"/>
      <c r="E7" s="1024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26"/>
      <c r="C8" s="1131"/>
      <c r="D8" s="1131"/>
      <c r="E8" s="1025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403">
        <v>43.300000000000004</v>
      </c>
      <c r="C10" s="404">
        <v>44.6</v>
      </c>
      <c r="D10" s="404">
        <v>44.6</v>
      </c>
      <c r="E10" s="404">
        <v>38.699999999999996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0.7</v>
      </c>
      <c r="C11" s="404">
        <v>0.8</v>
      </c>
      <c r="D11" s="404">
        <v>0.7</v>
      </c>
      <c r="E11" s="404">
        <v>0.3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2.2000000000000002</v>
      </c>
      <c r="C12" s="404">
        <v>3.5</v>
      </c>
      <c r="D12" s="404">
        <v>1.4</v>
      </c>
      <c r="E12" s="404">
        <v>4.4000000000000004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175</v>
      </c>
      <c r="B13" s="405">
        <v>7.1</v>
      </c>
      <c r="C13" s="404">
        <v>4.3</v>
      </c>
      <c r="D13" s="404">
        <v>7.8</v>
      </c>
      <c r="E13" s="404">
        <v>6.2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7</v>
      </c>
      <c r="C14" s="406">
        <v>4.2</v>
      </c>
      <c r="D14" s="406">
        <v>7.7</v>
      </c>
      <c r="E14" s="406">
        <v>6.2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176</v>
      </c>
      <c r="B16" s="405">
        <v>19.2</v>
      </c>
      <c r="C16" s="406">
        <v>18.7</v>
      </c>
      <c r="D16" s="406">
        <v>17.5</v>
      </c>
      <c r="E16" s="406">
        <v>25.2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14.6</v>
      </c>
      <c r="C17" s="406">
        <v>11.9</v>
      </c>
      <c r="D17" s="406">
        <v>12.1</v>
      </c>
      <c r="E17" s="406">
        <v>24.2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4.5999999999999996</v>
      </c>
      <c r="C18" s="406">
        <v>6.8</v>
      </c>
      <c r="D18" s="406">
        <v>5.4</v>
      </c>
      <c r="E18" s="406">
        <v>1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17.600000000000001</v>
      </c>
      <c r="C19" s="406">
        <v>17.899999999999999</v>
      </c>
      <c r="D19" s="406">
        <v>16</v>
      </c>
      <c r="E19" s="406">
        <v>22.6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177</v>
      </c>
      <c r="B20" s="407">
        <v>6</v>
      </c>
      <c r="C20" s="408">
        <v>4.8</v>
      </c>
      <c r="D20" s="408">
        <v>4.2</v>
      </c>
      <c r="E20" s="408">
        <v>12.6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1.5</v>
      </c>
      <c r="C21" s="406">
        <v>0.9</v>
      </c>
      <c r="D21" s="406">
        <v>1.5</v>
      </c>
      <c r="E21" s="406">
        <v>1.8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1.5</v>
      </c>
      <c r="C22" s="406">
        <v>0.9</v>
      </c>
      <c r="D22" s="406">
        <v>1.5</v>
      </c>
      <c r="E22" s="406">
        <v>1.7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</v>
      </c>
      <c r="C23" s="409" t="s">
        <v>171</v>
      </c>
      <c r="D23" s="409">
        <v>0</v>
      </c>
      <c r="E23" s="409">
        <v>0.1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4.9000000000000004</v>
      </c>
      <c r="C24" s="409">
        <v>9.8000000000000007</v>
      </c>
      <c r="D24" s="409">
        <v>4.2</v>
      </c>
      <c r="E24" s="409">
        <v>5.3000000000000007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2.4</v>
      </c>
      <c r="C25" s="409">
        <v>7.7</v>
      </c>
      <c r="D25" s="409">
        <v>1.6</v>
      </c>
      <c r="E25" s="409">
        <v>2.7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2.5</v>
      </c>
      <c r="C26" s="404">
        <v>2.1</v>
      </c>
      <c r="D26" s="404">
        <v>2.6</v>
      </c>
      <c r="E26" s="404">
        <v>2.6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178</v>
      </c>
      <c r="B27" s="403">
        <v>0.1</v>
      </c>
      <c r="C27" s="404" t="s">
        <v>171</v>
      </c>
      <c r="D27" s="404">
        <v>0.1</v>
      </c>
      <c r="E27" s="404" t="s">
        <v>171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179</v>
      </c>
      <c r="B28" s="403">
        <v>3.1</v>
      </c>
      <c r="C28" s="404">
        <v>2</v>
      </c>
      <c r="D28" s="404">
        <v>3.6000000000000005</v>
      </c>
      <c r="E28" s="404">
        <v>2.2000000000000002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1.8</v>
      </c>
      <c r="C29" s="404">
        <v>1.1000000000000001</v>
      </c>
      <c r="D29" s="404">
        <v>2.3000000000000003</v>
      </c>
      <c r="E29" s="404">
        <v>0.8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1.3</v>
      </c>
      <c r="C30" s="404">
        <v>0.9</v>
      </c>
      <c r="D30" s="404">
        <v>1.3</v>
      </c>
      <c r="E30" s="404">
        <v>1.4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180</v>
      </c>
      <c r="B31" s="410">
        <v>0</v>
      </c>
      <c r="C31" s="411" t="s">
        <v>171</v>
      </c>
      <c r="D31" s="411">
        <v>0</v>
      </c>
      <c r="E31" s="411" t="s">
        <v>171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3.1</v>
      </c>
      <c r="C32" s="404">
        <v>3.2</v>
      </c>
      <c r="D32" s="404">
        <v>3.1</v>
      </c>
      <c r="E32" s="404">
        <v>3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0.1</v>
      </c>
      <c r="C33" s="412">
        <v>0.1</v>
      </c>
      <c r="D33" s="412">
        <v>0.1</v>
      </c>
      <c r="E33" s="412">
        <v>0.1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3</v>
      </c>
      <c r="C34" s="404">
        <v>3.1</v>
      </c>
      <c r="D34" s="404">
        <v>3</v>
      </c>
      <c r="E34" s="404">
        <v>2.9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181</v>
      </c>
      <c r="B35" s="403">
        <v>0</v>
      </c>
      <c r="C35" s="404" t="s">
        <v>171</v>
      </c>
      <c r="D35" s="404">
        <v>0</v>
      </c>
      <c r="E35" s="404" t="s">
        <v>171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182</v>
      </c>
      <c r="B36" s="403">
        <v>1.3</v>
      </c>
      <c r="C36" s="404">
        <v>1.2</v>
      </c>
      <c r="D36" s="404">
        <v>1.5</v>
      </c>
      <c r="E36" s="404">
        <v>0.4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0.8</v>
      </c>
      <c r="C37" s="404">
        <v>0.6</v>
      </c>
      <c r="D37" s="404">
        <v>1</v>
      </c>
      <c r="E37" s="404">
        <v>0.3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0.5</v>
      </c>
      <c r="C38" s="412">
        <v>0.6</v>
      </c>
      <c r="D38" s="412">
        <v>0.5</v>
      </c>
      <c r="E38" s="412">
        <v>0.1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183</v>
      </c>
      <c r="B39" s="403" t="s">
        <v>171</v>
      </c>
      <c r="C39" s="404" t="s">
        <v>171</v>
      </c>
      <c r="D39" s="404" t="s">
        <v>171</v>
      </c>
      <c r="E39" s="404" t="s">
        <v>171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184</v>
      </c>
      <c r="B40" s="403">
        <v>1</v>
      </c>
      <c r="C40" s="412">
        <v>2.2999999999999998</v>
      </c>
      <c r="D40" s="412">
        <v>0.9</v>
      </c>
      <c r="E40" s="412">
        <v>0.9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1.2</v>
      </c>
      <c r="C41" s="404">
        <v>2.1</v>
      </c>
      <c r="D41" s="404">
        <v>1.2</v>
      </c>
      <c r="E41" s="404">
        <v>0.8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185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186</v>
      </c>
      <c r="B43" s="403">
        <v>0.7</v>
      </c>
      <c r="C43" s="404">
        <v>0.2</v>
      </c>
      <c r="D43" s="404">
        <v>0.9</v>
      </c>
      <c r="E43" s="404">
        <v>0.3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>
        <v>0.2</v>
      </c>
      <c r="C44" s="404">
        <v>1.9</v>
      </c>
      <c r="D44" s="404">
        <v>0.1</v>
      </c>
      <c r="E44" s="404" t="s">
        <v>171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187</v>
      </c>
      <c r="B45" s="403">
        <v>0.2</v>
      </c>
      <c r="C45" s="412">
        <v>1.9</v>
      </c>
      <c r="D45" s="412">
        <v>0.1</v>
      </c>
      <c r="E45" s="412" t="s">
        <v>171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3.3</v>
      </c>
      <c r="C46" s="412">
        <v>5.1999999999999993</v>
      </c>
      <c r="D46" s="412">
        <v>3.0999999999999996</v>
      </c>
      <c r="E46" s="412">
        <v>2.8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2</v>
      </c>
      <c r="C47" s="404">
        <v>1.4</v>
      </c>
      <c r="D47" s="404">
        <v>2.1999999999999997</v>
      </c>
      <c r="E47" s="412">
        <v>1.1000000000000001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1.3</v>
      </c>
      <c r="C48" s="412">
        <v>3.8</v>
      </c>
      <c r="D48" s="412">
        <v>0.9</v>
      </c>
      <c r="E48" s="412">
        <v>1.7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188</v>
      </c>
      <c r="B49" s="413">
        <v>91.9</v>
      </c>
      <c r="C49" s="414">
        <v>98.6</v>
      </c>
      <c r="D49" s="414">
        <v>91.1</v>
      </c>
      <c r="E49" s="414">
        <v>92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189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190</v>
      </c>
      <c r="B51" s="403">
        <v>46.20000000000001</v>
      </c>
      <c r="C51" s="404">
        <v>48.9</v>
      </c>
      <c r="D51" s="404">
        <v>46.7</v>
      </c>
      <c r="E51" s="404">
        <v>43.399999999999991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191</v>
      </c>
      <c r="B52" s="403">
        <v>30.200000000000003</v>
      </c>
      <c r="C52" s="412">
        <v>27.900000000000002</v>
      </c>
      <c r="D52" s="412">
        <v>28.500000000000004</v>
      </c>
      <c r="E52" s="412">
        <v>37.1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192</v>
      </c>
      <c r="B53" s="403">
        <v>15.5</v>
      </c>
      <c r="C53" s="404">
        <v>21.8</v>
      </c>
      <c r="D53" s="404">
        <v>15.9</v>
      </c>
      <c r="E53" s="404">
        <v>11.5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46.900000000000013</v>
      </c>
      <c r="C54" s="404">
        <v>49.1</v>
      </c>
      <c r="D54" s="404">
        <v>47.6</v>
      </c>
      <c r="E54" s="404">
        <v>43.699999999999989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193</v>
      </c>
      <c r="B55" s="415">
        <v>8.1</v>
      </c>
      <c r="C55" s="415">
        <v>1.4</v>
      </c>
      <c r="D55" s="415">
        <v>8.9</v>
      </c>
      <c r="E55" s="415">
        <v>8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194</v>
      </c>
      <c r="B56" s="416">
        <v>2.6</v>
      </c>
      <c r="C56" s="416">
        <v>0.1</v>
      </c>
      <c r="D56" s="416">
        <v>3.2</v>
      </c>
      <c r="E56" s="416">
        <v>1.4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195</v>
      </c>
      <c r="B57" s="417">
        <v>4.9000000000000004</v>
      </c>
      <c r="C57" s="418">
        <v>0.1</v>
      </c>
      <c r="D57" s="418">
        <v>5.0999999999999996</v>
      </c>
      <c r="E57" s="418">
        <v>5.9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196</v>
      </c>
      <c r="B58" s="419">
        <v>0.6</v>
      </c>
      <c r="C58" s="420">
        <v>1.2</v>
      </c>
      <c r="D58" s="420">
        <v>0.6</v>
      </c>
      <c r="E58" s="420">
        <v>0.7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197</v>
      </c>
      <c r="B59" s="174">
        <v>100</v>
      </c>
      <c r="C59" s="174">
        <v>100</v>
      </c>
      <c r="D59" s="174">
        <v>100</v>
      </c>
      <c r="E59" s="174">
        <v>100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D64" s="170"/>
      <c r="E64" s="170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0"/>
  <sheetViews>
    <sheetView showGridLines="0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E2" s="135" t="s">
        <v>208</v>
      </c>
    </row>
    <row r="3" spans="1:119" x14ac:dyDescent="0.2">
      <c r="A3" s="1017" t="s">
        <v>209</v>
      </c>
      <c r="B3" s="1017"/>
      <c r="C3" s="1017"/>
      <c r="D3" s="1017"/>
      <c r="E3" s="1017"/>
    </row>
    <row r="4" spans="1:119" ht="28.5" customHeight="1" x14ac:dyDescent="0.2">
      <c r="A4" s="1017"/>
      <c r="B4" s="1017"/>
      <c r="C4" s="1017"/>
      <c r="D4" s="1017"/>
      <c r="E4" s="1017"/>
    </row>
    <row r="5" spans="1:119" ht="25.5" customHeight="1" x14ac:dyDescent="0.2">
      <c r="A5" s="138"/>
      <c r="B5" s="170"/>
      <c r="C5" s="1011" t="s">
        <v>686</v>
      </c>
      <c r="D5" s="1011"/>
      <c r="E5" s="1011"/>
      <c r="F5" s="139"/>
    </row>
    <row r="6" spans="1:119" ht="14.2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6"/>
      <c r="C8" s="1021"/>
      <c r="D8" s="1021"/>
      <c r="E8" s="1132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26"/>
      <c r="C9" s="1022"/>
      <c r="D9" s="1022"/>
      <c r="E9" s="1133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1814.52</v>
      </c>
      <c r="C11" s="423">
        <v>1773.2600000000004</v>
      </c>
      <c r="D11" s="423">
        <v>2412.0500000000002</v>
      </c>
      <c r="E11" s="423">
        <v>1176.97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21.95</v>
      </c>
      <c r="C12" s="423">
        <v>21.26</v>
      </c>
      <c r="D12" s="423">
        <v>34.04</v>
      </c>
      <c r="E12" s="423" t="s">
        <v>171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181.46</v>
      </c>
      <c r="C13" s="423">
        <v>187.72</v>
      </c>
      <c r="D13" s="423">
        <v>141.82</v>
      </c>
      <c r="E13" s="423" t="s">
        <v>171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175</v>
      </c>
      <c r="B14" s="423">
        <v>184.39000000000001</v>
      </c>
      <c r="C14" s="423">
        <v>185.73</v>
      </c>
      <c r="D14" s="423">
        <v>132</v>
      </c>
      <c r="E14" s="423">
        <v>384.75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181.34</v>
      </c>
      <c r="C15" s="423">
        <v>183.06</v>
      </c>
      <c r="D15" s="423">
        <v>124</v>
      </c>
      <c r="E15" s="423">
        <v>384.75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3.05</v>
      </c>
      <c r="C16" s="423">
        <v>2.67</v>
      </c>
      <c r="D16" s="423">
        <v>8</v>
      </c>
      <c r="E16" s="423" t="s">
        <v>171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176</v>
      </c>
      <c r="B17" s="423">
        <v>691.98</v>
      </c>
      <c r="C17" s="423">
        <v>688.85</v>
      </c>
      <c r="D17" s="423">
        <v>798.08999999999992</v>
      </c>
      <c r="E17" s="423">
        <v>311.58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433.48</v>
      </c>
      <c r="C18" s="423">
        <v>419.87</v>
      </c>
      <c r="D18" s="423">
        <v>614.29</v>
      </c>
      <c r="E18" s="423">
        <v>311.58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258.5</v>
      </c>
      <c r="C19" s="423">
        <v>268.98</v>
      </c>
      <c r="D19" s="423">
        <v>183.8</v>
      </c>
      <c r="E19" s="423" t="s">
        <v>171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636.51</v>
      </c>
      <c r="C20" s="423">
        <v>629.12000000000012</v>
      </c>
      <c r="D20" s="423">
        <v>792.21</v>
      </c>
      <c r="E20" s="423">
        <v>256.65999999999997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128.66999999999999</v>
      </c>
      <c r="C21" s="424">
        <v>112.18</v>
      </c>
      <c r="D21" s="424">
        <v>305.14999999999998</v>
      </c>
      <c r="E21" s="424">
        <v>213.98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56.35</v>
      </c>
      <c r="C22" s="423">
        <v>59.85</v>
      </c>
      <c r="D22" s="423">
        <v>24.21</v>
      </c>
      <c r="E22" s="423">
        <v>9.19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56.35</v>
      </c>
      <c r="C23" s="423">
        <v>59.85</v>
      </c>
      <c r="D23" s="423">
        <v>24.21</v>
      </c>
      <c r="E23" s="423">
        <v>9.19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 t="s">
        <v>171</v>
      </c>
      <c r="C24" s="423" t="s">
        <v>171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366.77</v>
      </c>
      <c r="C25" s="423">
        <v>396.44</v>
      </c>
      <c r="D25" s="423">
        <v>61.34</v>
      </c>
      <c r="E25" s="423">
        <v>147.16999999999999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260.39999999999998</v>
      </c>
      <c r="C26" s="423">
        <v>280.33</v>
      </c>
      <c r="D26" s="423">
        <v>48.95</v>
      </c>
      <c r="E26" s="423">
        <v>147.16999999999999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106.37</v>
      </c>
      <c r="C27" s="423">
        <v>116.11</v>
      </c>
      <c r="D27" s="423">
        <v>12.39</v>
      </c>
      <c r="E27" s="423" t="s">
        <v>171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80.699999999999989</v>
      </c>
      <c r="C29" s="423">
        <v>87.9</v>
      </c>
      <c r="D29" s="423">
        <v>5.71</v>
      </c>
      <c r="E29" s="423">
        <v>32.25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37.53</v>
      </c>
      <c r="C30" s="423">
        <v>41.08</v>
      </c>
      <c r="D30" s="423" t="s">
        <v>171</v>
      </c>
      <c r="E30" s="423">
        <v>16.670000000000002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43.169999999999995</v>
      </c>
      <c r="C31" s="423">
        <v>46.820000000000007</v>
      </c>
      <c r="D31" s="423">
        <v>5.71</v>
      </c>
      <c r="E31" s="423">
        <v>15.579999999999998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180</v>
      </c>
      <c r="B32" s="424">
        <v>1.51</v>
      </c>
      <c r="C32" s="424">
        <v>1.67</v>
      </c>
      <c r="D32" s="424" t="s">
        <v>171</v>
      </c>
      <c r="E32" s="424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122.75</v>
      </c>
      <c r="C33" s="423">
        <v>124.52000000000001</v>
      </c>
      <c r="D33" s="423">
        <v>118.98</v>
      </c>
      <c r="E33" s="423">
        <v>30.75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2.34</v>
      </c>
      <c r="C34" s="423">
        <v>2.12</v>
      </c>
      <c r="D34" s="423">
        <v>5.3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120.41</v>
      </c>
      <c r="C35" s="423">
        <v>122.4</v>
      </c>
      <c r="D35" s="423">
        <v>113.68</v>
      </c>
      <c r="E35" s="423">
        <v>30.75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48.91</v>
      </c>
      <c r="C37" s="423">
        <v>49.09</v>
      </c>
      <c r="D37" s="423">
        <v>40.730000000000004</v>
      </c>
      <c r="E37" s="423">
        <v>82.24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26.86</v>
      </c>
      <c r="C38" s="423">
        <v>25.8</v>
      </c>
      <c r="D38" s="423">
        <v>29.01</v>
      </c>
      <c r="E38" s="423">
        <v>82.24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22.05</v>
      </c>
      <c r="C39" s="423">
        <v>23.29</v>
      </c>
      <c r="D39" s="423">
        <v>11.72</v>
      </c>
      <c r="E39" s="423" t="s">
        <v>171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184</v>
      </c>
      <c r="B41" s="423">
        <v>62.25</v>
      </c>
      <c r="C41" s="423">
        <v>58.19</v>
      </c>
      <c r="D41" s="423">
        <v>112.35</v>
      </c>
      <c r="E41" s="423">
        <v>46.58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91.86</v>
      </c>
      <c r="C42" s="423">
        <v>99.36</v>
      </c>
      <c r="D42" s="423">
        <v>21.41</v>
      </c>
      <c r="E42" s="423" t="s">
        <v>171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11.95</v>
      </c>
      <c r="C44" s="423">
        <v>11.32</v>
      </c>
      <c r="D44" s="423">
        <v>21.41</v>
      </c>
      <c r="E44" s="423" t="s">
        <v>171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57.32</v>
      </c>
      <c r="C45" s="423">
        <v>63.14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>
        <v>57.32</v>
      </c>
      <c r="C46" s="423">
        <v>63.14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238.82</v>
      </c>
      <c r="C47" s="423">
        <v>249.39999999999998</v>
      </c>
      <c r="D47" s="423">
        <v>124.39000000000001</v>
      </c>
      <c r="E47" s="423">
        <v>190.17000000000002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53.97</v>
      </c>
      <c r="C48" s="423">
        <v>51.98</v>
      </c>
      <c r="D48" s="423">
        <v>58.21</v>
      </c>
      <c r="E48" s="423">
        <v>157.25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184.85</v>
      </c>
      <c r="C49" s="423">
        <v>197.42</v>
      </c>
      <c r="D49" s="423">
        <v>66.180000000000007</v>
      </c>
      <c r="E49" s="423">
        <v>32.92</v>
      </c>
    </row>
    <row r="50" spans="1:112" ht="14.25" x14ac:dyDescent="0.2">
      <c r="A50" s="343" t="s">
        <v>188</v>
      </c>
      <c r="B50" s="427">
        <v>3962.71</v>
      </c>
      <c r="C50" s="427">
        <v>3981.5700000000006</v>
      </c>
      <c r="D50" s="427">
        <v>4027.12</v>
      </c>
      <c r="E50" s="427">
        <v>2411.6499999999996</v>
      </c>
    </row>
    <row r="51" spans="1:112" ht="13.5" x14ac:dyDescent="0.25">
      <c r="A51" s="333" t="s">
        <v>189</v>
      </c>
      <c r="B51" s="423"/>
      <c r="C51" s="423"/>
      <c r="D51" s="423"/>
      <c r="E51" s="423"/>
    </row>
    <row r="52" spans="1:112" x14ac:dyDescent="0.2">
      <c r="A52" s="347" t="s">
        <v>190</v>
      </c>
      <c r="B52" s="423">
        <v>2017.93</v>
      </c>
      <c r="C52" s="423">
        <v>1982.2400000000005</v>
      </c>
      <c r="D52" s="423">
        <v>2587.9100000000003</v>
      </c>
      <c r="E52" s="423">
        <v>1176.97</v>
      </c>
    </row>
    <row r="53" spans="1:112" x14ac:dyDescent="0.2">
      <c r="A53" s="337" t="s">
        <v>191</v>
      </c>
      <c r="B53" s="423">
        <v>1052.27</v>
      </c>
      <c r="C53" s="423">
        <v>1064.0900000000001</v>
      </c>
      <c r="D53" s="423">
        <v>903.97</v>
      </c>
      <c r="E53" s="423">
        <v>1108.8499999999999</v>
      </c>
    </row>
    <row r="54" spans="1:112" x14ac:dyDescent="0.2">
      <c r="A54" s="152" t="s">
        <v>192</v>
      </c>
      <c r="B54" s="423">
        <v>892.51</v>
      </c>
      <c r="C54" s="423">
        <v>935.2399999999999</v>
      </c>
      <c r="D54" s="423">
        <v>535.24</v>
      </c>
      <c r="E54" s="423">
        <v>125.83</v>
      </c>
    </row>
    <row r="55" spans="1:112" ht="25.5" x14ac:dyDescent="0.2">
      <c r="A55" s="334" t="s">
        <v>16</v>
      </c>
      <c r="B55" s="423">
        <v>2029.88</v>
      </c>
      <c r="C55" s="423">
        <v>1993.5600000000004</v>
      </c>
      <c r="D55" s="423">
        <v>2609.3200000000002</v>
      </c>
      <c r="E55" s="423">
        <v>1176.97</v>
      </c>
    </row>
    <row r="56" spans="1:112" ht="14.25" x14ac:dyDescent="0.2">
      <c r="A56" s="343" t="s">
        <v>193</v>
      </c>
      <c r="B56" s="427">
        <v>156.77000000000001</v>
      </c>
      <c r="C56" s="427">
        <v>169.48000000000002</v>
      </c>
      <c r="D56" s="427">
        <v>15.92</v>
      </c>
      <c r="E56" s="427">
        <v>116.67</v>
      </c>
    </row>
    <row r="57" spans="1:112" x14ac:dyDescent="0.2">
      <c r="A57" s="350" t="s">
        <v>194</v>
      </c>
      <c r="B57" s="423">
        <v>20.71</v>
      </c>
      <c r="C57" s="423">
        <v>22.82</v>
      </c>
      <c r="D57" s="423" t="s">
        <v>171</v>
      </c>
      <c r="E57" s="423" t="s">
        <v>171</v>
      </c>
    </row>
    <row r="58" spans="1:112" ht="25.5" x14ac:dyDescent="0.2">
      <c r="A58" s="353" t="s">
        <v>195</v>
      </c>
      <c r="B58" s="423">
        <v>76.19</v>
      </c>
      <c r="C58" s="423">
        <v>83.92</v>
      </c>
      <c r="D58" s="423" t="s">
        <v>171</v>
      </c>
      <c r="E58" s="423" t="s">
        <v>171</v>
      </c>
    </row>
    <row r="59" spans="1:112" s="159" customFormat="1" x14ac:dyDescent="0.2">
      <c r="A59" s="353" t="s">
        <v>196</v>
      </c>
      <c r="B59" s="423">
        <v>59.870000000000005</v>
      </c>
      <c r="C59" s="423">
        <v>62.74</v>
      </c>
      <c r="D59" s="423">
        <v>15.92</v>
      </c>
      <c r="E59" s="423">
        <v>116.67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4119.4800000000005</v>
      </c>
      <c r="C60" s="427">
        <v>4151.0500000000011</v>
      </c>
      <c r="D60" s="427">
        <v>4043.04</v>
      </c>
      <c r="E60" s="427">
        <v>2528.3199999999997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15</v>
      </c>
      <c r="C61" s="428">
        <v>13.7</v>
      </c>
      <c r="D61" s="428">
        <v>1.0999999999999999</v>
      </c>
      <c r="E61" s="429">
        <v>0.2</v>
      </c>
    </row>
    <row r="62" spans="1:112" ht="12.75" customHeight="1" x14ac:dyDescent="0.2">
      <c r="A62" s="360" t="s">
        <v>153</v>
      </c>
      <c r="B62" s="430">
        <v>2.0699999999999998</v>
      </c>
      <c r="C62" s="430">
        <v>1.99</v>
      </c>
      <c r="D62" s="430">
        <v>2.77</v>
      </c>
      <c r="E62" s="431">
        <v>3.1</v>
      </c>
    </row>
    <row r="63" spans="1:112" x14ac:dyDescent="0.2">
      <c r="A63" s="362" t="s">
        <v>198</v>
      </c>
      <c r="B63" s="432">
        <v>27</v>
      </c>
      <c r="C63" s="432">
        <v>22</v>
      </c>
      <c r="D63" s="432">
        <v>4</v>
      </c>
      <c r="E63" s="433">
        <v>1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ht="0.75" customHeight="1" x14ac:dyDescent="0.2"/>
    <row r="3" spans="1:115" ht="13.5" customHeight="1" x14ac:dyDescent="0.2">
      <c r="E3" s="422" t="s">
        <v>210</v>
      </c>
    </row>
    <row r="4" spans="1:115" ht="18.75" customHeight="1" x14ac:dyDescent="0.2">
      <c r="A4" s="1017" t="s">
        <v>211</v>
      </c>
      <c r="B4" s="1017"/>
      <c r="C4" s="1017"/>
      <c r="D4" s="1017"/>
      <c r="E4" s="1017"/>
    </row>
    <row r="5" spans="1:115" ht="21.75" customHeight="1" x14ac:dyDescent="0.2">
      <c r="A5" s="1017"/>
      <c r="B5" s="1017"/>
      <c r="C5" s="1017"/>
      <c r="D5" s="1017"/>
      <c r="E5" s="1017"/>
    </row>
    <row r="6" spans="1:115" ht="31.5" customHeight="1" x14ac:dyDescent="0.2">
      <c r="A6" s="138"/>
      <c r="C6" s="1011" t="s">
        <v>212</v>
      </c>
      <c r="D6" s="1011"/>
      <c r="E6" s="1011"/>
    </row>
    <row r="7" spans="1:115" ht="24.75" customHeight="1" x14ac:dyDescent="0.2">
      <c r="A7" s="1134"/>
      <c r="B7" s="1026" t="s">
        <v>98</v>
      </c>
      <c r="C7" s="1135" t="s">
        <v>82</v>
      </c>
      <c r="D7" s="1136"/>
      <c r="E7" s="1136"/>
    </row>
    <row r="8" spans="1:115" ht="16.5" customHeight="1" x14ac:dyDescent="0.2">
      <c r="A8" s="1134"/>
      <c r="B8" s="1026"/>
      <c r="C8" s="1026" t="s">
        <v>99</v>
      </c>
      <c r="D8" s="1026" t="s">
        <v>34</v>
      </c>
      <c r="E8" s="1068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4"/>
      <c r="B9" s="1026"/>
      <c r="C9" s="1026"/>
      <c r="D9" s="1026"/>
      <c r="E9" s="1137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34"/>
      <c r="B10" s="1026"/>
      <c r="C10" s="1026"/>
      <c r="D10" s="1026"/>
      <c r="E10" s="1137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5">
        <v>44.099999999999994</v>
      </c>
      <c r="C12" s="435">
        <v>42.699999999999996</v>
      </c>
      <c r="D12" s="435">
        <v>59.7</v>
      </c>
      <c r="E12" s="435">
        <v>46.600000000000009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5">
        <v>0.5</v>
      </c>
      <c r="C13" s="435">
        <v>0.5</v>
      </c>
      <c r="D13" s="435">
        <v>0.8</v>
      </c>
      <c r="E13" s="435" t="s">
        <v>171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5">
        <v>4.4000000000000004</v>
      </c>
      <c r="C14" s="435">
        <v>4.5</v>
      </c>
      <c r="D14" s="435">
        <v>3.5</v>
      </c>
      <c r="E14" s="435" t="s">
        <v>171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175</v>
      </c>
      <c r="B15" s="435">
        <v>4.5</v>
      </c>
      <c r="C15" s="435">
        <v>4.5</v>
      </c>
      <c r="D15" s="435">
        <v>3.3000000000000003</v>
      </c>
      <c r="E15" s="435">
        <v>15.2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5">
        <v>4.4000000000000004</v>
      </c>
      <c r="C16" s="435">
        <v>4.4000000000000004</v>
      </c>
      <c r="D16" s="435">
        <v>3.1</v>
      </c>
      <c r="E16" s="435">
        <v>15.2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5">
        <v>0.1</v>
      </c>
      <c r="C17" s="435">
        <v>0.1</v>
      </c>
      <c r="D17" s="435">
        <v>0.2</v>
      </c>
      <c r="E17" s="435" t="s">
        <v>171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176</v>
      </c>
      <c r="B18" s="435">
        <v>16.7</v>
      </c>
      <c r="C18" s="435">
        <v>16.600000000000001</v>
      </c>
      <c r="D18" s="435">
        <v>19.799999999999997</v>
      </c>
      <c r="E18" s="435">
        <v>12.3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5">
        <v>10.5</v>
      </c>
      <c r="C19" s="435">
        <v>10.1</v>
      </c>
      <c r="D19" s="435">
        <v>15.2</v>
      </c>
      <c r="E19" s="435">
        <v>12.3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5">
        <v>6.2</v>
      </c>
      <c r="C20" s="435">
        <v>6.5</v>
      </c>
      <c r="D20" s="435">
        <v>4.5999999999999996</v>
      </c>
      <c r="E20" s="435" t="s">
        <v>171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5">
        <v>15.5</v>
      </c>
      <c r="C21" s="435">
        <v>15.2</v>
      </c>
      <c r="D21" s="435">
        <v>19.600000000000001</v>
      </c>
      <c r="E21" s="435">
        <v>10.199999999999999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177</v>
      </c>
      <c r="B22" s="436">
        <v>3.1</v>
      </c>
      <c r="C22" s="436">
        <v>2.7</v>
      </c>
      <c r="D22" s="436">
        <v>7.5</v>
      </c>
      <c r="E22" s="436">
        <v>8.5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5">
        <v>1.4</v>
      </c>
      <c r="C23" s="435">
        <v>1.4</v>
      </c>
      <c r="D23" s="435">
        <v>0.6</v>
      </c>
      <c r="E23" s="435">
        <v>0.4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5">
        <v>1.4</v>
      </c>
      <c r="C24" s="435">
        <v>1.4</v>
      </c>
      <c r="D24" s="435">
        <v>0.6</v>
      </c>
      <c r="E24" s="435">
        <v>0.4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5" t="s">
        <v>171</v>
      </c>
      <c r="C25" s="435" t="s">
        <v>171</v>
      </c>
      <c r="D25" s="435" t="s">
        <v>171</v>
      </c>
      <c r="E25" s="435" t="s">
        <v>171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5">
        <v>8.9</v>
      </c>
      <c r="C26" s="435">
        <v>9.6</v>
      </c>
      <c r="D26" s="435">
        <v>1.5</v>
      </c>
      <c r="E26" s="435">
        <v>5.8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5">
        <v>6.3</v>
      </c>
      <c r="C27" s="435">
        <v>6.8</v>
      </c>
      <c r="D27" s="435">
        <v>1.2</v>
      </c>
      <c r="E27" s="435">
        <v>5.8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5">
        <v>2.6</v>
      </c>
      <c r="C28" s="435">
        <v>2.8</v>
      </c>
      <c r="D28" s="435">
        <v>0.3</v>
      </c>
      <c r="E28" s="435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178</v>
      </c>
      <c r="B29" s="435" t="s">
        <v>171</v>
      </c>
      <c r="C29" s="435" t="s">
        <v>171</v>
      </c>
      <c r="D29" s="435" t="s">
        <v>171</v>
      </c>
      <c r="E29" s="435" t="s">
        <v>171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179</v>
      </c>
      <c r="B30" s="435">
        <v>2</v>
      </c>
      <c r="C30" s="435">
        <v>2.1</v>
      </c>
      <c r="D30" s="435">
        <v>0.1</v>
      </c>
      <c r="E30" s="435">
        <v>1.2999999999999998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5">
        <v>1</v>
      </c>
      <c r="C31" s="435">
        <v>1</v>
      </c>
      <c r="D31" s="435" t="s">
        <v>171</v>
      </c>
      <c r="E31" s="435">
        <v>0.7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5">
        <v>1</v>
      </c>
      <c r="C32" s="435">
        <v>1.1000000000000001</v>
      </c>
      <c r="D32" s="435">
        <v>0.1</v>
      </c>
      <c r="E32" s="435">
        <v>0.6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180</v>
      </c>
      <c r="B33" s="436">
        <v>0</v>
      </c>
      <c r="C33" s="436">
        <v>0</v>
      </c>
      <c r="D33" s="436" t="s">
        <v>171</v>
      </c>
      <c r="E33" s="436" t="s">
        <v>171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5">
        <v>3</v>
      </c>
      <c r="C34" s="435">
        <v>3</v>
      </c>
      <c r="D34" s="435">
        <v>2.9</v>
      </c>
      <c r="E34" s="435">
        <v>1.2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5">
        <v>0.1</v>
      </c>
      <c r="C35" s="435">
        <v>0.1</v>
      </c>
      <c r="D35" s="435">
        <v>0.1</v>
      </c>
      <c r="E35" s="435" t="s">
        <v>171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5">
        <v>2.9</v>
      </c>
      <c r="C36" s="435">
        <v>2.9</v>
      </c>
      <c r="D36" s="435">
        <v>2.8</v>
      </c>
      <c r="E36" s="435">
        <v>1.2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181</v>
      </c>
      <c r="B37" s="435" t="s">
        <v>171</v>
      </c>
      <c r="C37" s="435" t="s">
        <v>171</v>
      </c>
      <c r="D37" s="435" t="s">
        <v>171</v>
      </c>
      <c r="E37" s="435" t="s">
        <v>171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182</v>
      </c>
      <c r="B38" s="435">
        <v>1.2</v>
      </c>
      <c r="C38" s="435">
        <v>1.2</v>
      </c>
      <c r="D38" s="435">
        <v>1</v>
      </c>
      <c r="E38" s="435">
        <v>3.3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5">
        <v>0.7</v>
      </c>
      <c r="C39" s="435">
        <v>0.6</v>
      </c>
      <c r="D39" s="435">
        <v>0.7</v>
      </c>
      <c r="E39" s="435">
        <v>3.3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5">
        <v>0.5</v>
      </c>
      <c r="C40" s="435">
        <v>0.6</v>
      </c>
      <c r="D40" s="435">
        <v>0.3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183</v>
      </c>
      <c r="B41" s="435" t="s">
        <v>171</v>
      </c>
      <c r="C41" s="435" t="s">
        <v>171</v>
      </c>
      <c r="D41" s="435" t="s">
        <v>171</v>
      </c>
      <c r="E41" s="435" t="s">
        <v>171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184</v>
      </c>
      <c r="B42" s="435">
        <v>1.5</v>
      </c>
      <c r="C42" s="435">
        <v>1.4</v>
      </c>
      <c r="D42" s="435">
        <v>2.8</v>
      </c>
      <c r="E42" s="435">
        <v>1.8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5">
        <v>2.2000000000000002</v>
      </c>
      <c r="C43" s="435">
        <v>2.4</v>
      </c>
      <c r="D43" s="435">
        <v>0.5</v>
      </c>
      <c r="E43" s="435" t="s">
        <v>171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185</v>
      </c>
      <c r="B44" s="435"/>
      <c r="C44" s="435"/>
      <c r="D44" s="435"/>
      <c r="E44" s="43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186</v>
      </c>
      <c r="B45" s="435">
        <v>0.3</v>
      </c>
      <c r="C45" s="435">
        <v>0.3</v>
      </c>
      <c r="D45" s="435">
        <v>0.5</v>
      </c>
      <c r="E45" s="435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5">
        <v>1.4</v>
      </c>
      <c r="C46" s="435">
        <v>1.5</v>
      </c>
      <c r="D46" s="435" t="s">
        <v>171</v>
      </c>
      <c r="E46" s="435" t="s">
        <v>171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187</v>
      </c>
      <c r="B47" s="435">
        <v>1.4</v>
      </c>
      <c r="C47" s="435">
        <v>1.5</v>
      </c>
      <c r="D47" s="435" t="s">
        <v>171</v>
      </c>
      <c r="E47" s="435" t="s">
        <v>171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5">
        <v>5.8</v>
      </c>
      <c r="C48" s="435">
        <v>6</v>
      </c>
      <c r="D48" s="435">
        <v>3.1</v>
      </c>
      <c r="E48" s="435">
        <v>7.5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5">
        <v>1.3</v>
      </c>
      <c r="C49" s="435">
        <v>1.2</v>
      </c>
      <c r="D49" s="435">
        <v>1.5</v>
      </c>
      <c r="E49" s="435">
        <v>6.2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5">
        <v>4.5</v>
      </c>
      <c r="C50" s="435">
        <v>4.8</v>
      </c>
      <c r="D50" s="435">
        <v>1.6</v>
      </c>
      <c r="E50" s="435">
        <v>1.3</v>
      </c>
    </row>
    <row r="51" spans="1:108" ht="14.25" x14ac:dyDescent="0.2">
      <c r="A51" s="343" t="s">
        <v>188</v>
      </c>
      <c r="B51" s="437">
        <v>96.2</v>
      </c>
      <c r="C51" s="437">
        <v>95.9</v>
      </c>
      <c r="D51" s="437">
        <v>99.59999999999998</v>
      </c>
      <c r="E51" s="437">
        <v>95.4</v>
      </c>
    </row>
    <row r="52" spans="1:108" ht="13.5" x14ac:dyDescent="0.25">
      <c r="A52" s="333" t="s">
        <v>189</v>
      </c>
      <c r="B52" s="435"/>
      <c r="C52" s="435"/>
      <c r="D52" s="435"/>
      <c r="E52" s="435"/>
    </row>
    <row r="53" spans="1:108" x14ac:dyDescent="0.2">
      <c r="A53" s="438" t="s">
        <v>190</v>
      </c>
      <c r="B53" s="435">
        <v>48.999999999999993</v>
      </c>
      <c r="C53" s="435">
        <v>47.699999999999996</v>
      </c>
      <c r="D53" s="435">
        <v>64</v>
      </c>
      <c r="E53" s="435">
        <v>46.600000000000009</v>
      </c>
    </row>
    <row r="54" spans="1:108" x14ac:dyDescent="0.2">
      <c r="A54" s="337" t="s">
        <v>191</v>
      </c>
      <c r="B54" s="435">
        <v>25.700000000000003</v>
      </c>
      <c r="C54" s="435">
        <v>25.6</v>
      </c>
      <c r="D54" s="435">
        <v>22.400000000000002</v>
      </c>
      <c r="E54" s="435">
        <v>43.9</v>
      </c>
    </row>
    <row r="55" spans="1:108" x14ac:dyDescent="0.2">
      <c r="A55" s="152" t="s">
        <v>192</v>
      </c>
      <c r="B55" s="435">
        <v>21.5</v>
      </c>
      <c r="C55" s="435">
        <v>22.599999999999994</v>
      </c>
      <c r="D55" s="435">
        <v>13.2</v>
      </c>
      <c r="E55" s="435">
        <v>4.8999999999999995</v>
      </c>
    </row>
    <row r="56" spans="1:108" ht="25.5" x14ac:dyDescent="0.2">
      <c r="A56" s="334" t="s">
        <v>16</v>
      </c>
      <c r="B56" s="435">
        <v>49.29999999999999</v>
      </c>
      <c r="C56" s="435">
        <v>47.999999999999993</v>
      </c>
      <c r="D56" s="435">
        <v>64.5</v>
      </c>
      <c r="E56" s="435">
        <v>46.600000000000009</v>
      </c>
    </row>
    <row r="57" spans="1:108" ht="14.25" x14ac:dyDescent="0.2">
      <c r="A57" s="343" t="s">
        <v>193</v>
      </c>
      <c r="B57" s="437">
        <v>3.8</v>
      </c>
      <c r="C57" s="437">
        <v>4.0999999999999996</v>
      </c>
      <c r="D57" s="437">
        <v>0.4</v>
      </c>
      <c r="E57" s="437">
        <v>4.5999999999999996</v>
      </c>
    </row>
    <row r="58" spans="1:108" x14ac:dyDescent="0.2">
      <c r="A58" s="350" t="s">
        <v>194</v>
      </c>
      <c r="B58" s="435">
        <v>0.5</v>
      </c>
      <c r="C58" s="435">
        <v>0.6</v>
      </c>
      <c r="D58" s="435" t="s">
        <v>171</v>
      </c>
      <c r="E58" s="435" t="s">
        <v>171</v>
      </c>
    </row>
    <row r="59" spans="1:108" ht="25.5" x14ac:dyDescent="0.2">
      <c r="A59" s="353" t="s">
        <v>195</v>
      </c>
      <c r="B59" s="435">
        <v>1.8</v>
      </c>
      <c r="C59" s="435">
        <v>2</v>
      </c>
      <c r="D59" s="435" t="s">
        <v>171</v>
      </c>
      <c r="E59" s="435" t="s">
        <v>171</v>
      </c>
    </row>
    <row r="60" spans="1:108" s="159" customFormat="1" x14ac:dyDescent="0.2">
      <c r="A60" s="353" t="s">
        <v>196</v>
      </c>
      <c r="B60" s="435">
        <v>1.5</v>
      </c>
      <c r="C60" s="435">
        <v>1.5</v>
      </c>
      <c r="D60" s="435">
        <v>0.4</v>
      </c>
      <c r="E60" s="435">
        <v>4.5999999999999996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197</v>
      </c>
      <c r="B61" s="437">
        <v>100</v>
      </c>
      <c r="C61" s="437">
        <v>100</v>
      </c>
      <c r="D61" s="437">
        <v>99.999999999999986</v>
      </c>
      <c r="E61" s="437">
        <v>100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D69" s="170"/>
      <c r="E69" s="170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39"/>
  <sheetViews>
    <sheetView showGridLines="0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762</v>
      </c>
    </row>
    <row r="2" spans="1:119" x14ac:dyDescent="0.2">
      <c r="E2" s="135" t="s">
        <v>213</v>
      </c>
    </row>
    <row r="3" spans="1:119" ht="18.75" customHeight="1" x14ac:dyDescent="0.2">
      <c r="A3" s="1017" t="s">
        <v>214</v>
      </c>
      <c r="B3" s="1017"/>
      <c r="C3" s="1017"/>
      <c r="D3" s="1017"/>
      <c r="E3" s="1017"/>
    </row>
    <row r="4" spans="1:119" ht="22.5" customHeight="1" x14ac:dyDescent="0.2">
      <c r="A4" s="1017"/>
      <c r="B4" s="1017"/>
      <c r="C4" s="1017"/>
      <c r="D4" s="1017"/>
      <c r="E4" s="1017"/>
    </row>
    <row r="5" spans="1:119" ht="27" customHeight="1" x14ac:dyDescent="0.2">
      <c r="A5" s="138"/>
      <c r="B5" s="170"/>
      <c r="C5" s="1011" t="s">
        <v>686</v>
      </c>
      <c r="D5" s="1011"/>
      <c r="E5" s="1011"/>
      <c r="F5" s="139"/>
    </row>
    <row r="6" spans="1:119" ht="14.2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26"/>
      <c r="C8" s="1021"/>
      <c r="D8" s="1021"/>
      <c r="E8" s="1132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26"/>
      <c r="C9" s="1022"/>
      <c r="D9" s="1022"/>
      <c r="E9" s="1133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1814.52</v>
      </c>
      <c r="C11" s="423">
        <v>1575.3400000000001</v>
      </c>
      <c r="D11" s="423">
        <v>2246.88</v>
      </c>
      <c r="E11" s="423">
        <v>2796.0099999999993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21.95</v>
      </c>
      <c r="C12" s="423">
        <v>30.69</v>
      </c>
      <c r="D12" s="423" t="s">
        <v>171</v>
      </c>
      <c r="E12" s="423" t="s">
        <v>171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181.46</v>
      </c>
      <c r="C13" s="423">
        <v>148.38</v>
      </c>
      <c r="D13" s="423">
        <v>160.01</v>
      </c>
      <c r="E13" s="423">
        <v>500.22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175</v>
      </c>
      <c r="B14" s="423">
        <v>184.39000000000001</v>
      </c>
      <c r="C14" s="423">
        <v>149.91</v>
      </c>
      <c r="D14" s="423">
        <v>217.39000000000001</v>
      </c>
      <c r="E14" s="423">
        <v>391.89000000000004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181.34</v>
      </c>
      <c r="C15" s="423">
        <v>147.72</v>
      </c>
      <c r="D15" s="423">
        <v>213.87</v>
      </c>
      <c r="E15" s="423">
        <v>382.91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3.05</v>
      </c>
      <c r="C16" s="423">
        <v>2.19</v>
      </c>
      <c r="D16" s="423">
        <v>3.52</v>
      </c>
      <c r="E16" s="423">
        <v>8.98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176</v>
      </c>
      <c r="B17" s="423">
        <v>691.98</v>
      </c>
      <c r="C17" s="423">
        <v>667.72</v>
      </c>
      <c r="D17" s="423">
        <v>824.28</v>
      </c>
      <c r="E17" s="423">
        <v>592.33000000000004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433.48</v>
      </c>
      <c r="C18" s="423">
        <v>411.28999999999996</v>
      </c>
      <c r="D18" s="423">
        <v>513.66</v>
      </c>
      <c r="E18" s="423">
        <v>434.17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258.5</v>
      </c>
      <c r="C19" s="423">
        <v>256.43</v>
      </c>
      <c r="D19" s="423">
        <v>310.62</v>
      </c>
      <c r="E19" s="423">
        <v>158.16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636.51</v>
      </c>
      <c r="C20" s="423">
        <v>633.16000000000008</v>
      </c>
      <c r="D20" s="423">
        <v>716.25</v>
      </c>
      <c r="E20" s="423">
        <v>484.22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177</v>
      </c>
      <c r="B21" s="424">
        <v>128.66999999999999</v>
      </c>
      <c r="C21" s="424">
        <v>151.30000000000001</v>
      </c>
      <c r="D21" s="424">
        <v>53.4</v>
      </c>
      <c r="E21" s="424">
        <v>113.15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56.35</v>
      </c>
      <c r="C22" s="423">
        <v>30.39</v>
      </c>
      <c r="D22" s="423">
        <v>157.62</v>
      </c>
      <c r="E22" s="423">
        <v>40.58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56.35</v>
      </c>
      <c r="C23" s="423">
        <v>30.39</v>
      </c>
      <c r="D23" s="423">
        <v>157.62</v>
      </c>
      <c r="E23" s="423">
        <v>40.58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 t="s">
        <v>171</v>
      </c>
      <c r="C24" s="423" t="s">
        <v>171</v>
      </c>
      <c r="D24" s="423" t="s">
        <v>171</v>
      </c>
      <c r="E24" s="423" t="s">
        <v>171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366.77</v>
      </c>
      <c r="C25" s="423">
        <v>402.2</v>
      </c>
      <c r="D25" s="423">
        <v>273.20999999999998</v>
      </c>
      <c r="E25" s="423">
        <v>287.86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260.39999999999998</v>
      </c>
      <c r="C26" s="423">
        <v>315.93</v>
      </c>
      <c r="D26" s="423">
        <v>124.46</v>
      </c>
      <c r="E26" s="423">
        <v>112.6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106.37</v>
      </c>
      <c r="C27" s="423">
        <v>86.27</v>
      </c>
      <c r="D27" s="423">
        <v>148.75</v>
      </c>
      <c r="E27" s="423">
        <v>175.26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178</v>
      </c>
      <c r="B28" s="423" t="s">
        <v>171</v>
      </c>
      <c r="C28" s="423" t="s">
        <v>171</v>
      </c>
      <c r="D28" s="423" t="s">
        <v>171</v>
      </c>
      <c r="E28" s="423" t="s">
        <v>171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179</v>
      </c>
      <c r="B29" s="423">
        <v>80.699999999999989</v>
      </c>
      <c r="C29" s="423">
        <v>79.760000000000005</v>
      </c>
      <c r="D29" s="423">
        <v>97.94</v>
      </c>
      <c r="E29" s="423">
        <v>49.53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37.53</v>
      </c>
      <c r="C30" s="423">
        <v>44.69</v>
      </c>
      <c r="D30" s="423">
        <v>28.22</v>
      </c>
      <c r="E30" s="423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43.169999999999995</v>
      </c>
      <c r="C31" s="423">
        <v>35.070000000000007</v>
      </c>
      <c r="D31" s="423">
        <v>69.72</v>
      </c>
      <c r="E31" s="423">
        <v>49.53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180</v>
      </c>
      <c r="B32" s="424">
        <v>1.51</v>
      </c>
      <c r="C32" s="424" t="s">
        <v>171</v>
      </c>
      <c r="D32" s="424">
        <v>7.67</v>
      </c>
      <c r="E32" s="424" t="s">
        <v>171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122.75</v>
      </c>
      <c r="C33" s="423">
        <v>113.22999999999999</v>
      </c>
      <c r="D33" s="423">
        <v>114.24</v>
      </c>
      <c r="E33" s="423">
        <v>219.76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2.34</v>
      </c>
      <c r="C34" s="423">
        <v>3.27</v>
      </c>
      <c r="D34" s="423" t="s">
        <v>171</v>
      </c>
      <c r="E34" s="423" t="s">
        <v>171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120.41</v>
      </c>
      <c r="C35" s="423">
        <v>109.96</v>
      </c>
      <c r="D35" s="423">
        <v>114.24</v>
      </c>
      <c r="E35" s="423">
        <v>219.76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181</v>
      </c>
      <c r="B36" s="423" t="s">
        <v>171</v>
      </c>
      <c r="C36" s="423" t="s">
        <v>171</v>
      </c>
      <c r="D36" s="423" t="s">
        <v>171</v>
      </c>
      <c r="E36" s="423" t="s">
        <v>171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182</v>
      </c>
      <c r="B37" s="423">
        <v>48.91</v>
      </c>
      <c r="C37" s="423">
        <v>41.849999999999994</v>
      </c>
      <c r="D37" s="423">
        <v>76.240000000000009</v>
      </c>
      <c r="E37" s="423">
        <v>45.08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26.86</v>
      </c>
      <c r="C38" s="423">
        <v>23.61</v>
      </c>
      <c r="D38" s="423">
        <v>43.25</v>
      </c>
      <c r="E38" s="423">
        <v>16.52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22.05</v>
      </c>
      <c r="C39" s="423">
        <v>18.239999999999998</v>
      </c>
      <c r="D39" s="423">
        <v>32.99</v>
      </c>
      <c r="E39" s="423">
        <v>28.56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183</v>
      </c>
      <c r="B40" s="423" t="s">
        <v>171</v>
      </c>
      <c r="C40" s="423" t="s">
        <v>171</v>
      </c>
      <c r="D40" s="423" t="s">
        <v>171</v>
      </c>
      <c r="E40" s="423" t="s">
        <v>171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184</v>
      </c>
      <c r="B41" s="423">
        <v>62.25</v>
      </c>
      <c r="C41" s="423">
        <v>75.930000000000007</v>
      </c>
      <c r="D41" s="423">
        <v>22.25</v>
      </c>
      <c r="E41" s="423">
        <v>40.42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91.86</v>
      </c>
      <c r="C42" s="423">
        <v>86.13</v>
      </c>
      <c r="D42" s="423">
        <v>99.79</v>
      </c>
      <c r="E42" s="423">
        <v>120.98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185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186</v>
      </c>
      <c r="B44" s="423">
        <v>11.95</v>
      </c>
      <c r="C44" s="423">
        <v>6</v>
      </c>
      <c r="D44" s="423">
        <v>13.05</v>
      </c>
      <c r="E44" s="423">
        <v>58.11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>
        <v>57.32</v>
      </c>
      <c r="C45" s="423">
        <v>80.13</v>
      </c>
      <c r="D45" s="423" t="s">
        <v>171</v>
      </c>
      <c r="E45" s="423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187</v>
      </c>
      <c r="B46" s="423">
        <v>57.32</v>
      </c>
      <c r="C46" s="423">
        <v>80.13</v>
      </c>
      <c r="D46" s="423" t="s">
        <v>171</v>
      </c>
      <c r="E46" s="423" t="s">
        <v>171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238.82</v>
      </c>
      <c r="C47" s="423">
        <v>204.89000000000001</v>
      </c>
      <c r="D47" s="423">
        <v>191.82</v>
      </c>
      <c r="E47" s="423">
        <v>622.04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53.97</v>
      </c>
      <c r="C48" s="423">
        <v>50.77</v>
      </c>
      <c r="D48" s="423">
        <v>63.11</v>
      </c>
      <c r="E48" s="423">
        <v>59.55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184.85</v>
      </c>
      <c r="C49" s="423">
        <v>154.12</v>
      </c>
      <c r="D49" s="423">
        <v>128.71</v>
      </c>
      <c r="E49" s="423">
        <v>562.49</v>
      </c>
    </row>
    <row r="50" spans="1:112" ht="14.25" x14ac:dyDescent="0.2">
      <c r="A50" s="343" t="s">
        <v>188</v>
      </c>
      <c r="B50" s="427">
        <v>3962.71</v>
      </c>
      <c r="C50" s="427">
        <v>3606.42</v>
      </c>
      <c r="D50" s="427">
        <v>4481.67</v>
      </c>
      <c r="E50" s="427">
        <v>5706.6999999999989</v>
      </c>
    </row>
    <row r="51" spans="1:112" ht="12.75" customHeight="1" x14ac:dyDescent="0.25">
      <c r="A51" s="333" t="s">
        <v>189</v>
      </c>
      <c r="B51" s="423"/>
      <c r="C51" s="423"/>
      <c r="D51" s="423"/>
      <c r="E51" s="423"/>
    </row>
    <row r="52" spans="1:112" ht="12.75" customHeight="1" x14ac:dyDescent="0.2">
      <c r="A52" s="347" t="s">
        <v>190</v>
      </c>
      <c r="B52" s="423">
        <v>2017.93</v>
      </c>
      <c r="C52" s="423">
        <v>1754.4100000000003</v>
      </c>
      <c r="D52" s="423">
        <v>2406.8900000000003</v>
      </c>
      <c r="E52" s="423">
        <v>3296.2299999999996</v>
      </c>
    </row>
    <row r="53" spans="1:112" ht="12.75" customHeight="1" x14ac:dyDescent="0.2">
      <c r="A53" s="337" t="s">
        <v>191</v>
      </c>
      <c r="B53" s="423">
        <v>1052.27</v>
      </c>
      <c r="C53" s="423">
        <v>1027.67</v>
      </c>
      <c r="D53" s="423">
        <v>1144.1899999999998</v>
      </c>
      <c r="E53" s="423">
        <v>1046.3300000000002</v>
      </c>
    </row>
    <row r="54" spans="1:112" ht="12.75" customHeight="1" x14ac:dyDescent="0.2">
      <c r="A54" s="152" t="s">
        <v>192</v>
      </c>
      <c r="B54" s="423">
        <v>892.51</v>
      </c>
      <c r="C54" s="423">
        <v>824.34</v>
      </c>
      <c r="D54" s="423">
        <v>930.59</v>
      </c>
      <c r="E54" s="423">
        <v>1364.1399999999999</v>
      </c>
    </row>
    <row r="55" spans="1:112" ht="25.5" x14ac:dyDescent="0.2">
      <c r="A55" s="334" t="s">
        <v>16</v>
      </c>
      <c r="B55" s="423">
        <v>2029.88</v>
      </c>
      <c r="C55" s="423">
        <v>1760.4100000000003</v>
      </c>
      <c r="D55" s="423">
        <v>2419.9400000000005</v>
      </c>
      <c r="E55" s="423">
        <v>3354.3399999999997</v>
      </c>
    </row>
    <row r="56" spans="1:112" ht="14.25" x14ac:dyDescent="0.2">
      <c r="A56" s="343" t="s">
        <v>193</v>
      </c>
      <c r="B56" s="427">
        <v>156.77000000000001</v>
      </c>
      <c r="C56" s="427">
        <v>57.19</v>
      </c>
      <c r="D56" s="427">
        <v>414.56</v>
      </c>
      <c r="E56" s="427">
        <v>390.21</v>
      </c>
    </row>
    <row r="57" spans="1:112" x14ac:dyDescent="0.2">
      <c r="A57" s="350" t="s">
        <v>194</v>
      </c>
      <c r="B57" s="423">
        <v>20.71</v>
      </c>
      <c r="C57" s="423">
        <v>3.77</v>
      </c>
      <c r="D57" s="423">
        <v>83.22</v>
      </c>
      <c r="E57" s="423">
        <v>18.45</v>
      </c>
    </row>
    <row r="58" spans="1:112" ht="25.5" x14ac:dyDescent="0.2">
      <c r="A58" s="353" t="s">
        <v>195</v>
      </c>
      <c r="B58" s="423">
        <v>76.19</v>
      </c>
      <c r="C58" s="423">
        <v>3.76</v>
      </c>
      <c r="D58" s="423">
        <v>293.14999999999998</v>
      </c>
      <c r="E58" s="423">
        <v>179.62</v>
      </c>
    </row>
    <row r="59" spans="1:112" s="159" customFormat="1" x14ac:dyDescent="0.2">
      <c r="A59" s="353" t="s">
        <v>196</v>
      </c>
      <c r="B59" s="423">
        <v>59.870000000000005</v>
      </c>
      <c r="C59" s="423">
        <v>49.66</v>
      </c>
      <c r="D59" s="423">
        <v>38.19</v>
      </c>
      <c r="E59" s="423">
        <v>192.14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197</v>
      </c>
      <c r="B60" s="427">
        <v>4119.4800000000005</v>
      </c>
      <c r="C60" s="427">
        <v>3663.61</v>
      </c>
      <c r="D60" s="427">
        <v>4896.2300000000005</v>
      </c>
      <c r="E60" s="427">
        <v>6096.9099999999989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15</v>
      </c>
      <c r="C61" s="428">
        <v>10.7</v>
      </c>
      <c r="D61" s="428">
        <v>3.1</v>
      </c>
      <c r="E61" s="428">
        <v>1.2</v>
      </c>
    </row>
    <row r="62" spans="1:112" ht="12.75" customHeight="1" x14ac:dyDescent="0.2">
      <c r="A62" s="360" t="s">
        <v>153</v>
      </c>
      <c r="B62" s="430">
        <v>2.0699999999999998</v>
      </c>
      <c r="C62" s="430">
        <v>1.76</v>
      </c>
      <c r="D62" s="430">
        <v>2.5499999999999998</v>
      </c>
      <c r="E62" s="430">
        <v>3.48</v>
      </c>
    </row>
    <row r="63" spans="1:112" ht="12.75" customHeight="1" x14ac:dyDescent="0.2">
      <c r="A63" s="362" t="s">
        <v>198</v>
      </c>
      <c r="B63" s="432">
        <v>27</v>
      </c>
      <c r="C63" s="432">
        <v>18</v>
      </c>
      <c r="D63" s="432">
        <v>7</v>
      </c>
      <c r="E63" s="432">
        <v>2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5"/>
  <sheetViews>
    <sheetView showGridLines="0" zoomScaleNormal="100" zoomScaleSheetLayoutView="100" workbookViewId="0">
      <selection activeCell="H1" sqref="H1:K104857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762</v>
      </c>
      <c r="D1" s="434"/>
    </row>
    <row r="2" spans="1:115" x14ac:dyDescent="0.2">
      <c r="E2" s="422" t="s">
        <v>215</v>
      </c>
    </row>
    <row r="3" spans="1:115" ht="18.75" customHeight="1" x14ac:dyDescent="0.2">
      <c r="A3" s="1017" t="s">
        <v>216</v>
      </c>
      <c r="B3" s="1017"/>
      <c r="C3" s="1017"/>
      <c r="D3" s="1017"/>
      <c r="E3" s="1017"/>
    </row>
    <row r="4" spans="1:115" ht="39" customHeight="1" x14ac:dyDescent="0.2">
      <c r="A4" s="1017"/>
      <c r="B4" s="1017"/>
      <c r="C4" s="1017"/>
      <c r="D4" s="1017"/>
      <c r="E4" s="1017"/>
    </row>
    <row r="5" spans="1:115" ht="24" customHeight="1" x14ac:dyDescent="0.2">
      <c r="A5" s="138"/>
      <c r="C5" s="1011" t="s">
        <v>217</v>
      </c>
      <c r="D5" s="1011"/>
      <c r="E5" s="1011"/>
    </row>
    <row r="6" spans="1:115" ht="22.5" customHeight="1" x14ac:dyDescent="0.2">
      <c r="A6" s="1134"/>
      <c r="B6" s="1026" t="s">
        <v>98</v>
      </c>
      <c r="C6" s="1135" t="s">
        <v>83</v>
      </c>
      <c r="D6" s="1136"/>
      <c r="E6" s="1136"/>
    </row>
    <row r="7" spans="1:115" ht="18" customHeight="1" x14ac:dyDescent="0.2">
      <c r="A7" s="1134"/>
      <c r="B7" s="1026"/>
      <c r="C7" s="1026" t="s">
        <v>99</v>
      </c>
      <c r="D7" s="1026" t="s">
        <v>34</v>
      </c>
      <c r="E7" s="1068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34"/>
      <c r="B8" s="1026"/>
      <c r="C8" s="1026"/>
      <c r="D8" s="1026"/>
      <c r="E8" s="1137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34"/>
      <c r="B9" s="1026"/>
      <c r="C9" s="1026"/>
      <c r="D9" s="1026"/>
      <c r="E9" s="1137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9">
        <v>44.099999999999994</v>
      </c>
      <c r="C11" s="439">
        <v>42.900000000000006</v>
      </c>
      <c r="D11" s="439">
        <v>45.800000000000004</v>
      </c>
      <c r="E11" s="439">
        <v>45.800000000000004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9">
        <v>0.5</v>
      </c>
      <c r="C12" s="439">
        <v>0.8</v>
      </c>
      <c r="D12" s="435" t="s">
        <v>171</v>
      </c>
      <c r="E12" s="435" t="s">
        <v>171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9">
        <v>4.4000000000000004</v>
      </c>
      <c r="C13" s="435">
        <v>4</v>
      </c>
      <c r="D13" s="439">
        <v>3.3</v>
      </c>
      <c r="E13" s="439">
        <v>8.1999999999999993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175</v>
      </c>
      <c r="B14" s="439">
        <v>4.5</v>
      </c>
      <c r="C14" s="439">
        <v>4.0999999999999996</v>
      </c>
      <c r="D14" s="439">
        <v>4.5</v>
      </c>
      <c r="E14" s="439">
        <v>6.5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5">
        <v>4.4000000000000004</v>
      </c>
      <c r="C15" s="435">
        <v>4</v>
      </c>
      <c r="D15" s="435">
        <v>4.4000000000000004</v>
      </c>
      <c r="E15" s="435">
        <v>6.3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5">
        <v>0.1</v>
      </c>
      <c r="C16" s="435">
        <v>0.1</v>
      </c>
      <c r="D16" s="435">
        <v>0.1</v>
      </c>
      <c r="E16" s="435">
        <v>0.2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176</v>
      </c>
      <c r="B17" s="435">
        <v>16.7</v>
      </c>
      <c r="C17" s="435">
        <v>18.3</v>
      </c>
      <c r="D17" s="435">
        <v>16.8</v>
      </c>
      <c r="E17" s="435">
        <v>9.6999999999999993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5">
        <v>10.5</v>
      </c>
      <c r="C18" s="435">
        <v>11.3</v>
      </c>
      <c r="D18" s="435">
        <v>10.5</v>
      </c>
      <c r="E18" s="435">
        <v>7.1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5">
        <v>6.2</v>
      </c>
      <c r="C19" s="435">
        <v>7</v>
      </c>
      <c r="D19" s="435">
        <v>6.3</v>
      </c>
      <c r="E19" s="435">
        <v>2.6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5">
        <v>15.5</v>
      </c>
      <c r="C20" s="435">
        <v>17.3</v>
      </c>
      <c r="D20" s="435">
        <v>14.6</v>
      </c>
      <c r="E20" s="435">
        <v>7.9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177</v>
      </c>
      <c r="B21" s="436">
        <v>3.1</v>
      </c>
      <c r="C21" s="436">
        <v>4.0999999999999996</v>
      </c>
      <c r="D21" s="436">
        <v>1.1000000000000001</v>
      </c>
      <c r="E21" s="436">
        <v>1.9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5">
        <v>1.4</v>
      </c>
      <c r="C22" s="435">
        <v>0.8</v>
      </c>
      <c r="D22" s="435">
        <v>3.2</v>
      </c>
      <c r="E22" s="435">
        <v>0.7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5">
        <v>1.4</v>
      </c>
      <c r="C23" s="435">
        <v>0.8</v>
      </c>
      <c r="D23" s="435">
        <v>3.2</v>
      </c>
      <c r="E23" s="435">
        <v>0.7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5" t="s">
        <v>171</v>
      </c>
      <c r="C24" s="435" t="s">
        <v>171</v>
      </c>
      <c r="D24" s="435" t="s">
        <v>171</v>
      </c>
      <c r="E24" s="435" t="s">
        <v>171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5">
        <v>8.9</v>
      </c>
      <c r="C25" s="435">
        <v>11</v>
      </c>
      <c r="D25" s="435">
        <v>5.6</v>
      </c>
      <c r="E25" s="435">
        <v>4.7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5">
        <v>6.3</v>
      </c>
      <c r="C26" s="435">
        <v>8.6</v>
      </c>
      <c r="D26" s="435">
        <v>2.6</v>
      </c>
      <c r="E26" s="435">
        <v>1.8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5">
        <v>2.6</v>
      </c>
      <c r="C27" s="435">
        <v>2.4</v>
      </c>
      <c r="D27" s="435">
        <v>3</v>
      </c>
      <c r="E27" s="435">
        <v>2.9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178</v>
      </c>
      <c r="B28" s="435" t="s">
        <v>171</v>
      </c>
      <c r="C28" s="435" t="s">
        <v>171</v>
      </c>
      <c r="D28" s="435" t="s">
        <v>171</v>
      </c>
      <c r="E28" s="435" t="s">
        <v>171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179</v>
      </c>
      <c r="B29" s="435">
        <v>2</v>
      </c>
      <c r="C29" s="435">
        <v>2.2000000000000002</v>
      </c>
      <c r="D29" s="435">
        <v>2</v>
      </c>
      <c r="E29" s="435">
        <v>0.8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5">
        <v>1</v>
      </c>
      <c r="C30" s="435">
        <v>1.2</v>
      </c>
      <c r="D30" s="435">
        <v>0.6</v>
      </c>
      <c r="E30" s="435" t="s">
        <v>171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5">
        <v>1</v>
      </c>
      <c r="C31" s="435">
        <v>1</v>
      </c>
      <c r="D31" s="435">
        <v>1.4</v>
      </c>
      <c r="E31" s="435">
        <v>0.8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180</v>
      </c>
      <c r="B32" s="436">
        <v>0</v>
      </c>
      <c r="C32" s="436" t="s">
        <v>171</v>
      </c>
      <c r="D32" s="436">
        <v>0.2</v>
      </c>
      <c r="E32" s="436" t="s">
        <v>171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5">
        <v>3</v>
      </c>
      <c r="C33" s="435">
        <v>3.1</v>
      </c>
      <c r="D33" s="435">
        <v>2.2999999999999998</v>
      </c>
      <c r="E33" s="435">
        <v>3.6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5">
        <v>0.1</v>
      </c>
      <c r="C34" s="435">
        <v>0.1</v>
      </c>
      <c r="D34" s="435" t="s">
        <v>171</v>
      </c>
      <c r="E34" s="435" t="s">
        <v>171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5">
        <v>2.9</v>
      </c>
      <c r="C35" s="435">
        <v>3</v>
      </c>
      <c r="D35" s="435">
        <v>2.2999999999999998</v>
      </c>
      <c r="E35" s="435">
        <v>3.6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181</v>
      </c>
      <c r="B36" s="435" t="s">
        <v>171</v>
      </c>
      <c r="C36" s="435" t="s">
        <v>171</v>
      </c>
      <c r="D36" s="435" t="s">
        <v>171</v>
      </c>
      <c r="E36" s="435" t="s">
        <v>171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182</v>
      </c>
      <c r="B37" s="435">
        <v>1.2</v>
      </c>
      <c r="C37" s="435">
        <v>1.1000000000000001</v>
      </c>
      <c r="D37" s="435">
        <v>1.6</v>
      </c>
      <c r="E37" s="435">
        <v>0.7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5">
        <v>0.7</v>
      </c>
      <c r="C38" s="435">
        <v>0.6</v>
      </c>
      <c r="D38" s="435">
        <v>0.9</v>
      </c>
      <c r="E38" s="435">
        <v>0.2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5">
        <v>0.5</v>
      </c>
      <c r="C39" s="435">
        <v>0.5</v>
      </c>
      <c r="D39" s="435">
        <v>0.7</v>
      </c>
      <c r="E39" s="435">
        <v>0.5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183</v>
      </c>
      <c r="B40" s="435" t="s">
        <v>171</v>
      </c>
      <c r="C40" s="435" t="s">
        <v>171</v>
      </c>
      <c r="D40" s="435" t="s">
        <v>171</v>
      </c>
      <c r="E40" s="435" t="s">
        <v>171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184</v>
      </c>
      <c r="B41" s="435">
        <v>1.5</v>
      </c>
      <c r="C41" s="435">
        <v>2.1</v>
      </c>
      <c r="D41" s="435">
        <v>0.5</v>
      </c>
      <c r="E41" s="435">
        <v>0.7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5">
        <v>2.2000000000000002</v>
      </c>
      <c r="C42" s="435">
        <v>2.4</v>
      </c>
      <c r="D42" s="435">
        <v>2</v>
      </c>
      <c r="E42" s="435">
        <v>2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185</v>
      </c>
      <c r="B43" s="435"/>
      <c r="C43" s="435"/>
      <c r="D43" s="435"/>
      <c r="E43" s="43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186</v>
      </c>
      <c r="B44" s="435">
        <v>0.3</v>
      </c>
      <c r="C44" s="435">
        <v>0.2</v>
      </c>
      <c r="D44" s="435">
        <v>0.3</v>
      </c>
      <c r="E44" s="435">
        <v>1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5">
        <v>1.4</v>
      </c>
      <c r="C45" s="435">
        <v>2.2000000000000002</v>
      </c>
      <c r="D45" s="435" t="s">
        <v>171</v>
      </c>
      <c r="E45" s="435" t="s">
        <v>171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187</v>
      </c>
      <c r="B46" s="435">
        <v>1.4</v>
      </c>
      <c r="C46" s="435">
        <v>2.2000000000000002</v>
      </c>
      <c r="D46" s="435" t="s">
        <v>171</v>
      </c>
      <c r="E46" s="435" t="s">
        <v>171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5">
        <v>5.8</v>
      </c>
      <c r="C47" s="435">
        <v>5.6</v>
      </c>
      <c r="D47" s="435">
        <v>3.9000000000000004</v>
      </c>
      <c r="E47" s="435">
        <v>10.199999999999999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5">
        <v>1.3</v>
      </c>
      <c r="C48" s="435">
        <v>1.4</v>
      </c>
      <c r="D48" s="435">
        <v>1.3</v>
      </c>
      <c r="E48" s="435">
        <v>1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5">
        <v>4.5</v>
      </c>
      <c r="C49" s="435">
        <v>4.2</v>
      </c>
      <c r="D49" s="435">
        <v>2.6</v>
      </c>
      <c r="E49" s="435">
        <v>9.1999999999999993</v>
      </c>
    </row>
    <row r="50" spans="1:108" ht="14.25" x14ac:dyDescent="0.2">
      <c r="A50" s="343" t="s">
        <v>188</v>
      </c>
      <c r="B50" s="437">
        <v>96.2</v>
      </c>
      <c r="C50" s="437">
        <v>98.399999999999991</v>
      </c>
      <c r="D50" s="437">
        <v>91.5</v>
      </c>
      <c r="E50" s="437">
        <v>93.600000000000009</v>
      </c>
    </row>
    <row r="51" spans="1:108" ht="12.75" customHeight="1" x14ac:dyDescent="0.25">
      <c r="A51" s="333" t="s">
        <v>189</v>
      </c>
      <c r="B51" s="435"/>
      <c r="C51" s="435"/>
      <c r="D51" s="435"/>
      <c r="E51" s="435"/>
    </row>
    <row r="52" spans="1:108" ht="12.75" customHeight="1" x14ac:dyDescent="0.2">
      <c r="A52" s="438" t="s">
        <v>190</v>
      </c>
      <c r="B52" s="435">
        <v>48.999999999999993</v>
      </c>
      <c r="C52" s="435">
        <v>47.7</v>
      </c>
      <c r="D52" s="435">
        <v>49.1</v>
      </c>
      <c r="E52" s="435">
        <v>54</v>
      </c>
    </row>
    <row r="53" spans="1:108" ht="12.75" customHeight="1" x14ac:dyDescent="0.2">
      <c r="A53" s="337" t="s">
        <v>191</v>
      </c>
      <c r="B53" s="435">
        <v>25.700000000000003</v>
      </c>
      <c r="C53" s="435">
        <v>28.000000000000004</v>
      </c>
      <c r="D53" s="435">
        <v>23.500000000000004</v>
      </c>
      <c r="E53" s="435">
        <v>17.099999999999998</v>
      </c>
    </row>
    <row r="54" spans="1:108" ht="12.75" customHeight="1" x14ac:dyDescent="0.2">
      <c r="A54" s="152" t="s">
        <v>192</v>
      </c>
      <c r="B54" s="435">
        <v>21.5</v>
      </c>
      <c r="C54" s="435">
        <v>22.7</v>
      </c>
      <c r="D54" s="435">
        <v>18.899999999999999</v>
      </c>
      <c r="E54" s="435">
        <v>22.499999999999996</v>
      </c>
    </row>
    <row r="55" spans="1:108" ht="25.5" x14ac:dyDescent="0.2">
      <c r="A55" s="334" t="s">
        <v>16</v>
      </c>
      <c r="B55" s="435">
        <v>49.29999999999999</v>
      </c>
      <c r="C55" s="435">
        <v>47.900000000000006</v>
      </c>
      <c r="D55" s="435">
        <v>49.4</v>
      </c>
      <c r="E55" s="435">
        <v>55</v>
      </c>
    </row>
    <row r="56" spans="1:108" ht="14.25" x14ac:dyDescent="0.2">
      <c r="A56" s="343" t="s">
        <v>193</v>
      </c>
      <c r="B56" s="437">
        <v>3.8</v>
      </c>
      <c r="C56" s="437">
        <v>1.5999999999999999</v>
      </c>
      <c r="D56" s="437">
        <v>8.5</v>
      </c>
      <c r="E56" s="437">
        <v>6.4</v>
      </c>
    </row>
    <row r="57" spans="1:108" x14ac:dyDescent="0.2">
      <c r="A57" s="350" t="s">
        <v>194</v>
      </c>
      <c r="B57" s="435">
        <v>0.5</v>
      </c>
      <c r="C57" s="435">
        <v>0.1</v>
      </c>
      <c r="D57" s="435">
        <v>1.7</v>
      </c>
      <c r="E57" s="435">
        <v>0.3</v>
      </c>
    </row>
    <row r="58" spans="1:108" ht="25.5" x14ac:dyDescent="0.2">
      <c r="A58" s="353" t="s">
        <v>195</v>
      </c>
      <c r="B58" s="435">
        <v>1.8</v>
      </c>
      <c r="C58" s="435">
        <v>0.1</v>
      </c>
      <c r="D58" s="435">
        <v>6</v>
      </c>
      <c r="E58" s="435">
        <v>2.9</v>
      </c>
    </row>
    <row r="59" spans="1:108" s="159" customFormat="1" x14ac:dyDescent="0.2">
      <c r="A59" s="353" t="s">
        <v>196</v>
      </c>
      <c r="B59" s="435">
        <v>1.5</v>
      </c>
      <c r="C59" s="435">
        <v>1.4</v>
      </c>
      <c r="D59" s="435">
        <v>0.8</v>
      </c>
      <c r="E59" s="435">
        <v>3.2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197</v>
      </c>
      <c r="B60" s="437">
        <v>100</v>
      </c>
      <c r="C60" s="437">
        <v>99.999999999999986</v>
      </c>
      <c r="D60" s="437">
        <v>100</v>
      </c>
      <c r="E60" s="437">
        <v>100.00000000000001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D66" s="170"/>
      <c r="E66" s="170"/>
    </row>
    <row r="67" spans="2:5" x14ac:dyDescent="0.2">
      <c r="D67" s="170"/>
      <c r="E67" s="170"/>
    </row>
    <row r="68" spans="2:5" x14ac:dyDescent="0.2">
      <c r="D68" s="170"/>
      <c r="E68" s="170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2" zoomScaleNormal="100" zoomScaleSheetLayoutView="75" workbookViewId="0">
      <selection activeCell="A2" sqref="A2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762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218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17" t="s">
        <v>219</v>
      </c>
      <c r="B4" s="1017"/>
      <c r="C4" s="1017"/>
      <c r="D4" s="1017"/>
      <c r="E4" s="1017"/>
      <c r="F4" s="1017"/>
      <c r="G4" s="1017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11" t="s">
        <v>695</v>
      </c>
      <c r="D5" s="1011"/>
      <c r="E5" s="1011"/>
      <c r="F5" s="1011"/>
      <c r="G5" s="1011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26" t="s">
        <v>70</v>
      </c>
      <c r="C6" s="1068" t="s">
        <v>37</v>
      </c>
      <c r="D6" s="1138"/>
      <c r="E6" s="1018" t="s">
        <v>38</v>
      </c>
      <c r="F6" s="1019"/>
      <c r="G6" s="1019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26"/>
      <c r="C7" s="1026" t="s">
        <v>39</v>
      </c>
      <c r="D7" s="1026" t="s">
        <v>40</v>
      </c>
      <c r="E7" s="1026" t="s">
        <v>41</v>
      </c>
      <c r="F7" s="1026" t="s">
        <v>96</v>
      </c>
      <c r="G7" s="1139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26"/>
      <c r="C8" s="1026"/>
      <c r="D8" s="1026"/>
      <c r="E8" s="1026"/>
      <c r="F8" s="1026"/>
      <c r="G8" s="1139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26"/>
      <c r="C9" s="1026"/>
      <c r="D9" s="1026"/>
      <c r="E9" s="1026"/>
      <c r="F9" s="1026"/>
      <c r="G9" s="1139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1956.53</v>
      </c>
      <c r="C11" s="378">
        <v>1459.0100000000002</v>
      </c>
      <c r="D11" s="378">
        <v>1205.6499999999999</v>
      </c>
      <c r="E11" s="378">
        <v>2240.1999999999998</v>
      </c>
      <c r="F11" s="378">
        <v>2246.8099999999995</v>
      </c>
      <c r="G11" s="378">
        <v>2402.8900000000003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32.93</v>
      </c>
      <c r="C12" s="378">
        <v>80.66</v>
      </c>
      <c r="D12" s="378">
        <v>4.62</v>
      </c>
      <c r="E12" s="378">
        <v>37.06</v>
      </c>
      <c r="F12" s="378">
        <v>25.990000000000002</v>
      </c>
      <c r="G12" s="378">
        <v>30.48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67.45</v>
      </c>
      <c r="C13" s="378">
        <v>71.89</v>
      </c>
      <c r="D13" s="378">
        <v>6.81</v>
      </c>
      <c r="E13" s="378">
        <v>120.93</v>
      </c>
      <c r="F13" s="378">
        <v>73.150000000000006</v>
      </c>
      <c r="G13" s="378">
        <v>46.4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175</v>
      </c>
      <c r="B14" s="378">
        <v>142.43</v>
      </c>
      <c r="C14" s="378">
        <v>149.81</v>
      </c>
      <c r="D14" s="378">
        <v>50.41</v>
      </c>
      <c r="E14" s="378">
        <v>261.66000000000003</v>
      </c>
      <c r="F14" s="378">
        <v>92.6</v>
      </c>
      <c r="G14" s="378">
        <v>121.87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140.5</v>
      </c>
      <c r="C15" s="378">
        <v>147.87</v>
      </c>
      <c r="D15" s="378">
        <v>48.32</v>
      </c>
      <c r="E15" s="378">
        <v>259.85000000000002</v>
      </c>
      <c r="F15" s="378">
        <v>90.38</v>
      </c>
      <c r="G15" s="378">
        <v>120.31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1.93</v>
      </c>
      <c r="C16" s="383">
        <v>1.94</v>
      </c>
      <c r="D16" s="383">
        <v>2.09</v>
      </c>
      <c r="E16" s="383">
        <v>1.81</v>
      </c>
      <c r="F16" s="383">
        <v>2.2200000000000002</v>
      </c>
      <c r="G16" s="395">
        <v>1.56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176</v>
      </c>
      <c r="B17" s="382">
        <v>839.76</v>
      </c>
      <c r="C17" s="383">
        <v>620.12</v>
      </c>
      <c r="D17" s="383">
        <v>648.71999999999991</v>
      </c>
      <c r="E17" s="383">
        <v>906.12</v>
      </c>
      <c r="F17" s="383">
        <v>1054.69</v>
      </c>
      <c r="G17" s="395">
        <v>868.7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721.45</v>
      </c>
      <c r="C18" s="383">
        <v>509.71</v>
      </c>
      <c r="D18" s="383">
        <v>552.82999999999993</v>
      </c>
      <c r="E18" s="383">
        <v>784.65</v>
      </c>
      <c r="F18" s="383">
        <v>873.99</v>
      </c>
      <c r="G18" s="395">
        <v>796.25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118.31</v>
      </c>
      <c r="C19" s="383">
        <v>110.41</v>
      </c>
      <c r="D19" s="383">
        <v>95.89</v>
      </c>
      <c r="E19" s="383">
        <v>121.47</v>
      </c>
      <c r="F19" s="383">
        <v>180.7</v>
      </c>
      <c r="G19" s="395">
        <v>72.45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731.81999999999994</v>
      </c>
      <c r="C20" s="383">
        <v>577.16999999999996</v>
      </c>
      <c r="D20" s="383">
        <v>597.62</v>
      </c>
      <c r="E20" s="383">
        <v>760.3</v>
      </c>
      <c r="F20" s="383">
        <v>843.81</v>
      </c>
      <c r="G20" s="395">
        <v>823.56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177</v>
      </c>
      <c r="B21" s="384">
        <v>322.79000000000002</v>
      </c>
      <c r="C21" s="385">
        <v>170.48</v>
      </c>
      <c r="D21" s="385">
        <v>357.74</v>
      </c>
      <c r="E21" s="385">
        <v>271.92</v>
      </c>
      <c r="F21" s="385">
        <v>401.51</v>
      </c>
      <c r="G21" s="440">
        <v>380.99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6.25" customHeight="1" x14ac:dyDescent="0.25">
      <c r="A22" s="333" t="s">
        <v>110</v>
      </c>
      <c r="B22" s="382">
        <v>78.929999999999993</v>
      </c>
      <c r="C22" s="383">
        <v>62.25</v>
      </c>
      <c r="D22" s="383">
        <v>33.29</v>
      </c>
      <c r="E22" s="383">
        <v>104.01</v>
      </c>
      <c r="F22" s="383">
        <v>102.89999999999999</v>
      </c>
      <c r="G22" s="395">
        <v>77.350000000000009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76.22</v>
      </c>
      <c r="C23" s="383">
        <v>61.08</v>
      </c>
      <c r="D23" s="383">
        <v>33.17</v>
      </c>
      <c r="E23" s="383">
        <v>103.78</v>
      </c>
      <c r="F23" s="383">
        <v>100.57</v>
      </c>
      <c r="G23" s="395">
        <v>66.62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2.71</v>
      </c>
      <c r="C24" s="386">
        <v>1.17</v>
      </c>
      <c r="D24" s="386">
        <v>0.12</v>
      </c>
      <c r="E24" s="386">
        <v>0.23</v>
      </c>
      <c r="F24" s="386">
        <v>2.33</v>
      </c>
      <c r="G24" s="395">
        <v>10.73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314.11</v>
      </c>
      <c r="C25" s="386">
        <v>173.18</v>
      </c>
      <c r="D25" s="386">
        <v>159.92000000000002</v>
      </c>
      <c r="E25" s="386">
        <v>248.38</v>
      </c>
      <c r="F25" s="386">
        <v>463.56</v>
      </c>
      <c r="G25" s="395">
        <v>511.24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153.61000000000001</v>
      </c>
      <c r="C26" s="386">
        <v>114.15</v>
      </c>
      <c r="D26" s="386">
        <v>105.2</v>
      </c>
      <c r="E26" s="386">
        <v>93.31</v>
      </c>
      <c r="F26" s="386">
        <v>208.43</v>
      </c>
      <c r="G26" s="395">
        <v>260.48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160.5</v>
      </c>
      <c r="C27" s="379">
        <v>59.03</v>
      </c>
      <c r="D27" s="379">
        <v>54.72</v>
      </c>
      <c r="E27" s="379">
        <v>155.07</v>
      </c>
      <c r="F27" s="379">
        <v>255.13</v>
      </c>
      <c r="G27" s="395">
        <v>250.76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178</v>
      </c>
      <c r="B28" s="378">
        <v>2.5299999999999998</v>
      </c>
      <c r="C28" s="379" t="s">
        <v>171</v>
      </c>
      <c r="D28" s="379">
        <v>0.41</v>
      </c>
      <c r="E28" s="379" t="s">
        <v>171</v>
      </c>
      <c r="F28" s="379">
        <v>11.45</v>
      </c>
      <c r="G28" s="395">
        <v>0.13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179</v>
      </c>
      <c r="B29" s="378">
        <v>144.25</v>
      </c>
      <c r="C29" s="379">
        <v>119.65</v>
      </c>
      <c r="D29" s="379">
        <v>19.79</v>
      </c>
      <c r="E29" s="379">
        <v>188.45</v>
      </c>
      <c r="F29" s="379">
        <v>139.99</v>
      </c>
      <c r="G29" s="395">
        <v>239.54999999999998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101.98</v>
      </c>
      <c r="C30" s="379">
        <v>76.190000000000012</v>
      </c>
      <c r="D30" s="379">
        <v>6.44</v>
      </c>
      <c r="E30" s="379">
        <v>129.25</v>
      </c>
      <c r="F30" s="379">
        <v>113.81</v>
      </c>
      <c r="G30" s="395">
        <v>172.59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42.269999999999982</v>
      </c>
      <c r="C31" s="379">
        <v>43.459999999999994</v>
      </c>
      <c r="D31" s="379">
        <v>13.35</v>
      </c>
      <c r="E31" s="379">
        <v>59.199999999999996</v>
      </c>
      <c r="F31" s="379">
        <v>26.18</v>
      </c>
      <c r="G31" s="395">
        <v>66.95999999999998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180</v>
      </c>
      <c r="B32" s="387">
        <v>1.1100000000000001</v>
      </c>
      <c r="C32" s="388">
        <v>0.31</v>
      </c>
      <c r="D32" s="388">
        <v>1.1499999999999999</v>
      </c>
      <c r="E32" s="388">
        <v>7.0000000000000007E-2</v>
      </c>
      <c r="F32" s="388">
        <v>0.68</v>
      </c>
      <c r="G32" s="440">
        <v>3.66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3.5" x14ac:dyDescent="0.25">
      <c r="A33" s="333" t="s">
        <v>9</v>
      </c>
      <c r="B33" s="378">
        <v>101.33</v>
      </c>
      <c r="C33" s="379">
        <v>76.44</v>
      </c>
      <c r="D33" s="379">
        <v>49.29</v>
      </c>
      <c r="E33" s="379">
        <v>148.22999999999999</v>
      </c>
      <c r="F33" s="379">
        <v>97.34</v>
      </c>
      <c r="G33" s="395">
        <v>113.23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5.0199999999999996</v>
      </c>
      <c r="C34" s="389">
        <v>0.84</v>
      </c>
      <c r="D34" s="389">
        <v>0.51</v>
      </c>
      <c r="E34" s="389">
        <v>7.15</v>
      </c>
      <c r="F34" s="389">
        <v>0.04</v>
      </c>
      <c r="G34" s="395">
        <v>15.67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96.31</v>
      </c>
      <c r="C35" s="379">
        <v>75.599999999999994</v>
      </c>
      <c r="D35" s="379">
        <v>48.78</v>
      </c>
      <c r="E35" s="379">
        <v>141.07999999999998</v>
      </c>
      <c r="F35" s="379">
        <v>97.3</v>
      </c>
      <c r="G35" s="395">
        <v>97.56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181</v>
      </c>
      <c r="B36" s="378">
        <v>0.05</v>
      </c>
      <c r="C36" s="379" t="s">
        <v>171</v>
      </c>
      <c r="D36" s="379" t="s">
        <v>171</v>
      </c>
      <c r="E36" s="379">
        <v>0.17</v>
      </c>
      <c r="F36" s="379" t="s">
        <v>171</v>
      </c>
      <c r="G36" s="395" t="s">
        <v>171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3.5" x14ac:dyDescent="0.25">
      <c r="A37" s="333" t="s">
        <v>182</v>
      </c>
      <c r="B37" s="378">
        <v>32.61</v>
      </c>
      <c r="C37" s="379">
        <v>41.77</v>
      </c>
      <c r="D37" s="379">
        <v>18.96</v>
      </c>
      <c r="E37" s="379">
        <v>41.17</v>
      </c>
      <c r="F37" s="379">
        <v>21.58</v>
      </c>
      <c r="G37" s="395">
        <v>41.04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19.010000000000002</v>
      </c>
      <c r="C38" s="379">
        <v>33.380000000000003</v>
      </c>
      <c r="D38" s="379">
        <v>8.3699999999999992</v>
      </c>
      <c r="E38" s="379">
        <v>16.329999999999998</v>
      </c>
      <c r="F38" s="379">
        <v>13.44</v>
      </c>
      <c r="G38" s="395">
        <v>30.34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13.6</v>
      </c>
      <c r="C39" s="389">
        <v>8.39</v>
      </c>
      <c r="D39" s="389">
        <v>10.59</v>
      </c>
      <c r="E39" s="389">
        <v>24.84</v>
      </c>
      <c r="F39" s="389">
        <v>8.14</v>
      </c>
      <c r="G39" s="395">
        <v>10.7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183</v>
      </c>
      <c r="B40" s="378" t="s">
        <v>171</v>
      </c>
      <c r="C40" s="379" t="s">
        <v>171</v>
      </c>
      <c r="D40" s="379" t="s">
        <v>171</v>
      </c>
      <c r="E40" s="379" t="s">
        <v>171</v>
      </c>
      <c r="F40" s="379" t="s">
        <v>171</v>
      </c>
      <c r="G40" s="395" t="s">
        <v>171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5">
      <c r="A41" s="333" t="s">
        <v>184</v>
      </c>
      <c r="B41" s="378">
        <v>4.99</v>
      </c>
      <c r="C41" s="389">
        <v>0.33</v>
      </c>
      <c r="D41" s="389" t="s">
        <v>171</v>
      </c>
      <c r="E41" s="389">
        <v>3.81</v>
      </c>
      <c r="F41" s="389">
        <v>18.62</v>
      </c>
      <c r="G41" s="395" t="s">
        <v>171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12.4</v>
      </c>
      <c r="C42" s="379">
        <v>28.5</v>
      </c>
      <c r="D42" s="379">
        <v>0.41</v>
      </c>
      <c r="E42" s="379">
        <v>18.18</v>
      </c>
      <c r="F42" s="379">
        <v>13.18</v>
      </c>
      <c r="G42" s="395">
        <v>4.2699999999999996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185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186</v>
      </c>
      <c r="B44" s="378">
        <v>11.09</v>
      </c>
      <c r="C44" s="379">
        <v>27.66</v>
      </c>
      <c r="D44" s="379">
        <v>0.41</v>
      </c>
      <c r="E44" s="379">
        <v>18.18</v>
      </c>
      <c r="F44" s="379">
        <v>9.81</v>
      </c>
      <c r="G44" s="395">
        <v>1.64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 t="s">
        <v>171</v>
      </c>
      <c r="C45" s="379" t="s">
        <v>171</v>
      </c>
      <c r="D45" s="379" t="s">
        <v>171</v>
      </c>
      <c r="E45" s="379" t="s">
        <v>171</v>
      </c>
      <c r="F45" s="379" t="s">
        <v>171</v>
      </c>
      <c r="G45" s="395" t="s">
        <v>171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187</v>
      </c>
      <c r="B46" s="378" t="s">
        <v>171</v>
      </c>
      <c r="C46" s="389" t="s">
        <v>171</v>
      </c>
      <c r="D46" s="389" t="s">
        <v>171</v>
      </c>
      <c r="E46" s="389" t="s">
        <v>171</v>
      </c>
      <c r="F46" s="389" t="s">
        <v>171</v>
      </c>
      <c r="G46" s="395" t="s">
        <v>171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83.38</v>
      </c>
      <c r="C47" s="389">
        <v>85.97</v>
      </c>
      <c r="D47" s="389">
        <v>34.9</v>
      </c>
      <c r="E47" s="389">
        <v>112.45</v>
      </c>
      <c r="F47" s="389">
        <v>96.69</v>
      </c>
      <c r="G47" s="395">
        <v>77.069999999999993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55.14</v>
      </c>
      <c r="C48" s="379">
        <v>54.04</v>
      </c>
      <c r="D48" s="379">
        <v>25.22</v>
      </c>
      <c r="E48" s="389">
        <v>65.2</v>
      </c>
      <c r="F48" s="389">
        <v>74.7</v>
      </c>
      <c r="G48" s="395">
        <v>51.65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28.24</v>
      </c>
      <c r="C49" s="389">
        <v>31.93</v>
      </c>
      <c r="D49" s="389">
        <v>9.68</v>
      </c>
      <c r="E49" s="389">
        <v>47.25</v>
      </c>
      <c r="F49" s="389">
        <v>21.99</v>
      </c>
      <c r="G49" s="395">
        <v>25.42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188</v>
      </c>
      <c r="B50" s="390">
        <v>3811.0999999999995</v>
      </c>
      <c r="C50" s="391">
        <v>2969.58</v>
      </c>
      <c r="D50" s="391">
        <v>2232.7699999999995</v>
      </c>
      <c r="E50" s="391">
        <v>4430.6499999999996</v>
      </c>
      <c r="F50" s="391">
        <v>4447.0999999999995</v>
      </c>
      <c r="G50" s="441">
        <v>4534.09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189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190</v>
      </c>
      <c r="B52" s="378">
        <v>2056.91</v>
      </c>
      <c r="C52" s="379">
        <v>1611.5600000000004</v>
      </c>
      <c r="D52" s="379">
        <v>1217.0799999999997</v>
      </c>
      <c r="E52" s="379">
        <v>2398.1899999999996</v>
      </c>
      <c r="F52" s="379">
        <v>2345.9499999999994</v>
      </c>
      <c r="G52" s="395">
        <v>2479.7700000000004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191</v>
      </c>
      <c r="B53" s="378">
        <v>1272.9300000000003</v>
      </c>
      <c r="C53" s="389">
        <v>997.26</v>
      </c>
      <c r="D53" s="389">
        <v>780.06000000000006</v>
      </c>
      <c r="E53" s="389">
        <v>1459.52</v>
      </c>
      <c r="F53" s="389">
        <v>1475.3600000000001</v>
      </c>
      <c r="G53" s="395">
        <v>1513.9099999999999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192</v>
      </c>
      <c r="B54" s="378">
        <v>481.26</v>
      </c>
      <c r="C54" s="379">
        <v>360.76</v>
      </c>
      <c r="D54" s="379">
        <v>235.63</v>
      </c>
      <c r="E54" s="379">
        <v>572.93999999999983</v>
      </c>
      <c r="F54" s="379">
        <v>625.79</v>
      </c>
      <c r="G54" s="395">
        <v>540.41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2068</v>
      </c>
      <c r="C55" s="379">
        <v>1639.2200000000005</v>
      </c>
      <c r="D55" s="379">
        <v>1217.4899999999998</v>
      </c>
      <c r="E55" s="379">
        <v>2416.3699999999994</v>
      </c>
      <c r="F55" s="379">
        <v>2355.7599999999993</v>
      </c>
      <c r="G55" s="395">
        <v>2481.4100000000003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193</v>
      </c>
      <c r="B56" s="392">
        <v>489.02</v>
      </c>
      <c r="C56" s="392">
        <v>336.39000000000004</v>
      </c>
      <c r="D56" s="392">
        <v>218.51999999999998</v>
      </c>
      <c r="E56" s="392">
        <v>769.82999999999993</v>
      </c>
      <c r="F56" s="392">
        <v>438.44</v>
      </c>
      <c r="G56" s="441">
        <v>548.91999999999996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194</v>
      </c>
      <c r="B57" s="393">
        <v>227.82</v>
      </c>
      <c r="C57" s="393">
        <v>163.96</v>
      </c>
      <c r="D57" s="393">
        <v>107.16999999999999</v>
      </c>
      <c r="E57" s="393">
        <v>347.49</v>
      </c>
      <c r="F57" s="393">
        <v>140.19</v>
      </c>
      <c r="G57" s="395">
        <v>334.24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195</v>
      </c>
      <c r="B58" s="394">
        <v>226.25</v>
      </c>
      <c r="C58" s="394">
        <v>103.87</v>
      </c>
      <c r="D58" s="394">
        <v>104.86</v>
      </c>
      <c r="E58" s="394">
        <v>354.53</v>
      </c>
      <c r="F58" s="394">
        <v>282.8</v>
      </c>
      <c r="G58" s="395">
        <v>198.81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196</v>
      </c>
      <c r="B59" s="395">
        <v>34.950000000000003</v>
      </c>
      <c r="C59" s="395">
        <v>68.560000000000016</v>
      </c>
      <c r="D59" s="395">
        <v>6.49</v>
      </c>
      <c r="E59" s="395">
        <v>67.81</v>
      </c>
      <c r="F59" s="395">
        <v>15.45</v>
      </c>
      <c r="G59" s="395">
        <v>15.87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197</v>
      </c>
      <c r="B60" s="155">
        <v>4300.119999999999</v>
      </c>
      <c r="C60" s="155">
        <v>3305.97</v>
      </c>
      <c r="D60" s="155">
        <v>2451.2899999999995</v>
      </c>
      <c r="E60" s="155">
        <v>5200.4799999999996</v>
      </c>
      <c r="F60" s="155">
        <v>4885.5399999999991</v>
      </c>
      <c r="G60" s="441">
        <v>5083.01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251.1</v>
      </c>
      <c r="C61" s="397">
        <v>34.299999999999997</v>
      </c>
      <c r="D61" s="397">
        <v>50.6</v>
      </c>
      <c r="E61" s="397">
        <v>67</v>
      </c>
      <c r="F61" s="397">
        <v>53.1</v>
      </c>
      <c r="G61" s="397">
        <v>46.1</v>
      </c>
      <c r="BX61" s="398"/>
      <c r="BY61" s="398"/>
      <c r="BZ61" s="398"/>
    </row>
    <row r="62" spans="1:115" x14ac:dyDescent="0.2">
      <c r="A62" s="357" t="s">
        <v>153</v>
      </c>
      <c r="B62" s="400">
        <v>1.64</v>
      </c>
      <c r="C62" s="400">
        <v>1</v>
      </c>
      <c r="D62" s="400">
        <v>1</v>
      </c>
      <c r="E62" s="400">
        <v>1.84</v>
      </c>
      <c r="F62" s="400">
        <v>2.2799999999999998</v>
      </c>
      <c r="G62" s="400">
        <v>1.79</v>
      </c>
      <c r="BX62" s="398"/>
      <c r="BY62" s="398"/>
      <c r="BZ62" s="398"/>
    </row>
    <row r="63" spans="1:115" x14ac:dyDescent="0.2">
      <c r="A63" s="362" t="s">
        <v>198</v>
      </c>
      <c r="B63" s="316">
        <v>344</v>
      </c>
      <c r="C63" s="316">
        <v>68</v>
      </c>
      <c r="D63" s="316">
        <v>115</v>
      </c>
      <c r="E63" s="316">
        <v>61</v>
      </c>
      <c r="F63" s="316">
        <v>41</v>
      </c>
      <c r="G63" s="316">
        <v>59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5"/>
  <sheetViews>
    <sheetView showGridLines="0" zoomScaleNormal="100" zoomScaleSheetLayoutView="75" workbookViewId="0"/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16" width="1.7109375" style="369" customWidth="1"/>
    <col min="17" max="17" width="9.140625" style="369"/>
    <col min="18" max="20" width="13.7109375" style="369" bestFit="1" customWidth="1"/>
    <col min="21" max="44" width="1.7109375" style="369" customWidth="1"/>
    <col min="45" max="48" width="9.140625" style="369"/>
    <col min="49" max="49" width="52.42578125" style="369" customWidth="1"/>
    <col min="50" max="50" width="17.5703125" style="369" customWidth="1"/>
    <col min="51" max="51" width="10.85546875" style="369" customWidth="1"/>
    <col min="52" max="52" width="13.28515625" style="369" customWidth="1"/>
    <col min="53" max="53" width="10.85546875" style="369" customWidth="1"/>
    <col min="54" max="54" width="13.28515625" style="369" customWidth="1"/>
    <col min="55" max="55" width="10.85546875" style="369" customWidth="1"/>
    <col min="56" max="56" width="13.28515625" style="369" customWidth="1"/>
    <col min="57" max="57" width="10.85546875" style="369" customWidth="1"/>
    <col min="58" max="58" width="13.28515625" style="369" customWidth="1"/>
    <col min="59" max="59" width="13.140625" style="369" bestFit="1" customWidth="1"/>
    <col min="60" max="60" width="14.140625" style="369" customWidth="1"/>
    <col min="61" max="61" width="12.140625" style="369" bestFit="1" customWidth="1"/>
    <col min="62" max="62" width="14.42578125" style="369" customWidth="1"/>
    <col min="63" max="63" width="12.140625" style="369" bestFit="1" customWidth="1"/>
    <col min="64" max="64" width="18.7109375" style="369" bestFit="1" customWidth="1"/>
    <col min="65" max="65" width="12.140625" style="369" bestFit="1" customWidth="1"/>
    <col min="66" max="66" width="17.7109375" style="369" bestFit="1" customWidth="1"/>
    <col min="67" max="67" width="12.140625" style="369" bestFit="1" customWidth="1"/>
    <col min="68" max="68" width="18.7109375" style="369" bestFit="1" customWidth="1"/>
    <col min="69" max="69" width="12.140625" style="369" bestFit="1" customWidth="1"/>
    <col min="70" max="70" width="17.7109375" style="369" bestFit="1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8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8.7109375" style="369" bestFit="1" customWidth="1"/>
    <col min="79" max="79" width="12.140625" style="369" bestFit="1" customWidth="1"/>
    <col min="80" max="80" width="17.7109375" style="369" bestFit="1" customWidth="1"/>
    <col min="81" max="81" width="12.140625" style="369" bestFit="1" customWidth="1"/>
    <col min="82" max="82" width="17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8.7109375" style="369" bestFit="1" customWidth="1"/>
    <col min="89" max="89" width="13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7.7109375" style="369" bestFit="1" customWidth="1"/>
    <col min="97" max="97" width="12.140625" style="369" bestFit="1" customWidth="1"/>
    <col min="98" max="98" width="17.7109375" style="369" bestFit="1" customWidth="1"/>
    <col min="99" max="99" width="14.7109375" style="369" bestFit="1" customWidth="1"/>
    <col min="100" max="100" width="18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9.7109375" style="369" bestFit="1" customWidth="1"/>
    <col min="105" max="105" width="14.140625" style="369" bestFit="1" customWidth="1"/>
    <col min="106" max="115" width="9.140625" style="369"/>
    <col min="116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368"/>
      <c r="H1" s="442"/>
    </row>
    <row r="2" spans="1:115" x14ac:dyDescent="0.2">
      <c r="A2" s="368"/>
      <c r="B2" s="368"/>
      <c r="C2" s="368"/>
      <c r="D2" s="368"/>
      <c r="E2" s="368"/>
      <c r="F2" s="368"/>
      <c r="G2" s="135" t="s">
        <v>220</v>
      </c>
      <c r="H2" s="442"/>
    </row>
    <row r="3" spans="1:115" ht="39.75" customHeight="1" x14ac:dyDescent="0.2">
      <c r="A3" s="1017" t="s">
        <v>221</v>
      </c>
      <c r="B3" s="1017"/>
      <c r="C3" s="1017"/>
      <c r="D3" s="1017"/>
      <c r="E3" s="1017"/>
      <c r="F3" s="1017"/>
      <c r="G3" s="1017"/>
    </row>
    <row r="4" spans="1:115" ht="24" customHeight="1" x14ac:dyDescent="0.2">
      <c r="A4" s="372"/>
      <c r="B4" s="372"/>
      <c r="C4" s="139"/>
      <c r="D4" s="1140" t="s">
        <v>94</v>
      </c>
      <c r="E4" s="1140"/>
      <c r="F4" s="1140"/>
      <c r="G4" s="1140"/>
    </row>
    <row r="5" spans="1:115" ht="26.25" customHeight="1" x14ac:dyDescent="0.2">
      <c r="A5" s="443"/>
      <c r="B5" s="1141" t="s">
        <v>70</v>
      </c>
      <c r="C5" s="1144" t="s">
        <v>37</v>
      </c>
      <c r="D5" s="1145"/>
      <c r="E5" s="1146" t="s">
        <v>38</v>
      </c>
      <c r="F5" s="1146"/>
      <c r="G5" s="1146"/>
    </row>
    <row r="6" spans="1:115" ht="12.75" customHeight="1" x14ac:dyDescent="0.2">
      <c r="A6" s="374"/>
      <c r="B6" s="1142"/>
      <c r="C6" s="1026" t="s">
        <v>39</v>
      </c>
      <c r="D6" s="1026" t="s">
        <v>40</v>
      </c>
      <c r="E6" s="1026" t="s">
        <v>41</v>
      </c>
      <c r="F6" s="1026" t="s">
        <v>222</v>
      </c>
      <c r="G6" s="1139" t="s">
        <v>42</v>
      </c>
    </row>
    <row r="7" spans="1:115" ht="18" customHeight="1" x14ac:dyDescent="0.2">
      <c r="A7" s="374"/>
      <c r="B7" s="1142"/>
      <c r="C7" s="1026"/>
      <c r="D7" s="1026"/>
      <c r="E7" s="1026"/>
      <c r="F7" s="1026"/>
      <c r="G7" s="1139"/>
    </row>
    <row r="8" spans="1:115" ht="21" customHeight="1" x14ac:dyDescent="0.2">
      <c r="A8" s="375"/>
      <c r="B8" s="1143"/>
      <c r="C8" s="1026"/>
      <c r="D8" s="1026"/>
      <c r="E8" s="1026"/>
      <c r="F8" s="1026"/>
      <c r="G8" s="1139"/>
    </row>
    <row r="9" spans="1:115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</row>
    <row r="10" spans="1:115" s="170" customFormat="1" ht="12.75" customHeight="1" x14ac:dyDescent="0.2">
      <c r="A10" s="148" t="s">
        <v>107</v>
      </c>
      <c r="B10" s="444">
        <v>45.4</v>
      </c>
      <c r="C10" s="444">
        <v>44.099999999999994</v>
      </c>
      <c r="D10" s="444">
        <v>49.2</v>
      </c>
      <c r="E10" s="444">
        <v>43.1</v>
      </c>
      <c r="F10" s="444">
        <v>45.900000000000006</v>
      </c>
      <c r="G10" s="444">
        <v>47.3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</row>
    <row r="11" spans="1:115" ht="12.75" customHeight="1" x14ac:dyDescent="0.2">
      <c r="A11" s="148" t="s">
        <v>108</v>
      </c>
      <c r="B11" s="444">
        <v>0.8</v>
      </c>
      <c r="C11" s="444">
        <v>2.4</v>
      </c>
      <c r="D11" s="444">
        <v>0.2</v>
      </c>
      <c r="E11" s="444">
        <v>0.7</v>
      </c>
      <c r="F11" s="444">
        <v>0.5</v>
      </c>
      <c r="G11" s="444">
        <v>0.6</v>
      </c>
    </row>
    <row r="12" spans="1:115" ht="12.75" customHeight="1" x14ac:dyDescent="0.2">
      <c r="A12" s="148" t="s">
        <v>109</v>
      </c>
      <c r="B12" s="444">
        <v>1.6</v>
      </c>
      <c r="C12" s="444">
        <v>2.2000000000000002</v>
      </c>
      <c r="D12" s="444">
        <v>0.3</v>
      </c>
      <c r="E12" s="444">
        <v>2.2999999999999998</v>
      </c>
      <c r="F12" s="444">
        <v>1.5</v>
      </c>
      <c r="G12" s="444">
        <v>0.9</v>
      </c>
    </row>
    <row r="13" spans="1:115" ht="12.75" customHeight="1" x14ac:dyDescent="0.2">
      <c r="A13" s="148" t="s">
        <v>175</v>
      </c>
      <c r="B13" s="444">
        <v>3.3</v>
      </c>
      <c r="C13" s="444">
        <v>4.5</v>
      </c>
      <c r="D13" s="444">
        <v>2</v>
      </c>
      <c r="E13" s="444">
        <v>5</v>
      </c>
      <c r="F13" s="444">
        <v>1.9</v>
      </c>
      <c r="G13" s="444">
        <v>2.4</v>
      </c>
    </row>
    <row r="14" spans="1:115" ht="12.75" customHeight="1" x14ac:dyDescent="0.2">
      <c r="A14" s="152" t="s">
        <v>3</v>
      </c>
      <c r="B14" s="445">
        <v>3.3</v>
      </c>
      <c r="C14" s="420">
        <v>4.4000000000000004</v>
      </c>
      <c r="D14" s="420">
        <v>1.9</v>
      </c>
      <c r="E14" s="420">
        <v>5</v>
      </c>
      <c r="F14" s="420">
        <v>1.9</v>
      </c>
      <c r="G14" s="420">
        <v>2.4</v>
      </c>
    </row>
    <row r="15" spans="1:115" ht="12.75" customHeight="1" x14ac:dyDescent="0.2">
      <c r="A15" s="152" t="s">
        <v>4</v>
      </c>
      <c r="B15" s="445">
        <v>0</v>
      </c>
      <c r="C15" s="420">
        <v>0.1</v>
      </c>
      <c r="D15" s="420">
        <v>0.1</v>
      </c>
      <c r="E15" s="420">
        <v>0</v>
      </c>
      <c r="F15" s="420">
        <v>0</v>
      </c>
      <c r="G15" s="420">
        <v>0</v>
      </c>
    </row>
    <row r="16" spans="1:115" ht="27" x14ac:dyDescent="0.25">
      <c r="A16" s="333" t="s">
        <v>176</v>
      </c>
      <c r="B16" s="445">
        <v>19.5</v>
      </c>
      <c r="C16" s="420">
        <v>18.8</v>
      </c>
      <c r="D16" s="420">
        <v>26.5</v>
      </c>
      <c r="E16" s="420">
        <v>17.399999999999999</v>
      </c>
      <c r="F16" s="420">
        <v>21.599999999999998</v>
      </c>
      <c r="G16" s="420">
        <v>17.099999999999998</v>
      </c>
    </row>
    <row r="17" spans="1:7" ht="12.75" customHeight="1" x14ac:dyDescent="0.2">
      <c r="A17" s="152" t="s">
        <v>3</v>
      </c>
      <c r="B17" s="445">
        <v>16.7</v>
      </c>
      <c r="C17" s="420">
        <v>15.5</v>
      </c>
      <c r="D17" s="420">
        <v>22.6</v>
      </c>
      <c r="E17" s="420">
        <v>15.1</v>
      </c>
      <c r="F17" s="420">
        <v>17.899999999999999</v>
      </c>
      <c r="G17" s="420">
        <v>15.7</v>
      </c>
    </row>
    <row r="18" spans="1:7" ht="12.75" customHeight="1" x14ac:dyDescent="0.2">
      <c r="A18" s="152" t="s">
        <v>4</v>
      </c>
      <c r="B18" s="445">
        <v>2.8</v>
      </c>
      <c r="C18" s="420">
        <v>3.3</v>
      </c>
      <c r="D18" s="420">
        <v>3.9</v>
      </c>
      <c r="E18" s="420">
        <v>2.2999999999999998</v>
      </c>
      <c r="F18" s="420">
        <v>3.7</v>
      </c>
      <c r="G18" s="420">
        <v>1.4</v>
      </c>
    </row>
    <row r="19" spans="1:7" ht="26.25" customHeight="1" x14ac:dyDescent="0.2">
      <c r="A19" s="334" t="s">
        <v>6</v>
      </c>
      <c r="B19" s="445">
        <v>17</v>
      </c>
      <c r="C19" s="420">
        <v>17.5</v>
      </c>
      <c r="D19" s="420">
        <v>24.4</v>
      </c>
      <c r="E19" s="420">
        <v>14.6</v>
      </c>
      <c r="F19" s="420">
        <v>17.3</v>
      </c>
      <c r="G19" s="420">
        <v>16.2</v>
      </c>
    </row>
    <row r="20" spans="1:7" ht="12" customHeight="1" x14ac:dyDescent="0.2">
      <c r="A20" s="335" t="s">
        <v>177</v>
      </c>
      <c r="B20" s="446">
        <v>7.5</v>
      </c>
      <c r="C20" s="447">
        <v>5.2</v>
      </c>
      <c r="D20" s="447">
        <v>14.6</v>
      </c>
      <c r="E20" s="447">
        <v>5.2</v>
      </c>
      <c r="F20" s="447">
        <v>8.1999999999999993</v>
      </c>
      <c r="G20" s="447">
        <v>7.5</v>
      </c>
    </row>
    <row r="21" spans="1:7" ht="27" customHeight="1" x14ac:dyDescent="0.25">
      <c r="A21" s="333" t="s">
        <v>110</v>
      </c>
      <c r="B21" s="445">
        <v>1.8</v>
      </c>
      <c r="C21" s="420">
        <v>1.9</v>
      </c>
      <c r="D21" s="420">
        <v>1.4</v>
      </c>
      <c r="E21" s="420">
        <v>2</v>
      </c>
      <c r="F21" s="420">
        <v>2.1</v>
      </c>
      <c r="G21" s="420">
        <v>1.5</v>
      </c>
    </row>
    <row r="22" spans="1:7" ht="12.75" customHeight="1" x14ac:dyDescent="0.2">
      <c r="A22" s="152" t="s">
        <v>3</v>
      </c>
      <c r="B22" s="445">
        <v>1.7</v>
      </c>
      <c r="C22" s="420">
        <v>1.9</v>
      </c>
      <c r="D22" s="420">
        <v>1.4</v>
      </c>
      <c r="E22" s="420">
        <v>2</v>
      </c>
      <c r="F22" s="420">
        <v>2.1</v>
      </c>
      <c r="G22" s="420">
        <v>1.3</v>
      </c>
    </row>
    <row r="23" spans="1:7" ht="12.75" customHeight="1" x14ac:dyDescent="0.2">
      <c r="A23" s="337" t="s">
        <v>4</v>
      </c>
      <c r="B23" s="445">
        <v>0.1</v>
      </c>
      <c r="C23" s="420">
        <v>0</v>
      </c>
      <c r="D23" s="420">
        <v>0</v>
      </c>
      <c r="E23" s="420">
        <v>0</v>
      </c>
      <c r="F23" s="420">
        <v>0</v>
      </c>
      <c r="G23" s="420">
        <v>0.2</v>
      </c>
    </row>
    <row r="24" spans="1:7" ht="12.75" customHeight="1" x14ac:dyDescent="0.25">
      <c r="A24" s="333" t="s">
        <v>7</v>
      </c>
      <c r="B24" s="445">
        <v>7.3000000000000007</v>
      </c>
      <c r="C24" s="420">
        <v>5.2</v>
      </c>
      <c r="D24" s="420">
        <v>6.5</v>
      </c>
      <c r="E24" s="420">
        <v>4.8</v>
      </c>
      <c r="F24" s="420">
        <v>9.5</v>
      </c>
      <c r="G24" s="420">
        <v>10.100000000000001</v>
      </c>
    </row>
    <row r="25" spans="1:7" ht="12.75" customHeight="1" x14ac:dyDescent="0.2">
      <c r="A25" s="152" t="s">
        <v>3</v>
      </c>
      <c r="B25" s="445">
        <v>3.6</v>
      </c>
      <c r="C25" s="420">
        <v>3.4</v>
      </c>
      <c r="D25" s="420">
        <v>4.3</v>
      </c>
      <c r="E25" s="420">
        <v>1.8</v>
      </c>
      <c r="F25" s="420">
        <v>4.3</v>
      </c>
      <c r="G25" s="420">
        <v>5.2</v>
      </c>
    </row>
    <row r="26" spans="1:7" ht="12.75" customHeight="1" x14ac:dyDescent="0.2">
      <c r="A26" s="152" t="s">
        <v>4</v>
      </c>
      <c r="B26" s="445">
        <v>3.7</v>
      </c>
      <c r="C26" s="420">
        <v>1.8</v>
      </c>
      <c r="D26" s="420">
        <v>2.2000000000000002</v>
      </c>
      <c r="E26" s="420">
        <v>3</v>
      </c>
      <c r="F26" s="420">
        <v>5.2</v>
      </c>
      <c r="G26" s="420">
        <v>4.9000000000000004</v>
      </c>
    </row>
    <row r="27" spans="1:7" ht="24.75" customHeight="1" x14ac:dyDescent="0.2">
      <c r="A27" s="339" t="s">
        <v>178</v>
      </c>
      <c r="B27" s="445">
        <v>0.1</v>
      </c>
      <c r="C27" s="420" t="s">
        <v>171</v>
      </c>
      <c r="D27" s="420">
        <v>0</v>
      </c>
      <c r="E27" s="420" t="s">
        <v>171</v>
      </c>
      <c r="F27" s="420">
        <v>0.2</v>
      </c>
      <c r="G27" s="420">
        <v>0</v>
      </c>
    </row>
    <row r="28" spans="1:7" ht="12.75" customHeight="1" x14ac:dyDescent="0.2">
      <c r="A28" s="148" t="s">
        <v>179</v>
      </c>
      <c r="B28" s="445">
        <v>3.4</v>
      </c>
      <c r="C28" s="420">
        <v>3.5999999999999996</v>
      </c>
      <c r="D28" s="420">
        <v>0.8</v>
      </c>
      <c r="E28" s="420">
        <v>3.6</v>
      </c>
      <c r="F28" s="420">
        <v>2.9</v>
      </c>
      <c r="G28" s="420">
        <v>4.7</v>
      </c>
    </row>
    <row r="29" spans="1:7" ht="12.75" customHeight="1" x14ac:dyDescent="0.2">
      <c r="A29" s="152" t="s">
        <v>3</v>
      </c>
      <c r="B29" s="445">
        <v>2.4</v>
      </c>
      <c r="C29" s="420">
        <v>2.2999999999999998</v>
      </c>
      <c r="D29" s="420">
        <v>0.3</v>
      </c>
      <c r="E29" s="420">
        <v>2.5</v>
      </c>
      <c r="F29" s="420">
        <v>2.4</v>
      </c>
      <c r="G29" s="420">
        <v>3.4</v>
      </c>
    </row>
    <row r="30" spans="1:7" ht="12.75" customHeight="1" x14ac:dyDescent="0.2">
      <c r="A30" s="337" t="s">
        <v>4</v>
      </c>
      <c r="B30" s="445">
        <v>1</v>
      </c>
      <c r="C30" s="420">
        <v>1.3</v>
      </c>
      <c r="D30" s="420">
        <v>0.5</v>
      </c>
      <c r="E30" s="420">
        <v>1.1000000000000001</v>
      </c>
      <c r="F30" s="420">
        <v>0.5</v>
      </c>
      <c r="G30" s="420">
        <v>1.3</v>
      </c>
    </row>
    <row r="31" spans="1:7" ht="12.75" customHeight="1" x14ac:dyDescent="0.2">
      <c r="A31" s="335" t="s">
        <v>180</v>
      </c>
      <c r="B31" s="446">
        <v>0</v>
      </c>
      <c r="C31" s="447">
        <v>0</v>
      </c>
      <c r="D31" s="447">
        <v>0</v>
      </c>
      <c r="E31" s="447">
        <v>0</v>
      </c>
      <c r="F31" s="447">
        <v>0</v>
      </c>
      <c r="G31" s="447">
        <v>0.1</v>
      </c>
    </row>
    <row r="32" spans="1:7" ht="13.5" x14ac:dyDescent="0.25">
      <c r="A32" s="333" t="s">
        <v>9</v>
      </c>
      <c r="B32" s="445">
        <v>2.4000000000000004</v>
      </c>
      <c r="C32" s="420">
        <v>2.2999999999999998</v>
      </c>
      <c r="D32" s="420">
        <v>2</v>
      </c>
      <c r="E32" s="420">
        <v>2.9000000000000004</v>
      </c>
      <c r="F32" s="420">
        <v>2</v>
      </c>
      <c r="G32" s="420">
        <v>2.1999999999999997</v>
      </c>
    </row>
    <row r="33" spans="1:7" ht="12.75" customHeight="1" x14ac:dyDescent="0.2">
      <c r="A33" s="152" t="s">
        <v>3</v>
      </c>
      <c r="B33" s="445">
        <v>0.2</v>
      </c>
      <c r="C33" s="420">
        <v>0</v>
      </c>
      <c r="D33" s="420">
        <v>0</v>
      </c>
      <c r="E33" s="420">
        <v>0.2</v>
      </c>
      <c r="F33" s="420">
        <v>0</v>
      </c>
      <c r="G33" s="420">
        <v>0.3</v>
      </c>
    </row>
    <row r="34" spans="1:7" ht="12.75" customHeight="1" x14ac:dyDescent="0.2">
      <c r="A34" s="337" t="s">
        <v>4</v>
      </c>
      <c r="B34" s="445">
        <v>2.2000000000000002</v>
      </c>
      <c r="C34" s="420">
        <v>2.2999999999999998</v>
      </c>
      <c r="D34" s="420">
        <v>2</v>
      </c>
      <c r="E34" s="420">
        <v>2.7</v>
      </c>
      <c r="F34" s="420">
        <v>2</v>
      </c>
      <c r="G34" s="420">
        <v>1.9</v>
      </c>
    </row>
    <row r="35" spans="1:7" ht="12.75" customHeight="1" x14ac:dyDescent="0.2">
      <c r="A35" s="339" t="s">
        <v>181</v>
      </c>
      <c r="B35" s="445">
        <v>0</v>
      </c>
      <c r="C35" s="420" t="s">
        <v>171</v>
      </c>
      <c r="D35" s="420" t="s">
        <v>171</v>
      </c>
      <c r="E35" s="420">
        <v>0</v>
      </c>
      <c r="F35" s="420" t="s">
        <v>171</v>
      </c>
      <c r="G35" s="420" t="s">
        <v>171</v>
      </c>
    </row>
    <row r="36" spans="1:7" ht="13.5" x14ac:dyDescent="0.25">
      <c r="A36" s="333" t="s">
        <v>182</v>
      </c>
      <c r="B36" s="445">
        <v>0.8</v>
      </c>
      <c r="C36" s="420">
        <v>1.3</v>
      </c>
      <c r="D36" s="420">
        <v>0.8</v>
      </c>
      <c r="E36" s="420">
        <v>0.8</v>
      </c>
      <c r="F36" s="420">
        <v>0.4</v>
      </c>
      <c r="G36" s="420">
        <v>0.8</v>
      </c>
    </row>
    <row r="37" spans="1:7" ht="12.75" customHeight="1" x14ac:dyDescent="0.2">
      <c r="A37" s="337" t="s">
        <v>3</v>
      </c>
      <c r="B37" s="445">
        <v>0.5</v>
      </c>
      <c r="C37" s="420">
        <v>1</v>
      </c>
      <c r="D37" s="420">
        <v>0.4</v>
      </c>
      <c r="E37" s="420">
        <v>0.3</v>
      </c>
      <c r="F37" s="420">
        <v>0.30000000000000004</v>
      </c>
      <c r="G37" s="420">
        <v>0.6</v>
      </c>
    </row>
    <row r="38" spans="1:7" ht="12.75" customHeight="1" x14ac:dyDescent="0.2">
      <c r="A38" s="152" t="s">
        <v>4</v>
      </c>
      <c r="B38" s="445">
        <v>0.3</v>
      </c>
      <c r="C38" s="420">
        <v>0.3</v>
      </c>
      <c r="D38" s="420">
        <v>0.4</v>
      </c>
      <c r="E38" s="420">
        <v>0.5</v>
      </c>
      <c r="F38" s="420">
        <v>0.1</v>
      </c>
      <c r="G38" s="420">
        <v>0.2</v>
      </c>
    </row>
    <row r="39" spans="1:7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  <c r="G39" s="420" t="s">
        <v>171</v>
      </c>
    </row>
    <row r="40" spans="1:7" ht="13.5" x14ac:dyDescent="0.25">
      <c r="A40" s="333" t="s">
        <v>184</v>
      </c>
      <c r="B40" s="445">
        <v>0.1</v>
      </c>
      <c r="C40" s="420">
        <v>0</v>
      </c>
      <c r="D40" s="420" t="s">
        <v>171</v>
      </c>
      <c r="E40" s="420">
        <v>0.1</v>
      </c>
      <c r="F40" s="420">
        <v>0.4</v>
      </c>
      <c r="G40" s="420" t="s">
        <v>171</v>
      </c>
    </row>
    <row r="41" spans="1:7" ht="12.75" customHeight="1" x14ac:dyDescent="0.2">
      <c r="A41" s="148" t="s">
        <v>111</v>
      </c>
      <c r="B41" s="445">
        <v>0.3</v>
      </c>
      <c r="C41" s="420">
        <v>0.9</v>
      </c>
      <c r="D41" s="420">
        <v>0</v>
      </c>
      <c r="E41" s="420">
        <v>0.3</v>
      </c>
      <c r="F41" s="420">
        <v>0.3</v>
      </c>
      <c r="G41" s="420">
        <v>0.1</v>
      </c>
    </row>
    <row r="42" spans="1:7" ht="12.75" customHeight="1" x14ac:dyDescent="0.2">
      <c r="A42" s="152" t="s">
        <v>185</v>
      </c>
      <c r="B42" s="445"/>
      <c r="C42" s="420"/>
      <c r="D42" s="420"/>
      <c r="E42" s="420"/>
      <c r="F42" s="420"/>
      <c r="G42" s="420"/>
    </row>
    <row r="43" spans="1:7" ht="12.75" customHeight="1" x14ac:dyDescent="0.2">
      <c r="A43" s="339" t="s">
        <v>186</v>
      </c>
      <c r="B43" s="445">
        <v>0.3</v>
      </c>
      <c r="C43" s="420">
        <v>0.8</v>
      </c>
      <c r="D43" s="420">
        <v>0</v>
      </c>
      <c r="E43" s="420">
        <v>0.3</v>
      </c>
      <c r="F43" s="420">
        <v>0.2</v>
      </c>
      <c r="G43" s="420">
        <v>0</v>
      </c>
    </row>
    <row r="44" spans="1:7" ht="25.5" x14ac:dyDescent="0.2">
      <c r="A44" s="339" t="s">
        <v>148</v>
      </c>
      <c r="B44" s="445" t="s">
        <v>171</v>
      </c>
      <c r="C44" s="420" t="s">
        <v>171</v>
      </c>
      <c r="D44" s="420" t="s">
        <v>171</v>
      </c>
      <c r="E44" s="420" t="s">
        <v>171</v>
      </c>
      <c r="F44" s="420" t="s">
        <v>171</v>
      </c>
      <c r="G44" s="420" t="s">
        <v>171</v>
      </c>
    </row>
    <row r="45" spans="1:7" ht="25.5" x14ac:dyDescent="0.2">
      <c r="A45" s="339" t="s">
        <v>187</v>
      </c>
      <c r="B45" s="445" t="s">
        <v>171</v>
      </c>
      <c r="C45" s="420" t="s">
        <v>171</v>
      </c>
      <c r="D45" s="420" t="s">
        <v>171</v>
      </c>
      <c r="E45" s="420" t="s">
        <v>171</v>
      </c>
      <c r="F45" s="420" t="s">
        <v>171</v>
      </c>
      <c r="G45" s="420" t="s">
        <v>171</v>
      </c>
    </row>
    <row r="46" spans="1:7" ht="12.75" customHeight="1" x14ac:dyDescent="0.2">
      <c r="A46" s="148" t="s">
        <v>112</v>
      </c>
      <c r="B46" s="445">
        <v>1.9</v>
      </c>
      <c r="C46" s="420">
        <v>2.6</v>
      </c>
      <c r="D46" s="420">
        <v>1.4</v>
      </c>
      <c r="E46" s="420">
        <v>2.2000000000000002</v>
      </c>
      <c r="F46" s="420">
        <v>2</v>
      </c>
      <c r="G46" s="420">
        <v>1.5</v>
      </c>
    </row>
    <row r="47" spans="1:7" ht="12.75" customHeight="1" x14ac:dyDescent="0.2">
      <c r="A47" s="337" t="s">
        <v>3</v>
      </c>
      <c r="B47" s="445">
        <v>1.2</v>
      </c>
      <c r="C47" s="420">
        <v>1.6</v>
      </c>
      <c r="D47" s="420">
        <v>1</v>
      </c>
      <c r="E47" s="420">
        <v>1.3</v>
      </c>
      <c r="F47" s="420">
        <v>1.5</v>
      </c>
      <c r="G47" s="420">
        <v>1</v>
      </c>
    </row>
    <row r="48" spans="1:7" ht="12.75" customHeight="1" x14ac:dyDescent="0.2">
      <c r="A48" s="337" t="s">
        <v>4</v>
      </c>
      <c r="B48" s="445">
        <v>0.7</v>
      </c>
      <c r="C48" s="420">
        <v>1</v>
      </c>
      <c r="D48" s="420">
        <v>0.4</v>
      </c>
      <c r="E48" s="420">
        <v>0.9</v>
      </c>
      <c r="F48" s="420">
        <v>0.5</v>
      </c>
      <c r="G48" s="420">
        <v>0.5</v>
      </c>
    </row>
    <row r="49" spans="1:115" ht="13.5" customHeight="1" x14ac:dyDescent="0.2">
      <c r="A49" s="343" t="s">
        <v>188</v>
      </c>
      <c r="B49" s="448">
        <v>88.6</v>
      </c>
      <c r="C49" s="448">
        <v>89.8</v>
      </c>
      <c r="D49" s="448">
        <v>91.100000000000009</v>
      </c>
      <c r="E49" s="448">
        <v>85.199999999999989</v>
      </c>
      <c r="F49" s="448">
        <v>91.000000000000014</v>
      </c>
      <c r="G49" s="448">
        <v>89.2</v>
      </c>
    </row>
    <row r="50" spans="1:115" ht="12.75" customHeight="1" x14ac:dyDescent="0.25">
      <c r="A50" s="333" t="s">
        <v>189</v>
      </c>
      <c r="B50" s="445"/>
      <c r="C50" s="420"/>
      <c r="D50" s="420"/>
      <c r="E50" s="420"/>
      <c r="F50" s="420"/>
      <c r="G50" s="420"/>
    </row>
    <row r="51" spans="1:115" ht="12.75" customHeight="1" x14ac:dyDescent="0.2">
      <c r="A51" s="347" t="s">
        <v>190</v>
      </c>
      <c r="B51" s="173">
        <v>47.8</v>
      </c>
      <c r="C51" s="420">
        <v>48.699999999999996</v>
      </c>
      <c r="D51" s="420">
        <v>49.7</v>
      </c>
      <c r="E51" s="420">
        <v>46.1</v>
      </c>
      <c r="F51" s="420">
        <v>47.900000000000006</v>
      </c>
      <c r="G51" s="420">
        <v>48.8</v>
      </c>
    </row>
    <row r="52" spans="1:115" ht="12.75" customHeight="1" x14ac:dyDescent="0.2">
      <c r="A52" s="337" t="s">
        <v>191</v>
      </c>
      <c r="B52" s="445">
        <v>29.599999999999998</v>
      </c>
      <c r="C52" s="420">
        <v>30.099999999999998</v>
      </c>
      <c r="D52" s="420">
        <v>31.9</v>
      </c>
      <c r="E52" s="420">
        <v>28.200000000000003</v>
      </c>
      <c r="F52" s="420">
        <v>30.4</v>
      </c>
      <c r="G52" s="420">
        <v>29.9</v>
      </c>
    </row>
    <row r="53" spans="1:115" ht="12.75" customHeight="1" x14ac:dyDescent="0.2">
      <c r="A53" s="152" t="s">
        <v>192</v>
      </c>
      <c r="B53" s="445">
        <v>11.200000000000001</v>
      </c>
      <c r="C53" s="420">
        <v>11.000000000000002</v>
      </c>
      <c r="D53" s="420">
        <v>9.5</v>
      </c>
      <c r="E53" s="420">
        <v>10.900000000000002</v>
      </c>
      <c r="F53" s="420">
        <v>12.700000000000001</v>
      </c>
      <c r="G53" s="420">
        <v>10.499999999999998</v>
      </c>
    </row>
    <row r="54" spans="1:115" s="170" customFormat="1" ht="25.5" x14ac:dyDescent="0.2">
      <c r="A54" s="334" t="s">
        <v>16</v>
      </c>
      <c r="B54" s="445">
        <v>48.099999999999994</v>
      </c>
      <c r="C54" s="420">
        <v>49.499999999999993</v>
      </c>
      <c r="D54" s="420">
        <v>49.7</v>
      </c>
      <c r="E54" s="420">
        <v>46.4</v>
      </c>
      <c r="F54" s="420">
        <v>48.100000000000009</v>
      </c>
      <c r="G54" s="420">
        <v>48.8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</row>
    <row r="55" spans="1:115" ht="13.5" customHeight="1" x14ac:dyDescent="0.2">
      <c r="A55" s="343" t="s">
        <v>193</v>
      </c>
      <c r="B55" s="448">
        <v>11.4</v>
      </c>
      <c r="C55" s="448">
        <v>10.199999999999999</v>
      </c>
      <c r="D55" s="448">
        <v>8.9</v>
      </c>
      <c r="E55" s="448">
        <v>14.8</v>
      </c>
      <c r="F55" s="448">
        <v>9</v>
      </c>
      <c r="G55" s="448">
        <v>10.8</v>
      </c>
    </row>
    <row r="56" spans="1:115" x14ac:dyDescent="0.2">
      <c r="A56" s="350" t="s">
        <v>194</v>
      </c>
      <c r="B56" s="445">
        <v>5.3</v>
      </c>
      <c r="C56" s="420">
        <v>5</v>
      </c>
      <c r="D56" s="420">
        <v>4.3</v>
      </c>
      <c r="E56" s="420">
        <v>6.7</v>
      </c>
      <c r="F56" s="420">
        <v>2.9</v>
      </c>
      <c r="G56" s="420">
        <v>6.6</v>
      </c>
    </row>
    <row r="57" spans="1:115" ht="24" customHeight="1" x14ac:dyDescent="0.2">
      <c r="A57" s="353" t="s">
        <v>195</v>
      </c>
      <c r="B57" s="449">
        <v>5.3</v>
      </c>
      <c r="C57" s="420">
        <v>3.1</v>
      </c>
      <c r="D57" s="420">
        <v>4.3</v>
      </c>
      <c r="E57" s="420">
        <v>6.8</v>
      </c>
      <c r="F57" s="420">
        <v>5.8</v>
      </c>
      <c r="G57" s="420">
        <v>3.9</v>
      </c>
    </row>
    <row r="58" spans="1:115" x14ac:dyDescent="0.2">
      <c r="A58" s="353" t="s">
        <v>196</v>
      </c>
      <c r="B58" s="449">
        <v>0.8</v>
      </c>
      <c r="C58" s="420">
        <v>2.1</v>
      </c>
      <c r="D58" s="420">
        <v>0.3</v>
      </c>
      <c r="E58" s="420">
        <v>1.3</v>
      </c>
      <c r="F58" s="420">
        <v>0.3</v>
      </c>
      <c r="G58" s="420">
        <v>0.3</v>
      </c>
    </row>
    <row r="59" spans="1:115" ht="13.5" customHeight="1" x14ac:dyDescent="0.25">
      <c r="A59" s="356" t="s">
        <v>197</v>
      </c>
      <c r="B59" s="448">
        <v>100</v>
      </c>
      <c r="C59" s="448">
        <v>100</v>
      </c>
      <c r="D59" s="448">
        <v>100.00000000000001</v>
      </c>
      <c r="E59" s="448">
        <v>99.999999999999986</v>
      </c>
      <c r="F59" s="448">
        <v>100.00000000000001</v>
      </c>
      <c r="G59" s="448">
        <v>100</v>
      </c>
    </row>
    <row r="60" spans="1:115" x14ac:dyDescent="0.2">
      <c r="A60" s="170"/>
      <c r="B60" s="170"/>
      <c r="C60" s="419"/>
      <c r="D60" s="419"/>
      <c r="E60" s="419"/>
      <c r="F60" s="419"/>
      <c r="G60" s="419"/>
    </row>
    <row r="61" spans="1:115" x14ac:dyDescent="0.2">
      <c r="A61" s="170"/>
      <c r="B61" s="170"/>
      <c r="C61" s="419"/>
      <c r="D61" s="419"/>
      <c r="E61" s="419"/>
      <c r="F61" s="419"/>
      <c r="G61" s="419"/>
    </row>
    <row r="62" spans="1:115" x14ac:dyDescent="0.2">
      <c r="A62" s="170"/>
      <c r="B62" s="170"/>
      <c r="C62" s="419"/>
      <c r="D62" s="419"/>
      <c r="E62" s="419"/>
      <c r="F62" s="419"/>
      <c r="G62" s="419"/>
    </row>
    <row r="63" spans="1:115" x14ac:dyDescent="0.2">
      <c r="C63" s="450"/>
      <c r="D63" s="450"/>
      <c r="E63" s="450"/>
      <c r="F63" s="450"/>
      <c r="G63" s="450"/>
    </row>
    <row r="64" spans="1:115" x14ac:dyDescent="0.2">
      <c r="C64" s="450"/>
      <c r="D64" s="450"/>
      <c r="E64" s="450"/>
      <c r="F64" s="450"/>
      <c r="G64" s="450"/>
    </row>
    <row r="65" spans="3:7" x14ac:dyDescent="0.2">
      <c r="C65" s="450"/>
      <c r="D65" s="450"/>
      <c r="E65" s="450"/>
      <c r="F65" s="450"/>
      <c r="G65" s="450"/>
    </row>
    <row r="66" spans="3:7" x14ac:dyDescent="0.2">
      <c r="C66" s="450"/>
      <c r="D66" s="450"/>
      <c r="E66" s="450"/>
      <c r="F66" s="450"/>
      <c r="G66" s="450"/>
    </row>
    <row r="67" spans="3:7" x14ac:dyDescent="0.2">
      <c r="C67" s="369"/>
      <c r="D67" s="369"/>
      <c r="E67" s="369"/>
      <c r="F67" s="369"/>
      <c r="G67" s="369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D104" s="170"/>
      <c r="E104" s="170"/>
      <c r="F104" s="170"/>
      <c r="G104" s="170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0"/>
  <sheetViews>
    <sheetView showGridLines="0" zoomScaleNormal="100" zoomScaleSheetLayoutView="75" workbookViewId="0"/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762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223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17" t="s">
        <v>224</v>
      </c>
      <c r="B3" s="1017"/>
      <c r="C3" s="1017"/>
      <c r="D3" s="1017"/>
      <c r="E3" s="1017"/>
      <c r="F3" s="1017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11" t="s">
        <v>696</v>
      </c>
      <c r="D4" s="1011"/>
      <c r="E4" s="1011"/>
      <c r="F4" s="1011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26" t="s">
        <v>43</v>
      </c>
      <c r="C5" s="1026" t="s">
        <v>84</v>
      </c>
      <c r="D5" s="1026"/>
      <c r="E5" s="1026"/>
      <c r="F5" s="1068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26"/>
      <c r="C6" s="1131" t="s">
        <v>33</v>
      </c>
      <c r="D6" s="1131" t="s">
        <v>34</v>
      </c>
      <c r="E6" s="1026" t="s">
        <v>36</v>
      </c>
      <c r="F6" s="1068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26"/>
      <c r="C7" s="1131"/>
      <c r="D7" s="1131"/>
      <c r="E7" s="1026"/>
      <c r="F7" s="1068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26"/>
      <c r="C8" s="1131"/>
      <c r="D8" s="1131"/>
      <c r="E8" s="1026"/>
      <c r="F8" s="1068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2142.63</v>
      </c>
      <c r="C10" s="378">
        <v>1931.21</v>
      </c>
      <c r="D10" s="378">
        <v>2407.59</v>
      </c>
      <c r="E10" s="378">
        <v>2433.6499999999996</v>
      </c>
      <c r="F10" s="378">
        <v>1759.1699999999998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40.46</v>
      </c>
      <c r="C11" s="378">
        <v>38.339999999999996</v>
      </c>
      <c r="D11" s="378">
        <v>43.89</v>
      </c>
      <c r="E11" s="378">
        <v>33.89</v>
      </c>
      <c r="F11" s="378">
        <v>19.869999999999997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95.55</v>
      </c>
      <c r="C12" s="378">
        <v>53.34</v>
      </c>
      <c r="D12" s="378">
        <v>153.02000000000001</v>
      </c>
      <c r="E12" s="378">
        <v>97.65</v>
      </c>
      <c r="F12" s="378">
        <v>49.93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175</v>
      </c>
      <c r="B13" s="378">
        <v>278.83999999999997</v>
      </c>
      <c r="C13" s="378">
        <v>246.12</v>
      </c>
      <c r="D13" s="378">
        <v>318.8</v>
      </c>
      <c r="E13" s="378">
        <v>336.72</v>
      </c>
      <c r="F13" s="378">
        <v>62.269999999999996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276.64</v>
      </c>
      <c r="C14" s="383">
        <v>244.43</v>
      </c>
      <c r="D14" s="383">
        <v>315.99</v>
      </c>
      <c r="E14" s="383">
        <v>333.54</v>
      </c>
      <c r="F14" s="383">
        <v>60.44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2.2000000000000002</v>
      </c>
      <c r="C15" s="383">
        <v>1.69</v>
      </c>
      <c r="D15" s="383">
        <v>2.81</v>
      </c>
      <c r="E15" s="383">
        <v>3.18</v>
      </c>
      <c r="F15" s="383">
        <v>1.83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176</v>
      </c>
      <c r="B16" s="382">
        <v>903.16</v>
      </c>
      <c r="C16" s="383">
        <v>908.02</v>
      </c>
      <c r="D16" s="383">
        <v>859.05</v>
      </c>
      <c r="E16" s="383">
        <v>1362.3899999999999</v>
      </c>
      <c r="F16" s="383">
        <v>809.23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735.67</v>
      </c>
      <c r="C17" s="383">
        <v>732.1</v>
      </c>
      <c r="D17" s="383">
        <v>694.49</v>
      </c>
      <c r="E17" s="383">
        <v>1300.02</v>
      </c>
      <c r="F17" s="383">
        <v>691.42000000000007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167.49</v>
      </c>
      <c r="C18" s="383">
        <v>175.92</v>
      </c>
      <c r="D18" s="383">
        <v>164.56</v>
      </c>
      <c r="E18" s="383">
        <v>62.370000000000005</v>
      </c>
      <c r="F18" s="383">
        <v>117.81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804.52</v>
      </c>
      <c r="C19" s="383">
        <v>805.86</v>
      </c>
      <c r="D19" s="383">
        <v>758.06</v>
      </c>
      <c r="E19" s="383">
        <v>1351.62</v>
      </c>
      <c r="F19" s="383">
        <v>706.36999999999989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177</v>
      </c>
      <c r="B20" s="384">
        <v>288.39999999999998</v>
      </c>
      <c r="C20" s="385">
        <v>342.31</v>
      </c>
      <c r="D20" s="385">
        <v>180.16</v>
      </c>
      <c r="E20" s="385">
        <v>712.71</v>
      </c>
      <c r="F20" s="385">
        <v>364.34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87.539999999999992</v>
      </c>
      <c r="C21" s="383">
        <v>92.92</v>
      </c>
      <c r="D21" s="383">
        <v>79.009999999999991</v>
      </c>
      <c r="E21" s="383">
        <v>102.2</v>
      </c>
      <c r="F21" s="383">
        <v>58.230000000000004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86.21</v>
      </c>
      <c r="C22" s="383">
        <v>91.94</v>
      </c>
      <c r="D22" s="383">
        <v>77.069999999999993</v>
      </c>
      <c r="E22" s="383">
        <v>102.2</v>
      </c>
      <c r="F22" s="383">
        <v>54.06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1.33</v>
      </c>
      <c r="C23" s="386">
        <v>0.98</v>
      </c>
      <c r="D23" s="386">
        <v>1.94</v>
      </c>
      <c r="E23" s="386" t="s">
        <v>171</v>
      </c>
      <c r="F23" s="386">
        <v>4.17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279.26</v>
      </c>
      <c r="C24" s="386">
        <v>322.72000000000003</v>
      </c>
      <c r="D24" s="386">
        <v>184.64</v>
      </c>
      <c r="E24" s="386">
        <v>711.61</v>
      </c>
      <c r="F24" s="386">
        <v>319.11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116.29</v>
      </c>
      <c r="C25" s="386">
        <v>120.06</v>
      </c>
      <c r="D25" s="386">
        <v>100.01</v>
      </c>
      <c r="E25" s="386">
        <v>252.66</v>
      </c>
      <c r="F25" s="386">
        <v>192.28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162.97</v>
      </c>
      <c r="C26" s="379">
        <v>202.66000000000003</v>
      </c>
      <c r="D26" s="379">
        <v>84.63</v>
      </c>
      <c r="E26" s="379">
        <v>458.95</v>
      </c>
      <c r="F26" s="379">
        <v>126.83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178</v>
      </c>
      <c r="B27" s="378">
        <v>3.79</v>
      </c>
      <c r="C27" s="379">
        <v>6.8</v>
      </c>
      <c r="D27" s="379" t="s">
        <v>171</v>
      </c>
      <c r="E27" s="379" t="s">
        <v>171</v>
      </c>
      <c r="F27" s="379">
        <v>0.62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179</v>
      </c>
      <c r="B28" s="378">
        <v>179.05999999999997</v>
      </c>
      <c r="C28" s="379">
        <v>135.01999999999998</v>
      </c>
      <c r="D28" s="379">
        <v>222.94</v>
      </c>
      <c r="E28" s="379">
        <v>378.23</v>
      </c>
      <c r="F28" s="379">
        <v>87.390000000000015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122.92</v>
      </c>
      <c r="C29" s="379">
        <v>98.26</v>
      </c>
      <c r="D29" s="379">
        <v>142.13</v>
      </c>
      <c r="E29" s="379">
        <v>300.13</v>
      </c>
      <c r="F29" s="379">
        <v>54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56.139999999999979</v>
      </c>
      <c r="C30" s="379">
        <v>36.759999999999991</v>
      </c>
      <c r="D30" s="379">
        <v>80.810000000000016</v>
      </c>
      <c r="E30" s="379">
        <v>78.100000000000023</v>
      </c>
      <c r="F30" s="379">
        <v>33.390000000000008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180</v>
      </c>
      <c r="B31" s="387">
        <v>0.79</v>
      </c>
      <c r="C31" s="388">
        <v>0.86</v>
      </c>
      <c r="D31" s="388">
        <v>0.76</v>
      </c>
      <c r="E31" s="388" t="s">
        <v>171</v>
      </c>
      <c r="F31" s="388">
        <v>1.27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137.01</v>
      </c>
      <c r="C32" s="379">
        <v>127.63000000000001</v>
      </c>
      <c r="D32" s="379">
        <v>145.17000000000002</v>
      </c>
      <c r="E32" s="379">
        <v>193.83</v>
      </c>
      <c r="F32" s="379">
        <v>76.470000000000013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3.91</v>
      </c>
      <c r="C33" s="389">
        <v>3.01</v>
      </c>
      <c r="D33" s="389">
        <v>5.21</v>
      </c>
      <c r="E33" s="389">
        <v>3.06</v>
      </c>
      <c r="F33" s="389">
        <v>6.04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133.1</v>
      </c>
      <c r="C34" s="379">
        <v>124.62</v>
      </c>
      <c r="D34" s="379">
        <v>139.96</v>
      </c>
      <c r="E34" s="379">
        <v>190.77</v>
      </c>
      <c r="F34" s="379">
        <v>70.430000000000007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181</v>
      </c>
      <c r="B35" s="378">
        <v>0.04</v>
      </c>
      <c r="C35" s="379" t="s">
        <v>171</v>
      </c>
      <c r="D35" s="379">
        <v>0.09</v>
      </c>
      <c r="E35" s="379" t="s">
        <v>171</v>
      </c>
      <c r="F35" s="379">
        <v>0.09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182</v>
      </c>
      <c r="B36" s="378">
        <v>49.96</v>
      </c>
      <c r="C36" s="379">
        <v>44.75</v>
      </c>
      <c r="D36" s="379">
        <v>56.13</v>
      </c>
      <c r="E36" s="379">
        <v>61.519999999999996</v>
      </c>
      <c r="F36" s="379">
        <v>25.189999999999998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28.71</v>
      </c>
      <c r="C37" s="379">
        <v>26.34</v>
      </c>
      <c r="D37" s="379">
        <v>31.87</v>
      </c>
      <c r="E37" s="379">
        <v>29.77</v>
      </c>
      <c r="F37" s="379">
        <v>18.36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21.25</v>
      </c>
      <c r="C38" s="389">
        <v>18.41</v>
      </c>
      <c r="D38" s="389">
        <v>24.26</v>
      </c>
      <c r="E38" s="389">
        <v>31.75</v>
      </c>
      <c r="F38" s="389">
        <v>6.83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183</v>
      </c>
      <c r="B39" s="378" t="s">
        <v>171</v>
      </c>
      <c r="C39" s="379" t="s">
        <v>171</v>
      </c>
      <c r="D39" s="379" t="s">
        <v>171</v>
      </c>
      <c r="E39" s="379" t="s">
        <v>171</v>
      </c>
      <c r="F39" s="379" t="s">
        <v>171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184</v>
      </c>
      <c r="B40" s="378">
        <v>27.48</v>
      </c>
      <c r="C40" s="389">
        <v>20.8</v>
      </c>
      <c r="D40" s="389">
        <v>26.15</v>
      </c>
      <c r="E40" s="389">
        <v>155.68</v>
      </c>
      <c r="F40" s="389">
        <v>0.41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36.840000000000003</v>
      </c>
      <c r="C41" s="379">
        <v>27.659999999999997</v>
      </c>
      <c r="D41" s="379">
        <v>44.839999999999996</v>
      </c>
      <c r="E41" s="379">
        <v>92.47</v>
      </c>
      <c r="F41" s="379">
        <v>4.4400000000000004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185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186</v>
      </c>
      <c r="B43" s="378">
        <v>28.07</v>
      </c>
      <c r="C43" s="379">
        <v>20.43</v>
      </c>
      <c r="D43" s="379">
        <v>34.130000000000003</v>
      </c>
      <c r="E43" s="379">
        <v>81.7</v>
      </c>
      <c r="F43" s="379">
        <v>0.44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3</v>
      </c>
      <c r="C44" s="379">
        <v>2.83</v>
      </c>
      <c r="D44" s="379">
        <v>3.49</v>
      </c>
      <c r="E44" s="379" t="s">
        <v>171</v>
      </c>
      <c r="F44" s="379">
        <v>4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187</v>
      </c>
      <c r="B45" s="378">
        <v>2.5299999999999998</v>
      </c>
      <c r="C45" s="389">
        <v>2.83</v>
      </c>
      <c r="D45" s="389">
        <v>2.33</v>
      </c>
      <c r="E45" s="389" t="s">
        <v>171</v>
      </c>
      <c r="F45" s="389">
        <v>4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130.99</v>
      </c>
      <c r="C46" s="389">
        <v>123.75999999999999</v>
      </c>
      <c r="D46" s="389">
        <v>143.22</v>
      </c>
      <c r="E46" s="389">
        <v>102.16</v>
      </c>
      <c r="F46" s="389">
        <v>59.400000000000006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82.65</v>
      </c>
      <c r="C47" s="379">
        <v>76.099999999999994</v>
      </c>
      <c r="D47" s="379">
        <v>93.06</v>
      </c>
      <c r="E47" s="389">
        <v>64.7</v>
      </c>
      <c r="F47" s="389">
        <v>37.81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48.34</v>
      </c>
      <c r="C48" s="389">
        <v>47.66</v>
      </c>
      <c r="D48" s="389">
        <v>50.16</v>
      </c>
      <c r="E48" s="389">
        <v>37.46</v>
      </c>
      <c r="F48" s="389">
        <v>21.59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188</v>
      </c>
      <c r="B49" s="390">
        <v>4388.78</v>
      </c>
      <c r="C49" s="391">
        <v>4072.29</v>
      </c>
      <c r="D49" s="391">
        <v>4684.4500000000007</v>
      </c>
      <c r="E49" s="391">
        <v>6061.9999999999991</v>
      </c>
      <c r="F49" s="391">
        <v>3331.1099999999997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189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190</v>
      </c>
      <c r="B51" s="378">
        <v>2278.6400000000003</v>
      </c>
      <c r="C51" s="379">
        <v>2022.8899999999999</v>
      </c>
      <c r="D51" s="379">
        <v>2604.5</v>
      </c>
      <c r="E51" s="379">
        <v>2565.1899999999996</v>
      </c>
      <c r="F51" s="379">
        <v>1828.9699999999998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191</v>
      </c>
      <c r="B52" s="378">
        <v>1453.0000000000002</v>
      </c>
      <c r="C52" s="389">
        <v>1392.2399999999998</v>
      </c>
      <c r="D52" s="389">
        <v>1459.83</v>
      </c>
      <c r="E52" s="389">
        <v>2386.08</v>
      </c>
      <c r="F52" s="389">
        <v>1114.4099999999999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192</v>
      </c>
      <c r="B53" s="378">
        <v>657.1400000000001</v>
      </c>
      <c r="C53" s="379">
        <v>657.15999999999985</v>
      </c>
      <c r="D53" s="379">
        <v>620.12</v>
      </c>
      <c r="E53" s="379">
        <v>1110.73</v>
      </c>
      <c r="F53" s="379">
        <v>387.72999999999996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2306.7100000000005</v>
      </c>
      <c r="C54" s="379">
        <v>2043.32</v>
      </c>
      <c r="D54" s="379">
        <v>2638.63</v>
      </c>
      <c r="E54" s="379">
        <v>2646.8899999999994</v>
      </c>
      <c r="F54" s="379">
        <v>1829.4099999999999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193</v>
      </c>
      <c r="B55" s="392">
        <v>537.53</v>
      </c>
      <c r="C55" s="392">
        <v>383.77</v>
      </c>
      <c r="D55" s="392">
        <v>597.82999999999993</v>
      </c>
      <c r="E55" s="392">
        <v>2372.2799999999997</v>
      </c>
      <c r="F55" s="392">
        <v>323.44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194</v>
      </c>
      <c r="B56" s="393">
        <v>210.35</v>
      </c>
      <c r="C56" s="393">
        <v>157.28</v>
      </c>
      <c r="D56" s="393">
        <v>240.82999999999998</v>
      </c>
      <c r="E56" s="393">
        <v>725.33999999999992</v>
      </c>
      <c r="F56" s="393">
        <v>176.20999999999998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195</v>
      </c>
      <c r="B57" s="451">
        <v>291.75</v>
      </c>
      <c r="C57" s="451">
        <v>208.38</v>
      </c>
      <c r="D57" s="451">
        <v>313.95</v>
      </c>
      <c r="E57" s="451">
        <v>1415.23</v>
      </c>
      <c r="F57" s="451">
        <v>116.12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196</v>
      </c>
      <c r="B58" s="452">
        <v>35.43</v>
      </c>
      <c r="C58" s="452">
        <v>18.11</v>
      </c>
      <c r="D58" s="452">
        <v>43.05</v>
      </c>
      <c r="E58" s="452">
        <v>231.71</v>
      </c>
      <c r="F58" s="452">
        <v>31.11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197</v>
      </c>
      <c r="B59" s="155">
        <v>4926.3099999999995</v>
      </c>
      <c r="C59" s="155">
        <v>4456.0599999999995</v>
      </c>
      <c r="D59" s="155">
        <v>5282.2800000000007</v>
      </c>
      <c r="E59" s="155">
        <v>8434.2799999999988</v>
      </c>
      <c r="F59" s="155">
        <v>3654.5499999999997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229.79999999999998</v>
      </c>
      <c r="C60" s="397">
        <v>128.19999999999999</v>
      </c>
      <c r="D60" s="397">
        <v>93.9</v>
      </c>
      <c r="E60" s="397">
        <v>7.7</v>
      </c>
      <c r="F60" s="397">
        <v>124</v>
      </c>
      <c r="BX60" s="398"/>
      <c r="BY60" s="398"/>
      <c r="BZ60" s="398"/>
    </row>
    <row r="61" spans="1:115" x14ac:dyDescent="0.2">
      <c r="A61" s="357" t="s">
        <v>153</v>
      </c>
      <c r="B61" s="400">
        <v>2.14</v>
      </c>
      <c r="C61" s="400">
        <v>1.95</v>
      </c>
      <c r="D61" s="400">
        <v>2.35</v>
      </c>
      <c r="E61" s="400">
        <v>2.87</v>
      </c>
      <c r="F61" s="400">
        <v>1.44</v>
      </c>
      <c r="BX61" s="398"/>
      <c r="BY61" s="398"/>
      <c r="BZ61" s="398"/>
    </row>
    <row r="62" spans="1:115" x14ac:dyDescent="0.2">
      <c r="A62" s="362" t="s">
        <v>198</v>
      </c>
      <c r="B62" s="316">
        <v>262</v>
      </c>
      <c r="C62" s="316">
        <v>159</v>
      </c>
      <c r="D62" s="316">
        <v>97</v>
      </c>
      <c r="E62" s="316">
        <v>6</v>
      </c>
      <c r="F62" s="316">
        <v>200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D79" s="170"/>
      <c r="E79" s="170"/>
      <c r="F79" s="170"/>
    </row>
    <row r="80" spans="1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135"/>
  <sheetViews>
    <sheetView showGridLines="0" topLeftCell="A55" zoomScaleNormal="100" zoomScaleSheetLayoutView="75" workbookViewId="0">
      <selection activeCell="A65" sqref="A65:XFD75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9" width="9.140625" style="369"/>
    <col min="10" max="12" width="13.7109375" style="369" bestFit="1" customWidth="1"/>
    <col min="13" max="36" width="1.7109375" style="369" customWidth="1"/>
    <col min="37" max="40" width="9.140625" style="369"/>
    <col min="41" max="41" width="52.42578125" style="369" customWidth="1"/>
    <col min="42" max="42" width="17.5703125" style="369" customWidth="1"/>
    <col min="43" max="43" width="10.85546875" style="369" customWidth="1"/>
    <col min="44" max="44" width="13.28515625" style="369" customWidth="1"/>
    <col min="45" max="45" width="10.85546875" style="369" customWidth="1"/>
    <col min="46" max="46" width="13.28515625" style="369" customWidth="1"/>
    <col min="47" max="47" width="10.85546875" style="369" customWidth="1"/>
    <col min="48" max="48" width="13.28515625" style="369" customWidth="1"/>
    <col min="49" max="49" width="10.85546875" style="369" customWidth="1"/>
    <col min="50" max="50" width="13.28515625" style="369" customWidth="1"/>
    <col min="51" max="51" width="13.140625" style="369" bestFit="1" customWidth="1"/>
    <col min="52" max="52" width="14.140625" style="369" customWidth="1"/>
    <col min="53" max="53" width="12.140625" style="369" bestFit="1" customWidth="1"/>
    <col min="54" max="54" width="14.42578125" style="369" customWidth="1"/>
    <col min="55" max="55" width="12.140625" style="369" bestFit="1" customWidth="1"/>
    <col min="56" max="56" width="18.7109375" style="369" bestFit="1" customWidth="1"/>
    <col min="57" max="57" width="12.140625" style="369" bestFit="1" customWidth="1"/>
    <col min="58" max="58" width="17.7109375" style="369" bestFit="1" customWidth="1"/>
    <col min="59" max="59" width="12.140625" style="369" bestFit="1" customWidth="1"/>
    <col min="60" max="60" width="18.7109375" style="369" bestFit="1" customWidth="1"/>
    <col min="61" max="61" width="12.140625" style="369" bestFit="1" customWidth="1"/>
    <col min="62" max="62" width="17.7109375" style="369" bestFit="1" customWidth="1"/>
    <col min="63" max="63" width="12.140625" style="369" bestFit="1" customWidth="1"/>
    <col min="64" max="64" width="18.7109375" style="369" bestFit="1" customWidth="1"/>
    <col min="65" max="65" width="12.140625" style="369" bestFit="1" customWidth="1"/>
    <col min="66" max="66" width="18.7109375" style="369" bestFit="1" customWidth="1"/>
    <col min="67" max="67" width="12.140625" style="369" bestFit="1" customWidth="1"/>
    <col min="68" max="68" width="17.7109375" style="369" bestFit="1" customWidth="1"/>
    <col min="69" max="69" width="12.140625" style="369" bestFit="1" customWidth="1"/>
    <col min="70" max="70" width="18.7109375" style="369" bestFit="1" customWidth="1"/>
    <col min="71" max="71" width="12.140625" style="369" bestFit="1" customWidth="1"/>
    <col min="72" max="72" width="17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7.7109375" style="369" bestFit="1" customWidth="1"/>
    <col min="77" max="77" width="12.140625" style="369" bestFit="1" customWidth="1"/>
    <col min="78" max="78" width="17.7109375" style="369" bestFit="1" customWidth="1"/>
    <col min="79" max="79" width="12.140625" style="369" bestFit="1" customWidth="1"/>
    <col min="80" max="80" width="18.7109375" style="369" bestFit="1" customWidth="1"/>
    <col min="81" max="81" width="13.140625" style="369" bestFit="1" customWidth="1"/>
    <col min="82" max="82" width="17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7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4.7109375" style="369" bestFit="1" customWidth="1"/>
    <col min="92" max="92" width="18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9.7109375" style="369" bestFit="1" customWidth="1"/>
    <col min="97" max="97" width="14.140625" style="369" bestFit="1" customWidth="1"/>
    <col min="98" max="107" width="9.140625" style="369"/>
    <col min="108" max="16384" width="9.140625" style="134"/>
  </cols>
  <sheetData>
    <row r="1" spans="1:107" ht="16.5" customHeight="1" x14ac:dyDescent="0.25">
      <c r="A1" s="226" t="s">
        <v>762</v>
      </c>
      <c r="B1" s="368"/>
      <c r="C1" s="368"/>
      <c r="D1" s="368"/>
      <c r="E1" s="368"/>
      <c r="F1" s="368"/>
    </row>
    <row r="2" spans="1:107" x14ac:dyDescent="0.2">
      <c r="A2" s="368"/>
      <c r="B2" s="368"/>
      <c r="C2" s="368"/>
      <c r="D2" s="368"/>
      <c r="E2" s="368"/>
      <c r="F2" s="135" t="s">
        <v>225</v>
      </c>
    </row>
    <row r="3" spans="1:107" ht="37.5" customHeight="1" x14ac:dyDescent="0.3">
      <c r="A3" s="1039" t="s">
        <v>226</v>
      </c>
      <c r="B3" s="1039"/>
      <c r="C3" s="1039"/>
      <c r="D3" s="1039"/>
      <c r="E3" s="1039"/>
      <c r="F3" s="1039"/>
    </row>
    <row r="4" spans="1:107" ht="23.25" customHeight="1" x14ac:dyDescent="0.2">
      <c r="A4" s="372"/>
      <c r="D4" s="1147" t="s">
        <v>227</v>
      </c>
      <c r="E4" s="1147"/>
      <c r="F4" s="1147"/>
    </row>
    <row r="5" spans="1:107" ht="27" customHeight="1" x14ac:dyDescent="0.2">
      <c r="A5" s="443"/>
      <c r="B5" s="1148" t="s">
        <v>43</v>
      </c>
      <c r="C5" s="1148" t="s">
        <v>84</v>
      </c>
      <c r="D5" s="1148"/>
      <c r="E5" s="1148"/>
      <c r="F5" s="1144" t="s">
        <v>44</v>
      </c>
    </row>
    <row r="6" spans="1:107" ht="7.5" customHeight="1" x14ac:dyDescent="0.2">
      <c r="A6" s="374"/>
      <c r="B6" s="1148"/>
      <c r="C6" s="1131" t="s">
        <v>33</v>
      </c>
      <c r="D6" s="1131" t="s">
        <v>34</v>
      </c>
      <c r="E6" s="1026" t="s">
        <v>228</v>
      </c>
      <c r="F6" s="1144"/>
    </row>
    <row r="7" spans="1:107" ht="7.5" customHeight="1" x14ac:dyDescent="0.2">
      <c r="A7" s="374"/>
      <c r="B7" s="1148"/>
      <c r="C7" s="1131"/>
      <c r="D7" s="1131"/>
      <c r="E7" s="1026"/>
      <c r="F7" s="1144"/>
    </row>
    <row r="8" spans="1:107" ht="12" customHeight="1" x14ac:dyDescent="0.2">
      <c r="A8" s="375"/>
      <c r="B8" s="1148"/>
      <c r="C8" s="1131"/>
      <c r="D8" s="1131"/>
      <c r="E8" s="1026"/>
      <c r="F8" s="1144"/>
    </row>
    <row r="9" spans="1:107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</row>
    <row r="10" spans="1:107" s="170" customFormat="1" ht="13.5" x14ac:dyDescent="0.2">
      <c r="A10" s="148" t="s">
        <v>107</v>
      </c>
      <c r="B10" s="453">
        <v>43.5</v>
      </c>
      <c r="C10" s="453">
        <v>43.300000000000004</v>
      </c>
      <c r="D10" s="453">
        <v>45.6</v>
      </c>
      <c r="E10" s="453">
        <v>28.9</v>
      </c>
      <c r="F10" s="453">
        <v>48.1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</row>
    <row r="11" spans="1:107" ht="12.75" customHeight="1" x14ac:dyDescent="0.2">
      <c r="A11" s="148" t="s">
        <v>108</v>
      </c>
      <c r="B11" s="453">
        <v>0.9</v>
      </c>
      <c r="C11" s="453">
        <v>0.9</v>
      </c>
      <c r="D11" s="453">
        <v>0.8</v>
      </c>
      <c r="E11" s="453">
        <v>0.4</v>
      </c>
      <c r="F11" s="453">
        <v>0.5</v>
      </c>
    </row>
    <row r="12" spans="1:107" ht="12.75" customHeight="1" x14ac:dyDescent="0.2">
      <c r="A12" s="148" t="s">
        <v>109</v>
      </c>
      <c r="B12" s="453">
        <v>1.9</v>
      </c>
      <c r="C12" s="453">
        <v>1.2</v>
      </c>
      <c r="D12" s="453">
        <v>3</v>
      </c>
      <c r="E12" s="453">
        <v>1.2</v>
      </c>
      <c r="F12" s="453">
        <v>1.4</v>
      </c>
    </row>
    <row r="13" spans="1:107" ht="12.75" customHeight="1" x14ac:dyDescent="0.2">
      <c r="A13" s="148" t="s">
        <v>175</v>
      </c>
      <c r="B13" s="453">
        <v>5.6</v>
      </c>
      <c r="C13" s="453">
        <v>5.5</v>
      </c>
      <c r="D13" s="453">
        <v>6</v>
      </c>
      <c r="E13" s="453">
        <v>4</v>
      </c>
      <c r="F13" s="453">
        <v>1.8</v>
      </c>
    </row>
    <row r="14" spans="1:107" ht="12.75" customHeight="1" x14ac:dyDescent="0.2">
      <c r="A14" s="152" t="s">
        <v>3</v>
      </c>
      <c r="B14" s="445">
        <v>5.6</v>
      </c>
      <c r="C14" s="420">
        <v>5.5</v>
      </c>
      <c r="D14" s="420">
        <v>5.9</v>
      </c>
      <c r="E14" s="420">
        <v>4</v>
      </c>
      <c r="F14" s="420">
        <v>1.7</v>
      </c>
    </row>
    <row r="15" spans="1:107" ht="12.75" customHeight="1" x14ac:dyDescent="0.2">
      <c r="A15" s="152" t="s">
        <v>4</v>
      </c>
      <c r="B15" s="445">
        <v>0</v>
      </c>
      <c r="C15" s="420">
        <v>0</v>
      </c>
      <c r="D15" s="420">
        <v>0.1</v>
      </c>
      <c r="E15" s="420">
        <v>0</v>
      </c>
      <c r="F15" s="420">
        <v>0.1</v>
      </c>
    </row>
    <row r="16" spans="1:107" ht="27" x14ac:dyDescent="0.25">
      <c r="A16" s="333" t="s">
        <v>176</v>
      </c>
      <c r="B16" s="445">
        <v>18.3</v>
      </c>
      <c r="C16" s="420">
        <v>20.399999999999999</v>
      </c>
      <c r="D16" s="420">
        <v>16.3</v>
      </c>
      <c r="E16" s="420">
        <v>16.2</v>
      </c>
      <c r="F16" s="420">
        <v>22.099999999999998</v>
      </c>
    </row>
    <row r="17" spans="1:6" ht="12.75" customHeight="1" x14ac:dyDescent="0.2">
      <c r="A17" s="152" t="s">
        <v>3</v>
      </c>
      <c r="B17" s="445">
        <v>14.9</v>
      </c>
      <c r="C17" s="420">
        <v>16.5</v>
      </c>
      <c r="D17" s="420">
        <v>13.2</v>
      </c>
      <c r="E17" s="420">
        <v>15.5</v>
      </c>
      <c r="F17" s="420">
        <v>18.899999999999999</v>
      </c>
    </row>
    <row r="18" spans="1:6" ht="12.75" customHeight="1" x14ac:dyDescent="0.2">
      <c r="A18" s="152" t="s">
        <v>4</v>
      </c>
      <c r="B18" s="445">
        <v>3.4</v>
      </c>
      <c r="C18" s="420">
        <v>3.9</v>
      </c>
      <c r="D18" s="420">
        <v>3.1</v>
      </c>
      <c r="E18" s="420">
        <v>0.7</v>
      </c>
      <c r="F18" s="420">
        <v>3.2</v>
      </c>
    </row>
    <row r="19" spans="1:6" ht="26.25" customHeight="1" x14ac:dyDescent="0.2">
      <c r="A19" s="334" t="s">
        <v>6</v>
      </c>
      <c r="B19" s="445">
        <v>16.3</v>
      </c>
      <c r="C19" s="420">
        <v>18.100000000000001</v>
      </c>
      <c r="D19" s="420">
        <v>14.4</v>
      </c>
      <c r="E19" s="420">
        <v>16</v>
      </c>
      <c r="F19" s="420">
        <v>19.3</v>
      </c>
    </row>
    <row r="20" spans="1:6" ht="12" customHeight="1" x14ac:dyDescent="0.2">
      <c r="A20" s="335" t="s">
        <v>177</v>
      </c>
      <c r="B20" s="446">
        <v>5.9</v>
      </c>
      <c r="C20" s="447">
        <v>7.7</v>
      </c>
      <c r="D20" s="447">
        <v>3.4</v>
      </c>
      <c r="E20" s="447">
        <v>8.5</v>
      </c>
      <c r="F20" s="447">
        <v>10</v>
      </c>
    </row>
    <row r="21" spans="1:6" ht="27.75" customHeight="1" x14ac:dyDescent="0.25">
      <c r="A21" s="333" t="s">
        <v>110</v>
      </c>
      <c r="B21" s="445">
        <v>1.8</v>
      </c>
      <c r="C21" s="420">
        <v>2.1</v>
      </c>
      <c r="D21" s="420">
        <v>1.5</v>
      </c>
      <c r="E21" s="420">
        <v>1.2</v>
      </c>
      <c r="F21" s="420">
        <v>1.6</v>
      </c>
    </row>
    <row r="22" spans="1:6" ht="12.75" customHeight="1" x14ac:dyDescent="0.2">
      <c r="A22" s="152" t="s">
        <v>3</v>
      </c>
      <c r="B22" s="445">
        <v>1.8</v>
      </c>
      <c r="C22" s="420">
        <v>2.1</v>
      </c>
      <c r="D22" s="420">
        <v>1.5</v>
      </c>
      <c r="E22" s="420">
        <v>1.2</v>
      </c>
      <c r="F22" s="420">
        <v>1.5</v>
      </c>
    </row>
    <row r="23" spans="1:6" ht="12.75" customHeight="1" x14ac:dyDescent="0.2">
      <c r="A23" s="337" t="s">
        <v>4</v>
      </c>
      <c r="B23" s="445">
        <v>0</v>
      </c>
      <c r="C23" s="420">
        <v>0</v>
      </c>
      <c r="D23" s="420">
        <v>0</v>
      </c>
      <c r="E23" s="420" t="s">
        <v>171</v>
      </c>
      <c r="F23" s="420">
        <v>0.1</v>
      </c>
    </row>
    <row r="24" spans="1:6" ht="14.25" customHeight="1" x14ac:dyDescent="0.25">
      <c r="A24" s="333" t="s">
        <v>7</v>
      </c>
      <c r="B24" s="445">
        <v>5.6999999999999993</v>
      </c>
      <c r="C24" s="420">
        <v>7.2</v>
      </c>
      <c r="D24" s="420">
        <v>3.5</v>
      </c>
      <c r="E24" s="420">
        <v>8.4</v>
      </c>
      <c r="F24" s="420">
        <v>8.6999999999999993</v>
      </c>
    </row>
    <row r="25" spans="1:6" x14ac:dyDescent="0.2">
      <c r="A25" s="152" t="s">
        <v>3</v>
      </c>
      <c r="B25" s="445">
        <v>2.4</v>
      </c>
      <c r="C25" s="420">
        <v>2.7</v>
      </c>
      <c r="D25" s="420">
        <v>1.9</v>
      </c>
      <c r="E25" s="420">
        <v>3</v>
      </c>
      <c r="F25" s="420">
        <v>5.2</v>
      </c>
    </row>
    <row r="26" spans="1:6" x14ac:dyDescent="0.2">
      <c r="A26" s="152" t="s">
        <v>4</v>
      </c>
      <c r="B26" s="445">
        <v>3.3</v>
      </c>
      <c r="C26" s="420">
        <v>4.5</v>
      </c>
      <c r="D26" s="420">
        <v>1.6</v>
      </c>
      <c r="E26" s="420">
        <v>5.4</v>
      </c>
      <c r="F26" s="420">
        <v>3.5</v>
      </c>
    </row>
    <row r="27" spans="1:6" ht="25.5" x14ac:dyDescent="0.2">
      <c r="A27" s="339" t="s">
        <v>178</v>
      </c>
      <c r="B27" s="445">
        <v>0.1</v>
      </c>
      <c r="C27" s="420">
        <v>0.2</v>
      </c>
      <c r="D27" s="420" t="s">
        <v>171</v>
      </c>
      <c r="E27" s="420" t="s">
        <v>171</v>
      </c>
      <c r="F27" s="420">
        <v>0</v>
      </c>
    </row>
    <row r="28" spans="1:6" ht="13.5" x14ac:dyDescent="0.2">
      <c r="A28" s="148" t="s">
        <v>179</v>
      </c>
      <c r="B28" s="445">
        <v>3.6</v>
      </c>
      <c r="C28" s="420">
        <v>3</v>
      </c>
      <c r="D28" s="420">
        <v>4.2</v>
      </c>
      <c r="E28" s="420">
        <v>4.5</v>
      </c>
      <c r="F28" s="420">
        <v>2.4</v>
      </c>
    </row>
    <row r="29" spans="1:6" x14ac:dyDescent="0.2">
      <c r="A29" s="152" t="s">
        <v>3</v>
      </c>
      <c r="B29" s="445">
        <v>2.5</v>
      </c>
      <c r="C29" s="420">
        <v>2.2000000000000002</v>
      </c>
      <c r="D29" s="420">
        <v>2.7</v>
      </c>
      <c r="E29" s="420">
        <v>3.6</v>
      </c>
      <c r="F29" s="420">
        <v>1.5</v>
      </c>
    </row>
    <row r="30" spans="1:6" x14ac:dyDescent="0.2">
      <c r="A30" s="337" t="s">
        <v>4</v>
      </c>
      <c r="B30" s="445">
        <v>1.1000000000000001</v>
      </c>
      <c r="C30" s="420">
        <v>0.8</v>
      </c>
      <c r="D30" s="420">
        <v>1.5</v>
      </c>
      <c r="E30" s="420">
        <v>0.9</v>
      </c>
      <c r="F30" s="420">
        <v>0.9</v>
      </c>
    </row>
    <row r="31" spans="1:6" x14ac:dyDescent="0.2">
      <c r="A31" s="335" t="s">
        <v>180</v>
      </c>
      <c r="B31" s="446">
        <v>0</v>
      </c>
      <c r="C31" s="447">
        <v>0</v>
      </c>
      <c r="D31" s="447">
        <v>0</v>
      </c>
      <c r="E31" s="447" t="s">
        <v>171</v>
      </c>
      <c r="F31" s="447">
        <v>0</v>
      </c>
    </row>
    <row r="32" spans="1:6" ht="14.25" customHeight="1" x14ac:dyDescent="0.25">
      <c r="A32" s="333" t="s">
        <v>9</v>
      </c>
      <c r="B32" s="445">
        <v>2.8000000000000003</v>
      </c>
      <c r="C32" s="420">
        <v>2.9</v>
      </c>
      <c r="D32" s="420">
        <v>2.7</v>
      </c>
      <c r="E32" s="420">
        <v>2.2999999999999998</v>
      </c>
      <c r="F32" s="420">
        <v>2.1</v>
      </c>
    </row>
    <row r="33" spans="1:6" ht="12.75" customHeight="1" x14ac:dyDescent="0.2">
      <c r="A33" s="152" t="s">
        <v>3</v>
      </c>
      <c r="B33" s="445">
        <v>0.1</v>
      </c>
      <c r="C33" s="420">
        <v>0.1</v>
      </c>
      <c r="D33" s="420">
        <v>0.1</v>
      </c>
      <c r="E33" s="420">
        <v>0</v>
      </c>
      <c r="F33" s="420">
        <v>0.2</v>
      </c>
    </row>
    <row r="34" spans="1:6" ht="12.75" customHeight="1" x14ac:dyDescent="0.2">
      <c r="A34" s="337" t="s">
        <v>4</v>
      </c>
      <c r="B34" s="445">
        <v>2.7</v>
      </c>
      <c r="C34" s="420">
        <v>2.8</v>
      </c>
      <c r="D34" s="420">
        <v>2.6</v>
      </c>
      <c r="E34" s="420">
        <v>2.2999999999999998</v>
      </c>
      <c r="F34" s="420">
        <v>1.9</v>
      </c>
    </row>
    <row r="35" spans="1:6" x14ac:dyDescent="0.2">
      <c r="A35" s="339" t="s">
        <v>181</v>
      </c>
      <c r="B35" s="445">
        <v>0</v>
      </c>
      <c r="C35" s="420" t="s">
        <v>171</v>
      </c>
      <c r="D35" s="420">
        <v>0</v>
      </c>
      <c r="E35" s="420" t="s">
        <v>171</v>
      </c>
      <c r="F35" s="420">
        <v>0</v>
      </c>
    </row>
    <row r="36" spans="1:6" ht="13.5" x14ac:dyDescent="0.25">
      <c r="A36" s="333" t="s">
        <v>182</v>
      </c>
      <c r="B36" s="445">
        <v>1</v>
      </c>
      <c r="C36" s="420">
        <v>1</v>
      </c>
      <c r="D36" s="420">
        <v>1.1000000000000001</v>
      </c>
      <c r="E36" s="420">
        <v>0.7</v>
      </c>
      <c r="F36" s="420">
        <v>0.7</v>
      </c>
    </row>
    <row r="37" spans="1:6" x14ac:dyDescent="0.2">
      <c r="A37" s="337" t="s">
        <v>3</v>
      </c>
      <c r="B37" s="445">
        <v>0.6</v>
      </c>
      <c r="C37" s="420">
        <v>0.6</v>
      </c>
      <c r="D37" s="420">
        <v>0.6</v>
      </c>
      <c r="E37" s="420">
        <v>0.3</v>
      </c>
      <c r="F37" s="420">
        <v>0.5</v>
      </c>
    </row>
    <row r="38" spans="1:6" x14ac:dyDescent="0.2">
      <c r="A38" s="152" t="s">
        <v>4</v>
      </c>
      <c r="B38" s="445">
        <v>0.4</v>
      </c>
      <c r="C38" s="420">
        <v>0.4</v>
      </c>
      <c r="D38" s="420">
        <v>0.5</v>
      </c>
      <c r="E38" s="420">
        <v>0.4</v>
      </c>
      <c r="F38" s="420">
        <v>0.2</v>
      </c>
    </row>
    <row r="39" spans="1:6" ht="25.5" x14ac:dyDescent="0.2">
      <c r="A39" s="342" t="s">
        <v>183</v>
      </c>
      <c r="B39" s="445" t="s">
        <v>171</v>
      </c>
      <c r="C39" s="420" t="s">
        <v>171</v>
      </c>
      <c r="D39" s="420" t="s">
        <v>171</v>
      </c>
      <c r="E39" s="420" t="s">
        <v>171</v>
      </c>
      <c r="F39" s="420" t="s">
        <v>171</v>
      </c>
    </row>
    <row r="40" spans="1:6" ht="13.5" x14ac:dyDescent="0.25">
      <c r="A40" s="333" t="s">
        <v>184</v>
      </c>
      <c r="B40" s="445">
        <v>0.6</v>
      </c>
      <c r="C40" s="420">
        <v>0.5</v>
      </c>
      <c r="D40" s="420">
        <v>0.5</v>
      </c>
      <c r="E40" s="420">
        <v>1.8</v>
      </c>
      <c r="F40" s="420">
        <v>0</v>
      </c>
    </row>
    <row r="41" spans="1:6" ht="13.5" x14ac:dyDescent="0.2">
      <c r="A41" s="148" t="s">
        <v>111</v>
      </c>
      <c r="B41" s="445">
        <v>0.7</v>
      </c>
      <c r="C41" s="420">
        <v>0.6</v>
      </c>
      <c r="D41" s="420">
        <v>0.8</v>
      </c>
      <c r="E41" s="420">
        <v>1.1000000000000001</v>
      </c>
      <c r="F41" s="420">
        <v>0.1</v>
      </c>
    </row>
    <row r="42" spans="1:6" x14ac:dyDescent="0.2">
      <c r="A42" s="152" t="s">
        <v>185</v>
      </c>
      <c r="B42" s="445"/>
      <c r="C42" s="420"/>
      <c r="D42" s="420"/>
      <c r="E42" s="420"/>
      <c r="F42" s="420"/>
    </row>
    <row r="43" spans="1:6" x14ac:dyDescent="0.2">
      <c r="A43" s="339" t="s">
        <v>186</v>
      </c>
      <c r="B43" s="445">
        <v>0.6</v>
      </c>
      <c r="C43" s="420">
        <v>0.5</v>
      </c>
      <c r="D43" s="420">
        <v>0.6</v>
      </c>
      <c r="E43" s="420">
        <v>1</v>
      </c>
      <c r="F43" s="420">
        <v>0</v>
      </c>
    </row>
    <row r="44" spans="1:6" ht="25.5" x14ac:dyDescent="0.2">
      <c r="A44" s="339" t="s">
        <v>148</v>
      </c>
      <c r="B44" s="445">
        <v>0.1</v>
      </c>
      <c r="C44" s="420">
        <v>0.1</v>
      </c>
      <c r="D44" s="420">
        <v>0.1</v>
      </c>
      <c r="E44" s="420" t="s">
        <v>171</v>
      </c>
      <c r="F44" s="420">
        <v>0.1</v>
      </c>
    </row>
    <row r="45" spans="1:6" ht="25.5" x14ac:dyDescent="0.2">
      <c r="A45" s="339" t="s">
        <v>187</v>
      </c>
      <c r="B45" s="445">
        <v>0.1</v>
      </c>
      <c r="C45" s="420">
        <v>0.1</v>
      </c>
      <c r="D45" s="420">
        <v>0</v>
      </c>
      <c r="E45" s="420" t="s">
        <v>171</v>
      </c>
      <c r="F45" s="420">
        <v>0.1</v>
      </c>
    </row>
    <row r="46" spans="1:6" ht="13.5" x14ac:dyDescent="0.2">
      <c r="A46" s="148" t="s">
        <v>112</v>
      </c>
      <c r="B46" s="445">
        <v>2.7</v>
      </c>
      <c r="C46" s="420">
        <v>2.8</v>
      </c>
      <c r="D46" s="420">
        <v>2.7</v>
      </c>
      <c r="E46" s="420">
        <v>1.2000000000000002</v>
      </c>
      <c r="F46" s="420">
        <v>1.6</v>
      </c>
    </row>
    <row r="47" spans="1:6" x14ac:dyDescent="0.2">
      <c r="A47" s="337" t="s">
        <v>3</v>
      </c>
      <c r="B47" s="445">
        <v>1.7</v>
      </c>
      <c r="C47" s="420">
        <v>1.7</v>
      </c>
      <c r="D47" s="420">
        <v>1.8</v>
      </c>
      <c r="E47" s="420">
        <v>0.8</v>
      </c>
      <c r="F47" s="420">
        <v>1</v>
      </c>
    </row>
    <row r="48" spans="1:6" x14ac:dyDescent="0.2">
      <c r="A48" s="337" t="s">
        <v>4</v>
      </c>
      <c r="B48" s="445">
        <v>1</v>
      </c>
      <c r="C48" s="420">
        <v>1.1000000000000001</v>
      </c>
      <c r="D48" s="420">
        <v>0.9</v>
      </c>
      <c r="E48" s="420">
        <v>0.4</v>
      </c>
      <c r="F48" s="420">
        <v>0.6</v>
      </c>
    </row>
    <row r="49" spans="1:107" ht="13.5" customHeight="1" x14ac:dyDescent="0.2">
      <c r="A49" s="343" t="s">
        <v>188</v>
      </c>
      <c r="B49" s="448">
        <v>89.1</v>
      </c>
      <c r="C49" s="448">
        <v>91.4</v>
      </c>
      <c r="D49" s="448">
        <v>88.7</v>
      </c>
      <c r="E49" s="448">
        <v>71.900000000000006</v>
      </c>
      <c r="F49" s="448">
        <v>91.09999999999998</v>
      </c>
    </row>
    <row r="50" spans="1:107" ht="13.5" x14ac:dyDescent="0.25">
      <c r="A50" s="333" t="s">
        <v>189</v>
      </c>
      <c r="B50" s="445"/>
      <c r="C50" s="420"/>
      <c r="D50" s="420"/>
      <c r="E50" s="420"/>
      <c r="F50" s="420"/>
    </row>
    <row r="51" spans="1:107" x14ac:dyDescent="0.2">
      <c r="A51" s="347" t="s">
        <v>190</v>
      </c>
      <c r="B51" s="173">
        <v>46.3</v>
      </c>
      <c r="C51" s="420">
        <v>45.400000000000006</v>
      </c>
      <c r="D51" s="420">
        <v>49.4</v>
      </c>
      <c r="E51" s="420">
        <v>30.499999999999996</v>
      </c>
      <c r="F51" s="420">
        <v>50</v>
      </c>
    </row>
    <row r="52" spans="1:107" x14ac:dyDescent="0.2">
      <c r="A52" s="337" t="s">
        <v>191</v>
      </c>
      <c r="B52" s="445">
        <v>29.6</v>
      </c>
      <c r="C52" s="420">
        <v>31.400000000000002</v>
      </c>
      <c r="D52" s="420">
        <v>27.700000000000003</v>
      </c>
      <c r="E52" s="420">
        <v>28.400000000000002</v>
      </c>
      <c r="F52" s="420">
        <v>30.499999999999996</v>
      </c>
    </row>
    <row r="53" spans="1:107" x14ac:dyDescent="0.2">
      <c r="A53" s="152" t="s">
        <v>192</v>
      </c>
      <c r="B53" s="445">
        <v>13.2</v>
      </c>
      <c r="C53" s="420">
        <v>14.6</v>
      </c>
      <c r="D53" s="420">
        <v>11.600000000000001</v>
      </c>
      <c r="E53" s="420">
        <v>13.000000000000002</v>
      </c>
      <c r="F53" s="420">
        <v>10.6</v>
      </c>
    </row>
    <row r="54" spans="1:107" s="170" customFormat="1" ht="25.5" x14ac:dyDescent="0.2">
      <c r="A54" s="334" t="s">
        <v>16</v>
      </c>
      <c r="B54" s="445">
        <v>46.9</v>
      </c>
      <c r="C54" s="420">
        <v>45.900000000000006</v>
      </c>
      <c r="D54" s="420">
        <v>50</v>
      </c>
      <c r="E54" s="420">
        <v>31.499999999999996</v>
      </c>
      <c r="F54" s="420">
        <v>50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</row>
    <row r="55" spans="1:107" ht="13.5" customHeight="1" x14ac:dyDescent="0.2">
      <c r="A55" s="343" t="s">
        <v>193</v>
      </c>
      <c r="B55" s="448">
        <v>10.899999999999999</v>
      </c>
      <c r="C55" s="448">
        <v>8.6</v>
      </c>
      <c r="D55" s="448">
        <v>11.3</v>
      </c>
      <c r="E55" s="448">
        <v>28.099999999999998</v>
      </c>
      <c r="F55" s="448">
        <v>8.9</v>
      </c>
    </row>
    <row r="56" spans="1:107" x14ac:dyDescent="0.2">
      <c r="A56" s="350" t="s">
        <v>194</v>
      </c>
      <c r="B56" s="445">
        <v>4.3</v>
      </c>
      <c r="C56" s="420">
        <v>3.5</v>
      </c>
      <c r="D56" s="420">
        <v>4.5999999999999996</v>
      </c>
      <c r="E56" s="420">
        <v>8.6</v>
      </c>
      <c r="F56" s="420">
        <v>4.8</v>
      </c>
    </row>
    <row r="57" spans="1:107" ht="25.5" x14ac:dyDescent="0.2">
      <c r="A57" s="353" t="s">
        <v>195</v>
      </c>
      <c r="B57" s="449">
        <v>5.9</v>
      </c>
      <c r="C57" s="420">
        <v>4.7</v>
      </c>
      <c r="D57" s="420">
        <v>5.9</v>
      </c>
      <c r="E57" s="420">
        <v>16.8</v>
      </c>
      <c r="F57" s="420">
        <v>3.2</v>
      </c>
    </row>
    <row r="58" spans="1:107" x14ac:dyDescent="0.2">
      <c r="A58" s="353" t="s">
        <v>196</v>
      </c>
      <c r="B58" s="449">
        <v>0.7</v>
      </c>
      <c r="C58" s="420">
        <v>0.4</v>
      </c>
      <c r="D58" s="420">
        <v>0.8</v>
      </c>
      <c r="E58" s="420">
        <v>2.7</v>
      </c>
      <c r="F58" s="420">
        <v>0.9</v>
      </c>
    </row>
    <row r="59" spans="1:107" ht="15.75" x14ac:dyDescent="0.25">
      <c r="A59" s="356" t="s">
        <v>197</v>
      </c>
      <c r="B59" s="448">
        <v>100</v>
      </c>
      <c r="C59" s="448">
        <v>100</v>
      </c>
      <c r="D59" s="448">
        <v>100</v>
      </c>
      <c r="E59" s="448">
        <v>100</v>
      </c>
      <c r="F59" s="448">
        <v>99.999999999999986</v>
      </c>
    </row>
    <row r="60" spans="1:107" x14ac:dyDescent="0.2">
      <c r="A60" s="170"/>
      <c r="B60" s="170"/>
      <c r="C60" s="419"/>
      <c r="D60" s="419"/>
      <c r="E60" s="419"/>
      <c r="F60" s="419"/>
    </row>
    <row r="61" spans="1:107" x14ac:dyDescent="0.2">
      <c r="A61" s="170"/>
      <c r="B61" s="170"/>
      <c r="C61" s="419"/>
      <c r="D61" s="419"/>
      <c r="E61" s="419"/>
      <c r="F61" s="419"/>
    </row>
    <row r="62" spans="1:107" x14ac:dyDescent="0.2">
      <c r="A62" s="170"/>
      <c r="B62" s="170"/>
      <c r="C62" s="419"/>
      <c r="D62" s="419"/>
      <c r="E62" s="419"/>
      <c r="F62" s="419"/>
    </row>
    <row r="63" spans="1:107" x14ac:dyDescent="0.2">
      <c r="C63" s="450"/>
      <c r="D63" s="450"/>
      <c r="E63" s="450"/>
      <c r="F63" s="450"/>
    </row>
    <row r="64" spans="1:107" x14ac:dyDescent="0.2">
      <c r="C64" s="450"/>
      <c r="D64" s="450"/>
      <c r="E64" s="450"/>
      <c r="F64" s="450"/>
    </row>
    <row r="65" spans="3:6" x14ac:dyDescent="0.2">
      <c r="C65" s="450"/>
      <c r="D65" s="450"/>
      <c r="E65" s="450"/>
      <c r="F65" s="450"/>
    </row>
    <row r="66" spans="3:6" x14ac:dyDescent="0.2">
      <c r="C66" s="450"/>
      <c r="D66" s="450"/>
      <c r="E66" s="450"/>
      <c r="F66" s="450"/>
    </row>
    <row r="67" spans="3:6" x14ac:dyDescent="0.2">
      <c r="C67" s="369"/>
      <c r="D67" s="369"/>
      <c r="E67" s="369"/>
      <c r="F67" s="369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D104" s="170"/>
      <c r="E104" s="170"/>
      <c r="F104" s="170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5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35" t="s">
        <v>229</v>
      </c>
    </row>
    <row r="3" spans="1:120" ht="42" customHeight="1" x14ac:dyDescent="0.2">
      <c r="A3" s="1017" t="s">
        <v>230</v>
      </c>
      <c r="B3" s="1017"/>
      <c r="C3" s="1017"/>
      <c r="D3" s="1017"/>
      <c r="E3" s="1017"/>
      <c r="F3" s="1017"/>
    </row>
    <row r="4" spans="1:120" ht="24.75" customHeight="1" x14ac:dyDescent="0.2">
      <c r="A4" s="138"/>
      <c r="B4" s="170"/>
      <c r="E4" s="1011" t="s">
        <v>689</v>
      </c>
      <c r="F4" s="1011"/>
      <c r="G4" s="139"/>
    </row>
    <row r="5" spans="1:120" ht="15" customHeight="1" x14ac:dyDescent="0.2">
      <c r="A5" s="140"/>
      <c r="B5" s="1026" t="s">
        <v>103</v>
      </c>
      <c r="C5" s="1018" t="s">
        <v>104</v>
      </c>
      <c r="D5" s="1019"/>
      <c r="E5" s="1019"/>
      <c r="F5" s="1019"/>
      <c r="G5" s="454"/>
    </row>
    <row r="6" spans="1:120" x14ac:dyDescent="0.2">
      <c r="A6" s="141"/>
      <c r="B6" s="1026"/>
      <c r="C6" s="1020" t="s">
        <v>751</v>
      </c>
      <c r="D6" s="1020" t="s">
        <v>752</v>
      </c>
      <c r="E6" s="1020" t="s">
        <v>130</v>
      </c>
      <c r="F6" s="1023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6"/>
      <c r="C7" s="1021"/>
      <c r="D7" s="1021"/>
      <c r="E7" s="1021"/>
      <c r="F7" s="1024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6"/>
      <c r="C8" s="1022"/>
      <c r="D8" s="1022"/>
      <c r="E8" s="1022"/>
      <c r="F8" s="1025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5">
        <v>2008.08</v>
      </c>
      <c r="C10" s="455">
        <v>2068.21</v>
      </c>
      <c r="D10" s="455">
        <v>1732.2199999999998</v>
      </c>
      <c r="E10" s="455">
        <v>2002.42</v>
      </c>
      <c r="F10" s="455">
        <v>2322.6699999999996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5">
        <v>33.24</v>
      </c>
      <c r="C11" s="455">
        <v>35.699999999999996</v>
      </c>
      <c r="D11" s="455">
        <v>16.559999999999999</v>
      </c>
      <c r="E11" s="455">
        <v>56.75</v>
      </c>
      <c r="F11" s="455">
        <v>23.370000000000005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5">
        <v>79.540000000000006</v>
      </c>
      <c r="C12" s="455">
        <v>101</v>
      </c>
      <c r="D12" s="455">
        <v>35.299999999999997</v>
      </c>
      <c r="E12" s="455">
        <v>124.62</v>
      </c>
      <c r="F12" s="455">
        <v>34.04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175</v>
      </c>
      <c r="B13" s="455">
        <v>202.85999999999999</v>
      </c>
      <c r="C13" s="455">
        <v>208.17999999999998</v>
      </c>
      <c r="D13" s="455">
        <v>92.100000000000009</v>
      </c>
      <c r="E13" s="455">
        <v>385.31</v>
      </c>
      <c r="F13" s="455">
        <v>133.44999999999999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5">
        <v>200.79</v>
      </c>
      <c r="C14" s="423">
        <v>205.76</v>
      </c>
      <c r="D14" s="423">
        <v>89.17</v>
      </c>
      <c r="E14" s="423">
        <v>384</v>
      </c>
      <c r="F14" s="423">
        <v>132.88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5">
        <v>2.0699999999999998</v>
      </c>
      <c r="C15" s="423">
        <v>2.42</v>
      </c>
      <c r="D15" s="423">
        <v>2.93</v>
      </c>
      <c r="E15" s="423">
        <v>1.31</v>
      </c>
      <c r="F15" s="423">
        <v>0.56999999999999995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55">
        <v>870.2</v>
      </c>
      <c r="C16" s="423">
        <v>812.6400000000001</v>
      </c>
      <c r="D16" s="423">
        <v>801.47</v>
      </c>
      <c r="E16" s="423">
        <v>923.8</v>
      </c>
      <c r="F16" s="423">
        <v>1082.07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5">
        <v>720.1400000000001</v>
      </c>
      <c r="C17" s="423">
        <v>632.68000000000006</v>
      </c>
      <c r="D17" s="423">
        <v>697.19</v>
      </c>
      <c r="E17" s="423">
        <v>790.28</v>
      </c>
      <c r="F17" s="423">
        <v>915.75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5">
        <v>150.06</v>
      </c>
      <c r="C18" s="423">
        <v>179.96</v>
      </c>
      <c r="D18" s="423">
        <v>104.28</v>
      </c>
      <c r="E18" s="423">
        <v>133.52000000000001</v>
      </c>
      <c r="F18" s="423">
        <v>166.32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5">
        <v>770.08</v>
      </c>
      <c r="C19" s="423">
        <v>721.68</v>
      </c>
      <c r="D19" s="423">
        <v>744.40000000000009</v>
      </c>
      <c r="E19" s="423">
        <v>796.51</v>
      </c>
      <c r="F19" s="423">
        <v>917.69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6">
        <v>315.04000000000002</v>
      </c>
      <c r="C20" s="424">
        <v>225.29999999999998</v>
      </c>
      <c r="D20" s="424">
        <v>406.67</v>
      </c>
      <c r="E20" s="424">
        <v>309.14</v>
      </c>
      <c r="F20" s="424">
        <v>420.97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5">
        <v>77.260000000000005</v>
      </c>
      <c r="C21" s="423">
        <v>71.160000000000011</v>
      </c>
      <c r="D21" s="423">
        <v>69.510000000000005</v>
      </c>
      <c r="E21" s="423">
        <v>100.23</v>
      </c>
      <c r="F21" s="423">
        <v>77.11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5">
        <v>74.930000000000007</v>
      </c>
      <c r="C22" s="423">
        <v>69.98</v>
      </c>
      <c r="D22" s="423">
        <v>63.78</v>
      </c>
      <c r="E22" s="423">
        <v>98.36</v>
      </c>
      <c r="F22" s="423">
        <v>76.78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5">
        <v>2.33</v>
      </c>
      <c r="C23" s="423">
        <v>1.18</v>
      </c>
      <c r="D23" s="423">
        <v>5.73</v>
      </c>
      <c r="E23" s="423">
        <v>1.87</v>
      </c>
      <c r="F23" s="423">
        <v>0.33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5">
        <v>293.24</v>
      </c>
      <c r="C24" s="423">
        <v>178.44</v>
      </c>
      <c r="D24" s="423">
        <v>320.45</v>
      </c>
      <c r="E24" s="423">
        <v>307.17</v>
      </c>
      <c r="F24" s="423">
        <v>556.02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5">
        <v>142.94999999999999</v>
      </c>
      <c r="C25" s="423">
        <v>101.9</v>
      </c>
      <c r="D25" s="423">
        <v>160.85</v>
      </c>
      <c r="E25" s="423">
        <v>111.34</v>
      </c>
      <c r="F25" s="423">
        <v>272.13000000000005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5">
        <v>150.29</v>
      </c>
      <c r="C26" s="423">
        <v>76.540000000000006</v>
      </c>
      <c r="D26" s="423">
        <v>159.6</v>
      </c>
      <c r="E26" s="423">
        <v>195.83</v>
      </c>
      <c r="F26" s="423">
        <v>283.89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55">
        <v>2.68</v>
      </c>
      <c r="C27" s="423">
        <v>0.34</v>
      </c>
      <c r="D27" s="423">
        <v>6.88</v>
      </c>
      <c r="E27" s="423">
        <v>3.84</v>
      </c>
      <c r="F27" s="423">
        <v>0.53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179</v>
      </c>
      <c r="B28" s="455">
        <v>146.89000000000001</v>
      </c>
      <c r="C28" s="423">
        <v>111.09</v>
      </c>
      <c r="D28" s="423">
        <v>57.78</v>
      </c>
      <c r="E28" s="423">
        <v>278.34999999999997</v>
      </c>
      <c r="F28" s="423">
        <v>226.61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5">
        <v>98.73</v>
      </c>
      <c r="C29" s="423">
        <v>61.18</v>
      </c>
      <c r="D29" s="423">
        <v>25.2</v>
      </c>
      <c r="E29" s="423">
        <v>215.99</v>
      </c>
      <c r="F29" s="423">
        <v>175.62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5">
        <v>48.160000000000004</v>
      </c>
      <c r="C30" s="423">
        <v>49.91</v>
      </c>
      <c r="D30" s="423">
        <v>32.58</v>
      </c>
      <c r="E30" s="423">
        <v>62.359999999999964</v>
      </c>
      <c r="F30" s="423">
        <v>50.990000000000009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180</v>
      </c>
      <c r="B31" s="456">
        <v>0.96</v>
      </c>
      <c r="C31" s="424">
        <v>0.48</v>
      </c>
      <c r="D31" s="424">
        <v>2.21</v>
      </c>
      <c r="E31" s="424">
        <v>7.0000000000000007E-2</v>
      </c>
      <c r="F31" s="424">
        <v>1.34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5">
        <v>115.77</v>
      </c>
      <c r="C32" s="423">
        <v>130.21</v>
      </c>
      <c r="D32" s="423">
        <v>77.44</v>
      </c>
      <c r="E32" s="423">
        <v>133.41999999999999</v>
      </c>
      <c r="F32" s="423">
        <v>117.16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5">
        <v>4.66</v>
      </c>
      <c r="C33" s="423">
        <v>3.81</v>
      </c>
      <c r="D33" s="423">
        <v>0.3</v>
      </c>
      <c r="E33" s="423">
        <v>5</v>
      </c>
      <c r="F33" s="423">
        <v>14.22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5">
        <v>111.11</v>
      </c>
      <c r="C34" s="423">
        <v>126.4</v>
      </c>
      <c r="D34" s="423">
        <v>77.14</v>
      </c>
      <c r="E34" s="423">
        <v>128.41999999999999</v>
      </c>
      <c r="F34" s="423">
        <v>102.94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181</v>
      </c>
      <c r="B35" s="455">
        <v>0.06</v>
      </c>
      <c r="C35" s="423">
        <v>0.14000000000000001</v>
      </c>
      <c r="D35" s="423" t="s">
        <v>171</v>
      </c>
      <c r="E35" s="423" t="s">
        <v>171</v>
      </c>
      <c r="F35" s="423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182</v>
      </c>
      <c r="B36" s="455">
        <v>41.269999999999996</v>
      </c>
      <c r="C36" s="423">
        <v>54.34</v>
      </c>
      <c r="D36" s="423">
        <v>28.64</v>
      </c>
      <c r="E36" s="423">
        <v>39.06</v>
      </c>
      <c r="F36" s="423">
        <v>28.79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5">
        <v>25.08</v>
      </c>
      <c r="C37" s="423">
        <v>33.1</v>
      </c>
      <c r="D37" s="423">
        <v>16.84</v>
      </c>
      <c r="E37" s="423">
        <v>21.59</v>
      </c>
      <c r="F37" s="423">
        <v>21.18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5">
        <v>16.190000000000001</v>
      </c>
      <c r="C38" s="423">
        <v>21.24</v>
      </c>
      <c r="D38" s="423">
        <v>11.8</v>
      </c>
      <c r="E38" s="423">
        <v>17.47</v>
      </c>
      <c r="F38" s="423">
        <v>7.61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23" t="s">
        <v>171</v>
      </c>
      <c r="C39" s="423" t="s">
        <v>171</v>
      </c>
      <c r="D39" s="423" t="s">
        <v>171</v>
      </c>
      <c r="E39" s="423" t="s">
        <v>171</v>
      </c>
      <c r="F39" s="423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184</v>
      </c>
      <c r="B40" s="455">
        <v>17.989999999999998</v>
      </c>
      <c r="C40" s="423">
        <v>22.99</v>
      </c>
      <c r="D40" s="423">
        <v>15.95</v>
      </c>
      <c r="E40" s="423">
        <v>21.43</v>
      </c>
      <c r="F40" s="423">
        <v>2.54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5">
        <v>25.48</v>
      </c>
      <c r="C41" s="423">
        <v>34.89</v>
      </c>
      <c r="D41" s="423">
        <v>9.56</v>
      </c>
      <c r="E41" s="423">
        <v>35.229999999999997</v>
      </c>
      <c r="F41" s="423">
        <v>12.98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185</v>
      </c>
      <c r="B42" s="455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186</v>
      </c>
      <c r="B43" s="455">
        <v>18.38</v>
      </c>
      <c r="C43" s="423">
        <v>22.49</v>
      </c>
      <c r="D43" s="423">
        <v>4.6100000000000003</v>
      </c>
      <c r="E43" s="423">
        <v>35.07</v>
      </c>
      <c r="F43" s="423">
        <v>7.98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5">
        <v>3.36</v>
      </c>
      <c r="C44" s="423">
        <v>8.15</v>
      </c>
      <c r="D44" s="423" t="s">
        <v>171</v>
      </c>
      <c r="E44" s="423" t="s">
        <v>171</v>
      </c>
      <c r="F44" s="423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187</v>
      </c>
      <c r="B45" s="423">
        <v>3.05</v>
      </c>
      <c r="C45" s="423">
        <v>7.4</v>
      </c>
      <c r="D45" s="423" t="s">
        <v>171</v>
      </c>
      <c r="E45" s="423" t="s">
        <v>171</v>
      </c>
      <c r="F45" s="423" t="s">
        <v>171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5">
        <v>105.87</v>
      </c>
      <c r="C46" s="423">
        <v>125</v>
      </c>
      <c r="D46" s="423">
        <v>67.95</v>
      </c>
      <c r="E46" s="423">
        <v>122.23</v>
      </c>
      <c r="F46" s="423">
        <v>94.86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5">
        <v>66.92</v>
      </c>
      <c r="C47" s="423">
        <v>77.900000000000006</v>
      </c>
      <c r="D47" s="423">
        <v>49.01</v>
      </c>
      <c r="E47" s="423">
        <v>68.48</v>
      </c>
      <c r="F47" s="423">
        <v>64.47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5">
        <v>38.950000000000003</v>
      </c>
      <c r="C48" s="423">
        <v>47.1</v>
      </c>
      <c r="D48" s="423">
        <v>18.940000000000001</v>
      </c>
      <c r="E48" s="423">
        <v>53.75</v>
      </c>
      <c r="F48" s="423">
        <v>30.39</v>
      </c>
    </row>
    <row r="49" spans="1:113" ht="14.25" x14ac:dyDescent="0.2">
      <c r="A49" s="343" t="s">
        <v>188</v>
      </c>
      <c r="B49" s="457">
        <v>4017.6899999999996</v>
      </c>
      <c r="C49" s="427">
        <v>3953.8499999999995</v>
      </c>
      <c r="D49" s="427">
        <v>3324.9299999999994</v>
      </c>
      <c r="E49" s="427">
        <v>4530.0199999999995</v>
      </c>
      <c r="F49" s="427">
        <v>4711.6699999999983</v>
      </c>
    </row>
    <row r="50" spans="1:113" ht="12.75" customHeight="1" x14ac:dyDescent="0.25">
      <c r="A50" s="333" t="s">
        <v>189</v>
      </c>
      <c r="B50" s="455"/>
      <c r="C50" s="423"/>
      <c r="D50" s="423"/>
      <c r="E50" s="423"/>
      <c r="F50" s="423"/>
    </row>
    <row r="51" spans="1:113" ht="12.75" customHeight="1" x14ac:dyDescent="0.2">
      <c r="A51" s="347" t="s">
        <v>190</v>
      </c>
      <c r="B51" s="455">
        <v>2120.86</v>
      </c>
      <c r="C51" s="423">
        <v>2204.91</v>
      </c>
      <c r="D51" s="423">
        <v>1784.0799999999997</v>
      </c>
      <c r="E51" s="423">
        <v>2183.79</v>
      </c>
      <c r="F51" s="423">
        <v>2380.0799999999995</v>
      </c>
    </row>
    <row r="52" spans="1:113" ht="12.75" customHeight="1" x14ac:dyDescent="0.2">
      <c r="A52" s="337" t="s">
        <v>191</v>
      </c>
      <c r="B52" s="455">
        <v>1334.2000000000003</v>
      </c>
      <c r="C52" s="423">
        <v>1186.31</v>
      </c>
      <c r="D52" s="423">
        <v>1102.3399999999999</v>
      </c>
      <c r="E52" s="423">
        <v>1695.0399999999997</v>
      </c>
      <c r="F52" s="423">
        <v>1673.0300000000004</v>
      </c>
    </row>
    <row r="53" spans="1:113" ht="12.75" customHeight="1" x14ac:dyDescent="0.2">
      <c r="A53" s="152" t="s">
        <v>192</v>
      </c>
      <c r="B53" s="455">
        <v>562.63000000000011</v>
      </c>
      <c r="C53" s="423">
        <v>562.63</v>
      </c>
      <c r="D53" s="423">
        <v>438.51</v>
      </c>
      <c r="E53" s="423">
        <v>651.18999999999994</v>
      </c>
      <c r="F53" s="423">
        <v>658.56</v>
      </c>
    </row>
    <row r="54" spans="1:113" ht="25.5" x14ac:dyDescent="0.2">
      <c r="A54" s="334" t="s">
        <v>16</v>
      </c>
      <c r="B54" s="455">
        <v>2139.2400000000002</v>
      </c>
      <c r="C54" s="423">
        <v>2227.3999999999996</v>
      </c>
      <c r="D54" s="423">
        <v>1788.6899999999996</v>
      </c>
      <c r="E54" s="423">
        <v>2218.86</v>
      </c>
      <c r="F54" s="423">
        <v>2388.0599999999995</v>
      </c>
    </row>
    <row r="55" spans="1:113" ht="14.25" x14ac:dyDescent="0.2">
      <c r="A55" s="343" t="s">
        <v>193</v>
      </c>
      <c r="B55" s="457">
        <v>462.41999999999996</v>
      </c>
      <c r="C55" s="427">
        <v>366.96999999999997</v>
      </c>
      <c r="D55" s="427">
        <v>251.26</v>
      </c>
      <c r="E55" s="427">
        <v>841.43</v>
      </c>
      <c r="F55" s="427">
        <v>590.54000000000008</v>
      </c>
    </row>
    <row r="56" spans="1:113" x14ac:dyDescent="0.2">
      <c r="A56" s="350" t="s">
        <v>194</v>
      </c>
      <c r="B56" s="455">
        <v>198.38</v>
      </c>
      <c r="C56" s="423">
        <v>142.09</v>
      </c>
      <c r="D56" s="423">
        <v>123.25999999999999</v>
      </c>
      <c r="E56" s="423">
        <v>322.34000000000003</v>
      </c>
      <c r="F56" s="423">
        <v>322.58</v>
      </c>
    </row>
    <row r="57" spans="1:113" ht="25.5" x14ac:dyDescent="0.2">
      <c r="A57" s="353" t="s">
        <v>195</v>
      </c>
      <c r="B57" s="455">
        <v>230.13000000000002</v>
      </c>
      <c r="C57" s="423">
        <v>198.79999999999998</v>
      </c>
      <c r="D57" s="423">
        <v>115.39</v>
      </c>
      <c r="E57" s="423">
        <v>428.19</v>
      </c>
      <c r="F57" s="423">
        <v>251.60000000000002</v>
      </c>
    </row>
    <row r="58" spans="1:113" s="159" customFormat="1" x14ac:dyDescent="0.2">
      <c r="A58" s="353" t="s">
        <v>196</v>
      </c>
      <c r="B58" s="455">
        <v>33.909999999999997</v>
      </c>
      <c r="C58" s="423">
        <v>26.080000000000002</v>
      </c>
      <c r="D58" s="423">
        <v>12.61</v>
      </c>
      <c r="E58" s="423">
        <v>90.9</v>
      </c>
      <c r="F58" s="423">
        <v>16.36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197</v>
      </c>
      <c r="B59" s="457">
        <v>4480.1099999999997</v>
      </c>
      <c r="C59" s="427">
        <v>4320.82</v>
      </c>
      <c r="D59" s="427">
        <v>3576.1899999999996</v>
      </c>
      <c r="E59" s="427">
        <v>5371.45</v>
      </c>
      <c r="F59" s="427">
        <v>5302.2099999999982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353.79999999999995</v>
      </c>
      <c r="C60" s="428">
        <v>145.80000000000001</v>
      </c>
      <c r="D60" s="428">
        <v>88.4</v>
      </c>
      <c r="E60" s="428">
        <v>68.7</v>
      </c>
      <c r="F60" s="428">
        <v>50.9</v>
      </c>
    </row>
    <row r="61" spans="1:113" ht="25.5" x14ac:dyDescent="0.2">
      <c r="A61" s="360" t="s">
        <v>153</v>
      </c>
      <c r="B61" s="430">
        <v>1.9</v>
      </c>
      <c r="C61" s="430">
        <v>2.1</v>
      </c>
      <c r="D61" s="430">
        <v>1.54</v>
      </c>
      <c r="E61" s="430">
        <v>1.93</v>
      </c>
      <c r="F61" s="430">
        <v>1.89</v>
      </c>
    </row>
    <row r="62" spans="1:113" x14ac:dyDescent="0.2">
      <c r="A62" s="362" t="s">
        <v>198</v>
      </c>
      <c r="B62" s="432">
        <v>462</v>
      </c>
      <c r="C62" s="432">
        <v>189</v>
      </c>
      <c r="D62" s="432">
        <v>151</v>
      </c>
      <c r="E62" s="432">
        <v>67</v>
      </c>
      <c r="F62" s="432">
        <v>55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D66" s="170"/>
      <c r="E66" s="170"/>
      <c r="F66" s="170"/>
    </row>
    <row r="67" spans="2:6" x14ac:dyDescent="0.2">
      <c r="D67" s="170"/>
      <c r="E67" s="170"/>
      <c r="F67" s="170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762</v>
      </c>
    </row>
    <row r="2" spans="1:120" x14ac:dyDescent="0.2">
      <c r="F2" s="189" t="s">
        <v>231</v>
      </c>
    </row>
    <row r="3" spans="1:120" ht="42.75" customHeight="1" x14ac:dyDescent="0.2">
      <c r="A3" s="1017" t="s">
        <v>232</v>
      </c>
      <c r="B3" s="1017"/>
      <c r="C3" s="1017"/>
      <c r="D3" s="1017"/>
      <c r="E3" s="1017"/>
      <c r="F3" s="1017"/>
    </row>
    <row r="4" spans="1:120" ht="25.5" customHeight="1" x14ac:dyDescent="0.2">
      <c r="A4" s="138"/>
      <c r="B4" s="170"/>
      <c r="D4" s="1011" t="s">
        <v>233</v>
      </c>
      <c r="E4" s="1011"/>
      <c r="F4" s="1011"/>
      <c r="G4" s="139"/>
    </row>
    <row r="5" spans="1:120" ht="16.5" customHeight="1" x14ac:dyDescent="0.2">
      <c r="A5" s="140"/>
      <c r="B5" s="1026" t="s">
        <v>103</v>
      </c>
      <c r="C5" s="1018" t="s">
        <v>104</v>
      </c>
      <c r="D5" s="1019"/>
      <c r="E5" s="1019"/>
      <c r="F5" s="1019"/>
    </row>
    <row r="6" spans="1:120" x14ac:dyDescent="0.2">
      <c r="A6" s="141"/>
      <c r="B6" s="1026"/>
      <c r="C6" s="1020" t="s">
        <v>751</v>
      </c>
      <c r="D6" s="1149" t="s">
        <v>752</v>
      </c>
      <c r="E6" s="1152" t="s">
        <v>130</v>
      </c>
      <c r="F6" s="1023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26"/>
      <c r="C7" s="1021"/>
      <c r="D7" s="1150"/>
      <c r="E7" s="1153"/>
      <c r="F7" s="1024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26"/>
      <c r="C8" s="1022"/>
      <c r="D8" s="1151"/>
      <c r="E8" s="1154"/>
      <c r="F8" s="1025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9">
        <v>44.800000000000004</v>
      </c>
      <c r="C10" s="439">
        <v>47.9</v>
      </c>
      <c r="D10" s="439">
        <v>48.5</v>
      </c>
      <c r="E10" s="439">
        <v>37.200000000000003</v>
      </c>
      <c r="F10" s="439">
        <v>43.9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9">
        <v>0.7</v>
      </c>
      <c r="C11" s="439">
        <v>0.8</v>
      </c>
      <c r="D11" s="439">
        <v>0.5</v>
      </c>
      <c r="E11" s="439">
        <v>1</v>
      </c>
      <c r="F11" s="439">
        <v>0.5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9">
        <v>1.8</v>
      </c>
      <c r="C12" s="439">
        <v>2.2999999999999998</v>
      </c>
      <c r="D12" s="439">
        <v>1</v>
      </c>
      <c r="E12" s="439">
        <v>2.2999999999999998</v>
      </c>
      <c r="F12" s="439">
        <v>0.6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175</v>
      </c>
      <c r="B13" s="439">
        <v>4.5999999999999996</v>
      </c>
      <c r="C13" s="439">
        <v>4.8999999999999995</v>
      </c>
      <c r="D13" s="439">
        <v>2.5</v>
      </c>
      <c r="E13" s="439">
        <v>7.2</v>
      </c>
      <c r="F13" s="439">
        <v>2.5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9">
        <v>4.5</v>
      </c>
      <c r="C14" s="435">
        <v>4.8</v>
      </c>
      <c r="D14" s="435">
        <v>2.4</v>
      </c>
      <c r="E14" s="435">
        <v>7.2</v>
      </c>
      <c r="F14" s="435">
        <v>2.5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</v>
      </c>
      <c r="F15" s="435">
        <v>0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176</v>
      </c>
      <c r="B16" s="439">
        <v>19.400000000000002</v>
      </c>
      <c r="C16" s="435">
        <v>18.8</v>
      </c>
      <c r="D16" s="435">
        <v>22.4</v>
      </c>
      <c r="E16" s="435">
        <v>17.2</v>
      </c>
      <c r="F16" s="435">
        <v>20.400000000000002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9">
        <v>16.100000000000001</v>
      </c>
      <c r="C17" s="435">
        <v>14.6</v>
      </c>
      <c r="D17" s="435">
        <v>19.5</v>
      </c>
      <c r="E17" s="435">
        <v>14.7</v>
      </c>
      <c r="F17" s="435">
        <v>17.3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9">
        <v>3.3</v>
      </c>
      <c r="C18" s="435">
        <v>4.2</v>
      </c>
      <c r="D18" s="435">
        <v>2.9</v>
      </c>
      <c r="E18" s="435">
        <v>2.5</v>
      </c>
      <c r="F18" s="435">
        <v>3.1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9">
        <v>17.2</v>
      </c>
      <c r="C19" s="435">
        <v>16.7</v>
      </c>
      <c r="D19" s="435">
        <v>20.8</v>
      </c>
      <c r="E19" s="435">
        <v>14.8</v>
      </c>
      <c r="F19" s="435">
        <v>17.3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177</v>
      </c>
      <c r="B20" s="458">
        <v>7</v>
      </c>
      <c r="C20" s="436">
        <v>5.2</v>
      </c>
      <c r="D20" s="436">
        <v>11.4</v>
      </c>
      <c r="E20" s="436">
        <v>5.8</v>
      </c>
      <c r="F20" s="436">
        <v>7.9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9">
        <v>1.7000000000000002</v>
      </c>
      <c r="C21" s="435">
        <v>1.6</v>
      </c>
      <c r="D21" s="435">
        <v>1.9</v>
      </c>
      <c r="E21" s="435">
        <v>1.9</v>
      </c>
      <c r="F21" s="435">
        <v>1.5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9">
        <v>1.6</v>
      </c>
      <c r="C22" s="435">
        <v>1.6</v>
      </c>
      <c r="D22" s="435">
        <v>1.7</v>
      </c>
      <c r="E22" s="435">
        <v>1.9</v>
      </c>
      <c r="F22" s="435">
        <v>1.5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9">
        <v>0.1</v>
      </c>
      <c r="C23" s="435">
        <v>0</v>
      </c>
      <c r="D23" s="435">
        <v>0.2</v>
      </c>
      <c r="E23" s="435">
        <v>0</v>
      </c>
      <c r="F23" s="435">
        <v>0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9">
        <v>6.5</v>
      </c>
      <c r="C24" s="435">
        <v>4.0999999999999996</v>
      </c>
      <c r="D24" s="435">
        <v>9</v>
      </c>
      <c r="E24" s="435">
        <v>5.7</v>
      </c>
      <c r="F24" s="435">
        <v>10.5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9">
        <v>3.1</v>
      </c>
      <c r="C25" s="435">
        <v>2.2999999999999998</v>
      </c>
      <c r="D25" s="435">
        <v>4.5</v>
      </c>
      <c r="E25" s="435">
        <v>2.1</v>
      </c>
      <c r="F25" s="435">
        <v>5.0999999999999996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9">
        <v>3.4</v>
      </c>
      <c r="C26" s="435">
        <v>1.8</v>
      </c>
      <c r="D26" s="435">
        <v>4.5</v>
      </c>
      <c r="E26" s="435">
        <v>3.6</v>
      </c>
      <c r="F26" s="435">
        <v>5.4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178</v>
      </c>
      <c r="B27" s="439">
        <v>0.1</v>
      </c>
      <c r="C27" s="435">
        <v>0</v>
      </c>
      <c r="D27" s="435">
        <v>0.2</v>
      </c>
      <c r="E27" s="435">
        <v>0.1</v>
      </c>
      <c r="F27" s="435">
        <v>0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179</v>
      </c>
      <c r="B28" s="439">
        <v>3.3000000000000003</v>
      </c>
      <c r="C28" s="435">
        <v>2.5999999999999996</v>
      </c>
      <c r="D28" s="435">
        <v>1.6</v>
      </c>
      <c r="E28" s="435">
        <v>5.2</v>
      </c>
      <c r="F28" s="435">
        <v>4.3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9">
        <v>2.2000000000000002</v>
      </c>
      <c r="C29" s="435">
        <v>1.4</v>
      </c>
      <c r="D29" s="435">
        <v>0.7</v>
      </c>
      <c r="E29" s="435">
        <v>4</v>
      </c>
      <c r="F29" s="435">
        <v>3.3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9">
        <v>1.1000000000000001</v>
      </c>
      <c r="C30" s="435">
        <v>1.2</v>
      </c>
      <c r="D30" s="435">
        <v>0.9</v>
      </c>
      <c r="E30" s="435">
        <v>1.2</v>
      </c>
      <c r="F30" s="435">
        <v>1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180</v>
      </c>
      <c r="B31" s="458">
        <v>0</v>
      </c>
      <c r="C31" s="436">
        <v>0</v>
      </c>
      <c r="D31" s="436">
        <v>0.1</v>
      </c>
      <c r="E31" s="436">
        <v>0</v>
      </c>
      <c r="F31" s="436">
        <v>0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9">
        <v>2.6</v>
      </c>
      <c r="C32" s="435">
        <v>3</v>
      </c>
      <c r="D32" s="435">
        <v>2.2000000000000002</v>
      </c>
      <c r="E32" s="435">
        <v>2.5</v>
      </c>
      <c r="F32" s="435">
        <v>2.1999999999999997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9">
        <v>0.1</v>
      </c>
      <c r="C33" s="435">
        <v>0.1</v>
      </c>
      <c r="D33" s="435">
        <v>0</v>
      </c>
      <c r="E33" s="435">
        <v>0.1</v>
      </c>
      <c r="F33" s="435">
        <v>0.3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9">
        <v>2.5</v>
      </c>
      <c r="C34" s="435">
        <v>2.9</v>
      </c>
      <c r="D34" s="435">
        <v>2.2000000000000002</v>
      </c>
      <c r="E34" s="435">
        <v>2.4</v>
      </c>
      <c r="F34" s="435">
        <v>1.9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181</v>
      </c>
      <c r="B35" s="439">
        <v>0</v>
      </c>
      <c r="C35" s="435">
        <v>0</v>
      </c>
      <c r="D35" s="435" t="s">
        <v>171</v>
      </c>
      <c r="E35" s="435" t="s">
        <v>171</v>
      </c>
      <c r="F35" s="435" t="s">
        <v>171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182</v>
      </c>
      <c r="B36" s="439">
        <v>0.9</v>
      </c>
      <c r="C36" s="435">
        <v>1.3</v>
      </c>
      <c r="D36" s="435">
        <v>0.8</v>
      </c>
      <c r="E36" s="435">
        <v>0.7</v>
      </c>
      <c r="F36" s="435">
        <v>0.5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9">
        <v>0.5</v>
      </c>
      <c r="C37" s="435">
        <v>0.8</v>
      </c>
      <c r="D37" s="435">
        <v>0.5</v>
      </c>
      <c r="E37" s="435">
        <v>0.4</v>
      </c>
      <c r="F37" s="435">
        <v>0.4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9">
        <v>0.4</v>
      </c>
      <c r="C38" s="435">
        <v>0.5</v>
      </c>
      <c r="D38" s="435">
        <v>0.3</v>
      </c>
      <c r="E38" s="435">
        <v>0.3</v>
      </c>
      <c r="F38" s="435">
        <v>0.1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183</v>
      </c>
      <c r="B39" s="435" t="s">
        <v>171</v>
      </c>
      <c r="C39" s="435" t="s">
        <v>171</v>
      </c>
      <c r="D39" s="435" t="s">
        <v>171</v>
      </c>
      <c r="E39" s="435" t="s">
        <v>171</v>
      </c>
      <c r="F39" s="435" t="s">
        <v>171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184</v>
      </c>
      <c r="B40" s="439">
        <v>0.4</v>
      </c>
      <c r="C40" s="435">
        <v>0.5</v>
      </c>
      <c r="D40" s="435">
        <v>0.4</v>
      </c>
      <c r="E40" s="435">
        <v>0.4</v>
      </c>
      <c r="F40" s="435">
        <v>0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9">
        <v>0.6</v>
      </c>
      <c r="C41" s="435">
        <v>0.8</v>
      </c>
      <c r="D41" s="435">
        <v>0.3</v>
      </c>
      <c r="E41" s="435">
        <v>0.7</v>
      </c>
      <c r="F41" s="435">
        <v>0.2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185</v>
      </c>
      <c r="B42" s="439"/>
      <c r="C42" s="435"/>
      <c r="D42" s="435"/>
      <c r="E42" s="435"/>
      <c r="F42" s="43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186</v>
      </c>
      <c r="B43" s="439">
        <v>0.4</v>
      </c>
      <c r="C43" s="435">
        <v>0.5</v>
      </c>
      <c r="D43" s="435">
        <v>0.1</v>
      </c>
      <c r="E43" s="435">
        <v>0.7</v>
      </c>
      <c r="F43" s="435">
        <v>0.2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9">
        <v>0.1</v>
      </c>
      <c r="C44" s="435">
        <v>0.2</v>
      </c>
      <c r="D44" s="435" t="s">
        <v>171</v>
      </c>
      <c r="E44" s="435" t="s">
        <v>171</v>
      </c>
      <c r="F44" s="435" t="s">
        <v>171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187</v>
      </c>
      <c r="B45" s="435">
        <v>0.1</v>
      </c>
      <c r="C45" s="435">
        <v>0.2</v>
      </c>
      <c r="D45" s="435" t="s">
        <v>171</v>
      </c>
      <c r="E45" s="435" t="s">
        <v>171</v>
      </c>
      <c r="F45" s="435" t="s">
        <v>171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9">
        <v>2.4</v>
      </c>
      <c r="C46" s="435">
        <v>2.9000000000000004</v>
      </c>
      <c r="D46" s="435">
        <v>1.9</v>
      </c>
      <c r="E46" s="435">
        <v>2.2999999999999998</v>
      </c>
      <c r="F46" s="435">
        <v>1.7999999999999998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9">
        <v>1.5</v>
      </c>
      <c r="C47" s="435">
        <v>1.8</v>
      </c>
      <c r="D47" s="435">
        <v>1.4</v>
      </c>
      <c r="E47" s="435">
        <v>1.3</v>
      </c>
      <c r="F47" s="435">
        <v>1.2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9">
        <v>0.9</v>
      </c>
      <c r="C48" s="435">
        <v>1.1000000000000001</v>
      </c>
      <c r="D48" s="435">
        <v>0.5</v>
      </c>
      <c r="E48" s="435">
        <v>1</v>
      </c>
      <c r="F48" s="435">
        <v>0.6</v>
      </c>
    </row>
    <row r="49" spans="1:113" ht="14.25" x14ac:dyDescent="0.2">
      <c r="A49" s="343" t="s">
        <v>188</v>
      </c>
      <c r="B49" s="459">
        <v>89.700000000000017</v>
      </c>
      <c r="C49" s="437">
        <v>91.499999999999972</v>
      </c>
      <c r="D49" s="437">
        <v>93.000000000000014</v>
      </c>
      <c r="E49" s="437">
        <v>84.300000000000026</v>
      </c>
      <c r="F49" s="437">
        <v>88.9</v>
      </c>
    </row>
    <row r="50" spans="1:113" ht="13.5" x14ac:dyDescent="0.25">
      <c r="A50" s="333" t="s">
        <v>189</v>
      </c>
      <c r="B50" s="439"/>
      <c r="C50" s="435"/>
      <c r="D50" s="435"/>
      <c r="E50" s="435"/>
      <c r="F50" s="435"/>
    </row>
    <row r="51" spans="1:113" x14ac:dyDescent="0.2">
      <c r="A51" s="438" t="s">
        <v>190</v>
      </c>
      <c r="B51" s="439">
        <v>47.300000000000004</v>
      </c>
      <c r="C51" s="435">
        <v>50.999999999999993</v>
      </c>
      <c r="D51" s="435">
        <v>50</v>
      </c>
      <c r="E51" s="435">
        <v>40.5</v>
      </c>
      <c r="F51" s="435">
        <v>45</v>
      </c>
    </row>
    <row r="52" spans="1:113" x14ac:dyDescent="0.2">
      <c r="A52" s="337" t="s">
        <v>191</v>
      </c>
      <c r="B52" s="439">
        <v>29.600000000000005</v>
      </c>
      <c r="C52" s="435">
        <v>27.400000000000002</v>
      </c>
      <c r="D52" s="435">
        <v>30.699999999999996</v>
      </c>
      <c r="E52" s="435">
        <v>31.7</v>
      </c>
      <c r="F52" s="435">
        <v>31.599999999999998</v>
      </c>
    </row>
    <row r="53" spans="1:113" x14ac:dyDescent="0.2">
      <c r="A53" s="152" t="s">
        <v>192</v>
      </c>
      <c r="B53" s="439">
        <v>12.8</v>
      </c>
      <c r="C53" s="435">
        <v>13.1</v>
      </c>
      <c r="D53" s="435">
        <v>12.300000000000002</v>
      </c>
      <c r="E53" s="435">
        <v>12.1</v>
      </c>
      <c r="F53" s="435">
        <v>12.299999999999999</v>
      </c>
    </row>
    <row r="54" spans="1:113" ht="25.5" x14ac:dyDescent="0.2">
      <c r="A54" s="334" t="s">
        <v>16</v>
      </c>
      <c r="B54" s="439">
        <v>47.7</v>
      </c>
      <c r="C54" s="435">
        <v>51.499999999999993</v>
      </c>
      <c r="D54" s="435">
        <v>50.1</v>
      </c>
      <c r="E54" s="435">
        <v>41.2</v>
      </c>
      <c r="F54" s="435">
        <v>45.2</v>
      </c>
    </row>
    <row r="55" spans="1:113" ht="14.25" x14ac:dyDescent="0.2">
      <c r="A55" s="343" t="s">
        <v>193</v>
      </c>
      <c r="B55" s="459">
        <v>10.3</v>
      </c>
      <c r="C55" s="437">
        <v>8.5</v>
      </c>
      <c r="D55" s="437">
        <v>7</v>
      </c>
      <c r="E55" s="437">
        <v>15.7</v>
      </c>
      <c r="F55" s="437">
        <v>11.100000000000001</v>
      </c>
    </row>
    <row r="56" spans="1:113" x14ac:dyDescent="0.2">
      <c r="A56" s="350" t="s">
        <v>194</v>
      </c>
      <c r="B56" s="439">
        <v>4.4000000000000004</v>
      </c>
      <c r="C56" s="435">
        <v>3.3</v>
      </c>
      <c r="D56" s="435">
        <v>3.4</v>
      </c>
      <c r="E56" s="435">
        <v>6</v>
      </c>
      <c r="F56" s="435">
        <v>6.1</v>
      </c>
    </row>
    <row r="57" spans="1:113" ht="25.5" x14ac:dyDescent="0.2">
      <c r="A57" s="353" t="s">
        <v>195</v>
      </c>
      <c r="B57" s="439">
        <v>5.0999999999999996</v>
      </c>
      <c r="C57" s="435">
        <v>4.5999999999999996</v>
      </c>
      <c r="D57" s="435">
        <v>3.2</v>
      </c>
      <c r="E57" s="435">
        <v>8</v>
      </c>
      <c r="F57" s="435">
        <v>4.7</v>
      </c>
    </row>
    <row r="58" spans="1:113" s="159" customFormat="1" x14ac:dyDescent="0.2">
      <c r="A58" s="353" t="s">
        <v>196</v>
      </c>
      <c r="B58" s="439">
        <v>0.8</v>
      </c>
      <c r="C58" s="435">
        <v>0.6</v>
      </c>
      <c r="D58" s="435">
        <v>0.4</v>
      </c>
      <c r="E58" s="435">
        <v>1.7</v>
      </c>
      <c r="F58" s="435">
        <v>0.3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197</v>
      </c>
      <c r="B59" s="459">
        <v>100.00000000000001</v>
      </c>
      <c r="C59" s="437">
        <v>99.999999999999972</v>
      </c>
      <c r="D59" s="437">
        <v>100.00000000000001</v>
      </c>
      <c r="E59" s="437">
        <v>100.00000000000003</v>
      </c>
      <c r="F59" s="437">
        <v>100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D67" s="170"/>
      <c r="E67" s="170"/>
      <c r="F67" s="170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6"/>
  <sheetViews>
    <sheetView showGridLines="0" zoomScaleNormal="100" zoomScaleSheetLayoutView="100" workbookViewId="0"/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762</v>
      </c>
      <c r="K1" s="1057"/>
      <c r="L1" s="1057"/>
      <c r="M1" s="1057"/>
      <c r="N1" s="1057"/>
      <c r="O1" s="1057"/>
      <c r="P1" s="1057"/>
      <c r="Q1" s="1057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ht="9.75" customHeight="1" x14ac:dyDescent="0.2">
      <c r="L2" s="625"/>
      <c r="M2" s="625"/>
      <c r="R2" s="623"/>
      <c r="S2" s="623"/>
      <c r="T2" s="1058" t="s">
        <v>364</v>
      </c>
      <c r="U2" s="1058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78" t="s">
        <v>679</v>
      </c>
      <c r="B3" s="1078"/>
      <c r="C3" s="1078"/>
      <c r="D3" s="1078"/>
      <c r="E3" s="1078"/>
      <c r="F3" s="1078"/>
      <c r="G3" s="1078"/>
      <c r="H3" s="1078"/>
      <c r="I3" s="1078"/>
      <c r="J3" s="1078"/>
      <c r="K3" s="1079"/>
      <c r="L3" s="1079"/>
      <c r="M3" s="1079"/>
      <c r="N3" s="1079"/>
      <c r="O3" s="1079"/>
      <c r="P3" s="1079"/>
      <c r="Q3" s="1079"/>
      <c r="R3" s="1079"/>
      <c r="S3" s="1079"/>
      <c r="T3" s="1079"/>
      <c r="U3" s="1079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59" t="s">
        <v>689</v>
      </c>
      <c r="S4" s="1059"/>
      <c r="T4" s="1059"/>
      <c r="U4" s="1059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4.75" customHeight="1" x14ac:dyDescent="0.2">
      <c r="A5" s="1158"/>
      <c r="B5" s="1161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111" t="s">
        <v>690</v>
      </c>
      <c r="L5" s="1111"/>
      <c r="M5" s="1112"/>
      <c r="N5" s="1068" t="s">
        <v>356</v>
      </c>
      <c r="O5" s="1069"/>
      <c r="P5" s="1069"/>
      <c r="Q5" s="1069"/>
      <c r="R5" s="1069"/>
      <c r="S5" s="1069"/>
      <c r="T5" s="1069"/>
      <c r="U5" s="1069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59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63" t="s">
        <v>347</v>
      </c>
      <c r="I6" s="1063" t="s">
        <v>348</v>
      </c>
      <c r="J6" s="1063" t="s">
        <v>349</v>
      </c>
      <c r="K6" s="1063" t="s">
        <v>350</v>
      </c>
      <c r="L6" s="1063" t="s">
        <v>351</v>
      </c>
      <c r="M6" s="1051" t="s">
        <v>352</v>
      </c>
      <c r="N6" s="1042" t="s">
        <v>753</v>
      </c>
      <c r="O6" s="1042" t="s">
        <v>764</v>
      </c>
      <c r="P6" s="1042" t="s">
        <v>775</v>
      </c>
      <c r="Q6" s="1042" t="s">
        <v>776</v>
      </c>
      <c r="R6" s="1042" t="s">
        <v>769</v>
      </c>
      <c r="S6" s="1042" t="s">
        <v>770</v>
      </c>
      <c r="T6" s="1042" t="s">
        <v>771</v>
      </c>
      <c r="U6" s="1155" t="s">
        <v>772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59"/>
      <c r="B7" s="1054"/>
      <c r="C7" s="1052"/>
      <c r="D7" s="1052"/>
      <c r="E7" s="1052"/>
      <c r="F7" s="1052"/>
      <c r="G7" s="1052"/>
      <c r="H7" s="1054"/>
      <c r="I7" s="1054"/>
      <c r="J7" s="1054"/>
      <c r="K7" s="1054"/>
      <c r="L7" s="1054"/>
      <c r="M7" s="1052"/>
      <c r="N7" s="1043"/>
      <c r="O7" s="1043"/>
      <c r="P7" s="1043"/>
      <c r="Q7" s="1043"/>
      <c r="R7" s="1043"/>
      <c r="S7" s="1043"/>
      <c r="T7" s="1043"/>
      <c r="U7" s="1156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59"/>
      <c r="B8" s="1054"/>
      <c r="C8" s="1052"/>
      <c r="D8" s="1052"/>
      <c r="E8" s="1052"/>
      <c r="F8" s="1052"/>
      <c r="G8" s="1052"/>
      <c r="H8" s="1054"/>
      <c r="I8" s="1054"/>
      <c r="J8" s="1054"/>
      <c r="K8" s="1054"/>
      <c r="L8" s="1054"/>
      <c r="M8" s="1052"/>
      <c r="N8" s="1043"/>
      <c r="O8" s="1043"/>
      <c r="P8" s="1043"/>
      <c r="Q8" s="1043"/>
      <c r="R8" s="1043"/>
      <c r="S8" s="1043"/>
      <c r="T8" s="1043"/>
      <c r="U8" s="1156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6.900000000000006" customHeight="1" x14ac:dyDescent="0.2">
      <c r="A9" s="1160"/>
      <c r="B9" s="1054"/>
      <c r="C9" s="1052"/>
      <c r="D9" s="1052"/>
      <c r="E9" s="1052"/>
      <c r="F9" s="1052"/>
      <c r="G9" s="1052"/>
      <c r="H9" s="1054"/>
      <c r="I9" s="1054"/>
      <c r="J9" s="1054"/>
      <c r="K9" s="1054"/>
      <c r="L9" s="1054"/>
      <c r="M9" s="1052"/>
      <c r="N9" s="1044"/>
      <c r="O9" s="1044"/>
      <c r="P9" s="1044"/>
      <c r="Q9" s="1044"/>
      <c r="R9" s="1044"/>
      <c r="S9" s="1044"/>
      <c r="T9" s="1044"/>
      <c r="U9" s="1157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8" customHeight="1" x14ac:dyDescent="0.25">
      <c r="A11" s="333" t="s">
        <v>107</v>
      </c>
      <c r="B11" s="190">
        <v>2008.08</v>
      </c>
      <c r="C11" s="261" t="s">
        <v>171</v>
      </c>
      <c r="D11" s="261">
        <v>675.65</v>
      </c>
      <c r="E11" s="190">
        <v>1123.76</v>
      </c>
      <c r="F11" s="190">
        <v>1275.94</v>
      </c>
      <c r="G11" s="190">
        <v>1723.9199999999998</v>
      </c>
      <c r="H11" s="190">
        <v>1882.1799999999998</v>
      </c>
      <c r="I11" s="190">
        <v>1948.2199999999998</v>
      </c>
      <c r="J11" s="190">
        <v>1756.8100000000002</v>
      </c>
      <c r="K11" s="190">
        <v>2382.4300000000003</v>
      </c>
      <c r="L11" s="190">
        <v>2501.7200000000003</v>
      </c>
      <c r="M11" s="190">
        <v>2538.5700000000006</v>
      </c>
      <c r="N11" s="190">
        <v>1154.47</v>
      </c>
      <c r="O11" s="190">
        <v>1762.6200000000003</v>
      </c>
      <c r="P11" s="190">
        <v>1755.68</v>
      </c>
      <c r="Q11" s="190">
        <v>1154.47</v>
      </c>
      <c r="R11" s="190">
        <v>1699.43</v>
      </c>
      <c r="S11" s="190">
        <v>1156.2</v>
      </c>
      <c r="T11" s="190">
        <v>1151.47</v>
      </c>
      <c r="U11" s="190">
        <v>1498.1800000000003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190">
        <v>33.24</v>
      </c>
      <c r="C12" s="261" t="s">
        <v>171</v>
      </c>
      <c r="D12" s="261" t="s">
        <v>171</v>
      </c>
      <c r="E12" s="261" t="s">
        <v>171</v>
      </c>
      <c r="F12" s="190">
        <v>16.16</v>
      </c>
      <c r="G12" s="190">
        <v>13.19</v>
      </c>
      <c r="H12" s="190">
        <v>28.46</v>
      </c>
      <c r="I12" s="190">
        <v>23.490000000000002</v>
      </c>
      <c r="J12" s="190">
        <v>13.61</v>
      </c>
      <c r="K12" s="190">
        <v>38.760000000000005</v>
      </c>
      <c r="L12" s="190">
        <v>44.25</v>
      </c>
      <c r="M12" s="190">
        <v>74.59</v>
      </c>
      <c r="N12" s="190">
        <v>17.93</v>
      </c>
      <c r="O12" s="190">
        <v>21.08</v>
      </c>
      <c r="P12" s="190">
        <v>20.21</v>
      </c>
      <c r="Q12" s="190">
        <v>17.93</v>
      </c>
      <c r="R12" s="190">
        <v>20.580000000000002</v>
      </c>
      <c r="S12" s="190">
        <v>20.65</v>
      </c>
      <c r="T12" s="190">
        <v>13.7</v>
      </c>
      <c r="U12" s="190">
        <v>9.1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190">
        <v>79.540000000000006</v>
      </c>
      <c r="C13" s="261" t="s">
        <v>171</v>
      </c>
      <c r="D13" s="261">
        <v>8.52</v>
      </c>
      <c r="E13" s="190">
        <v>49.92</v>
      </c>
      <c r="F13" s="190">
        <v>83.24</v>
      </c>
      <c r="G13" s="190">
        <v>65.150000000000006</v>
      </c>
      <c r="H13" s="190">
        <v>115.4</v>
      </c>
      <c r="I13" s="190">
        <v>115.13000000000001</v>
      </c>
      <c r="J13" s="190">
        <v>23.95</v>
      </c>
      <c r="K13" s="190">
        <v>58.48</v>
      </c>
      <c r="L13" s="190">
        <v>72.81</v>
      </c>
      <c r="M13" s="190">
        <v>77.25</v>
      </c>
      <c r="N13" s="190">
        <v>85.22</v>
      </c>
      <c r="O13" s="190">
        <v>98.22</v>
      </c>
      <c r="P13" s="190">
        <v>92.76</v>
      </c>
      <c r="Q13" s="190">
        <v>85.22</v>
      </c>
      <c r="R13" s="190">
        <v>100.7</v>
      </c>
      <c r="S13" s="190">
        <v>91.8</v>
      </c>
      <c r="T13" s="190">
        <v>68.27</v>
      </c>
      <c r="U13" s="190">
        <v>69.44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175</v>
      </c>
      <c r="B14" s="190">
        <v>202.85999999999999</v>
      </c>
      <c r="C14" s="261" t="s">
        <v>171</v>
      </c>
      <c r="D14" s="261" t="s">
        <v>171</v>
      </c>
      <c r="E14" s="190">
        <v>130.74</v>
      </c>
      <c r="F14" s="190">
        <v>75.099999999999994</v>
      </c>
      <c r="G14" s="190">
        <v>139.85</v>
      </c>
      <c r="H14" s="190">
        <v>145.72</v>
      </c>
      <c r="I14" s="190">
        <v>152.03</v>
      </c>
      <c r="J14" s="190">
        <v>203.03</v>
      </c>
      <c r="K14" s="190">
        <v>218.95000000000002</v>
      </c>
      <c r="L14" s="190">
        <v>252.09</v>
      </c>
      <c r="M14" s="190">
        <v>371.41999999999996</v>
      </c>
      <c r="N14" s="190">
        <v>102.5</v>
      </c>
      <c r="O14" s="190">
        <v>136.49</v>
      </c>
      <c r="P14" s="190">
        <v>148.46</v>
      </c>
      <c r="Q14" s="190">
        <v>102.5</v>
      </c>
      <c r="R14" s="190">
        <v>135.36999999999998</v>
      </c>
      <c r="S14" s="190">
        <v>101.38</v>
      </c>
      <c r="T14" s="190">
        <v>80.489999999999995</v>
      </c>
      <c r="U14" s="190">
        <v>118.17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5">
        <v>200.79</v>
      </c>
      <c r="C15" s="596" t="s">
        <v>171</v>
      </c>
      <c r="D15" s="596" t="s">
        <v>171</v>
      </c>
      <c r="E15" s="596">
        <v>127.53</v>
      </c>
      <c r="F15" s="596">
        <v>73.44</v>
      </c>
      <c r="G15" s="596">
        <v>138.43</v>
      </c>
      <c r="H15" s="596">
        <v>142.15</v>
      </c>
      <c r="I15" s="596">
        <v>150.6</v>
      </c>
      <c r="J15" s="596">
        <v>201.08</v>
      </c>
      <c r="K15" s="596">
        <v>216.58</v>
      </c>
      <c r="L15" s="596">
        <v>251.15</v>
      </c>
      <c r="M15" s="596">
        <v>369.64</v>
      </c>
      <c r="N15" s="596">
        <v>100.72</v>
      </c>
      <c r="O15" s="596">
        <v>134.31</v>
      </c>
      <c r="P15" s="596">
        <v>146.28</v>
      </c>
      <c r="Q15" s="596">
        <v>100.72</v>
      </c>
      <c r="R15" s="596">
        <v>133.16999999999999</v>
      </c>
      <c r="S15" s="596">
        <v>98.85</v>
      </c>
      <c r="T15" s="596">
        <v>78.16</v>
      </c>
      <c r="U15" s="596">
        <v>116.51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5">
        <v>2.0699999999999998</v>
      </c>
      <c r="C16" s="596" t="s">
        <v>171</v>
      </c>
      <c r="D16" s="596" t="s">
        <v>171</v>
      </c>
      <c r="E16" s="596">
        <v>3.21</v>
      </c>
      <c r="F16" s="596">
        <v>1.66</v>
      </c>
      <c r="G16" s="596">
        <v>1.42</v>
      </c>
      <c r="H16" s="596">
        <v>3.57</v>
      </c>
      <c r="I16" s="596">
        <v>1.43</v>
      </c>
      <c r="J16" s="596">
        <v>1.95</v>
      </c>
      <c r="K16" s="596">
        <v>2.37</v>
      </c>
      <c r="L16" s="596">
        <v>0.94</v>
      </c>
      <c r="M16" s="596">
        <v>1.78</v>
      </c>
      <c r="N16" s="596">
        <v>1.78</v>
      </c>
      <c r="O16" s="596">
        <v>2.1800000000000002</v>
      </c>
      <c r="P16" s="596">
        <v>2.1800000000000002</v>
      </c>
      <c r="Q16" s="596">
        <v>1.78</v>
      </c>
      <c r="R16" s="596">
        <v>2.2000000000000002</v>
      </c>
      <c r="S16" s="596">
        <v>2.5299999999999998</v>
      </c>
      <c r="T16" s="596">
        <v>2.33</v>
      </c>
      <c r="U16" s="596">
        <v>1.66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8.75" customHeight="1" x14ac:dyDescent="0.25">
      <c r="A17" s="333" t="s">
        <v>176</v>
      </c>
      <c r="B17" s="595">
        <v>870.2</v>
      </c>
      <c r="C17" s="596" t="s">
        <v>171</v>
      </c>
      <c r="D17" s="596">
        <v>119.43</v>
      </c>
      <c r="E17" s="596">
        <v>415.98</v>
      </c>
      <c r="F17" s="596">
        <v>457.02000000000004</v>
      </c>
      <c r="G17" s="596">
        <v>585.76</v>
      </c>
      <c r="H17" s="596">
        <v>694.8900000000001</v>
      </c>
      <c r="I17" s="596">
        <v>909.39</v>
      </c>
      <c r="J17" s="596">
        <v>985.01</v>
      </c>
      <c r="K17" s="596">
        <v>1235.48</v>
      </c>
      <c r="L17" s="596">
        <v>969.65</v>
      </c>
      <c r="M17" s="596">
        <v>1021.33</v>
      </c>
      <c r="N17" s="596">
        <v>383.29</v>
      </c>
      <c r="O17" s="596">
        <v>699.37000000000012</v>
      </c>
      <c r="P17" s="596">
        <v>717.94999999999993</v>
      </c>
      <c r="Q17" s="596">
        <v>383.29</v>
      </c>
      <c r="R17" s="596">
        <v>644.88</v>
      </c>
      <c r="S17" s="596">
        <v>353.84000000000003</v>
      </c>
      <c r="T17" s="596">
        <v>406.6</v>
      </c>
      <c r="U17" s="596">
        <v>495.21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5">
        <v>720.1400000000001</v>
      </c>
      <c r="C18" s="596" t="s">
        <v>171</v>
      </c>
      <c r="D18" s="596">
        <v>92.64</v>
      </c>
      <c r="E18" s="596">
        <v>301.14000000000004</v>
      </c>
      <c r="F18" s="596">
        <v>355.51000000000005</v>
      </c>
      <c r="G18" s="596">
        <v>452.16999999999996</v>
      </c>
      <c r="H18" s="596">
        <v>527.44000000000005</v>
      </c>
      <c r="I18" s="596">
        <v>794.96</v>
      </c>
      <c r="J18" s="596">
        <v>880.21</v>
      </c>
      <c r="K18" s="596">
        <v>911.3599999999999</v>
      </c>
      <c r="L18" s="596">
        <v>912.12</v>
      </c>
      <c r="M18" s="596">
        <v>895.68000000000006</v>
      </c>
      <c r="N18" s="596">
        <v>271.10000000000002</v>
      </c>
      <c r="O18" s="596">
        <v>566.67000000000007</v>
      </c>
      <c r="P18" s="596">
        <v>588.58999999999992</v>
      </c>
      <c r="Q18" s="596">
        <v>271.10000000000002</v>
      </c>
      <c r="R18" s="596">
        <v>500.15999999999997</v>
      </c>
      <c r="S18" s="596">
        <v>257.65000000000003</v>
      </c>
      <c r="T18" s="596">
        <v>308.81</v>
      </c>
      <c r="U18" s="596">
        <v>368.52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5">
        <v>150.06</v>
      </c>
      <c r="C19" s="596" t="s">
        <v>171</v>
      </c>
      <c r="D19" s="596">
        <v>26.79</v>
      </c>
      <c r="E19" s="596">
        <v>114.84</v>
      </c>
      <c r="F19" s="596">
        <v>101.51</v>
      </c>
      <c r="G19" s="596">
        <v>133.59</v>
      </c>
      <c r="H19" s="596">
        <v>167.45</v>
      </c>
      <c r="I19" s="596">
        <v>114.42999999999999</v>
      </c>
      <c r="J19" s="596">
        <v>104.8</v>
      </c>
      <c r="K19" s="596">
        <v>324.12</v>
      </c>
      <c r="L19" s="596">
        <v>57.53</v>
      </c>
      <c r="M19" s="596">
        <v>125.65</v>
      </c>
      <c r="N19" s="596">
        <v>112.19</v>
      </c>
      <c r="O19" s="596">
        <v>132.69999999999999</v>
      </c>
      <c r="P19" s="596">
        <v>129.36000000000001</v>
      </c>
      <c r="Q19" s="596">
        <v>112.19</v>
      </c>
      <c r="R19" s="596">
        <v>144.72</v>
      </c>
      <c r="S19" s="596">
        <v>96.19</v>
      </c>
      <c r="T19" s="596">
        <v>97.789999999999992</v>
      </c>
      <c r="U19" s="596">
        <v>126.69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5">
        <v>770.08</v>
      </c>
      <c r="C20" s="596" t="s">
        <v>171</v>
      </c>
      <c r="D20" s="596">
        <v>119.43</v>
      </c>
      <c r="E20" s="596">
        <v>405.10999999999996</v>
      </c>
      <c r="F20" s="596">
        <v>436.67</v>
      </c>
      <c r="G20" s="596">
        <v>551.19000000000005</v>
      </c>
      <c r="H20" s="596">
        <v>592.66000000000008</v>
      </c>
      <c r="I20" s="596">
        <v>854.22</v>
      </c>
      <c r="J20" s="596">
        <v>932.62000000000012</v>
      </c>
      <c r="K20" s="596">
        <v>954.88</v>
      </c>
      <c r="L20" s="596">
        <v>823.04</v>
      </c>
      <c r="M20" s="596">
        <v>903.37999999999988</v>
      </c>
      <c r="N20" s="596">
        <v>372.1</v>
      </c>
      <c r="O20" s="596">
        <v>639.70000000000005</v>
      </c>
      <c r="P20" s="596">
        <v>655.72</v>
      </c>
      <c r="Q20" s="596">
        <v>372.1</v>
      </c>
      <c r="R20" s="596">
        <v>584.16000000000008</v>
      </c>
      <c r="S20" s="596">
        <v>338.58000000000004</v>
      </c>
      <c r="T20" s="596">
        <v>383.91</v>
      </c>
      <c r="U20" s="596">
        <v>469.88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177</v>
      </c>
      <c r="B21" s="191">
        <v>315.04000000000002</v>
      </c>
      <c r="C21" s="263" t="s">
        <v>171</v>
      </c>
      <c r="D21" s="263" t="s">
        <v>171</v>
      </c>
      <c r="E21" s="263">
        <v>93.02</v>
      </c>
      <c r="F21" s="263">
        <v>48.69</v>
      </c>
      <c r="G21" s="263">
        <v>163</v>
      </c>
      <c r="H21" s="263">
        <v>231.94</v>
      </c>
      <c r="I21" s="263">
        <v>380.1</v>
      </c>
      <c r="J21" s="263">
        <v>411.3</v>
      </c>
      <c r="K21" s="263">
        <v>490.55</v>
      </c>
      <c r="L21" s="263">
        <v>402.35</v>
      </c>
      <c r="M21" s="263">
        <v>343.59999999999997</v>
      </c>
      <c r="N21" s="263">
        <v>43.56</v>
      </c>
      <c r="O21" s="263">
        <v>237.36</v>
      </c>
      <c r="P21" s="263">
        <v>250.75</v>
      </c>
      <c r="Q21" s="263">
        <v>43.56</v>
      </c>
      <c r="R21" s="263">
        <v>181.49</v>
      </c>
      <c r="S21" s="263">
        <v>62.03</v>
      </c>
      <c r="T21" s="263">
        <v>64.31</v>
      </c>
      <c r="U21" s="263">
        <v>98.81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5">
        <v>77.260000000000005</v>
      </c>
      <c r="C22" s="596" t="s">
        <v>171</v>
      </c>
      <c r="D22" s="596">
        <v>9.2200000000000006</v>
      </c>
      <c r="E22" s="596">
        <v>34.86</v>
      </c>
      <c r="F22" s="596">
        <v>22.57</v>
      </c>
      <c r="G22" s="596">
        <v>50.44</v>
      </c>
      <c r="H22" s="596">
        <v>46.42</v>
      </c>
      <c r="I22" s="596">
        <v>53.15</v>
      </c>
      <c r="J22" s="596">
        <v>77.5</v>
      </c>
      <c r="K22" s="596">
        <v>58.11</v>
      </c>
      <c r="L22" s="596">
        <v>204.34</v>
      </c>
      <c r="M22" s="596">
        <v>159.79</v>
      </c>
      <c r="N22" s="596">
        <v>26.34</v>
      </c>
      <c r="O22" s="596">
        <v>45.84</v>
      </c>
      <c r="P22" s="596">
        <v>46.36</v>
      </c>
      <c r="Q22" s="596">
        <v>26.34</v>
      </c>
      <c r="R22" s="596">
        <v>42.699999999999996</v>
      </c>
      <c r="S22" s="596">
        <v>28.74</v>
      </c>
      <c r="T22" s="596">
        <v>25.81</v>
      </c>
      <c r="U22" s="596">
        <v>34.519999999999996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5">
        <v>74.930000000000007</v>
      </c>
      <c r="C23" s="596" t="s">
        <v>171</v>
      </c>
      <c r="D23" s="596">
        <v>9.2200000000000006</v>
      </c>
      <c r="E23" s="596">
        <v>34.86</v>
      </c>
      <c r="F23" s="596">
        <v>22.57</v>
      </c>
      <c r="G23" s="596">
        <v>40.46</v>
      </c>
      <c r="H23" s="596">
        <v>44.15</v>
      </c>
      <c r="I23" s="596">
        <v>52.39</v>
      </c>
      <c r="J23" s="596">
        <v>77.34</v>
      </c>
      <c r="K23" s="596">
        <v>57.18</v>
      </c>
      <c r="L23" s="596">
        <v>204.34</v>
      </c>
      <c r="M23" s="596">
        <v>156.56</v>
      </c>
      <c r="N23" s="596">
        <v>26.34</v>
      </c>
      <c r="O23" s="596">
        <v>42.89</v>
      </c>
      <c r="P23" s="596">
        <v>43.69</v>
      </c>
      <c r="Q23" s="596">
        <v>26.34</v>
      </c>
      <c r="R23" s="596">
        <v>39.47</v>
      </c>
      <c r="S23" s="596">
        <v>28.74</v>
      </c>
      <c r="T23" s="596">
        <v>25.81</v>
      </c>
      <c r="U23" s="596">
        <v>34.47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x14ac:dyDescent="0.2">
      <c r="A24" s="337" t="s">
        <v>4</v>
      </c>
      <c r="B24" s="595">
        <v>2.33</v>
      </c>
      <c r="C24" s="596" t="s">
        <v>171</v>
      </c>
      <c r="D24" s="596" t="s">
        <v>171</v>
      </c>
      <c r="E24" s="596" t="s">
        <v>171</v>
      </c>
      <c r="F24" s="596" t="s">
        <v>171</v>
      </c>
      <c r="G24" s="596">
        <v>9.98</v>
      </c>
      <c r="H24" s="596">
        <v>2.27</v>
      </c>
      <c r="I24" s="596">
        <v>0.76</v>
      </c>
      <c r="J24" s="596">
        <v>0.16</v>
      </c>
      <c r="K24" s="596">
        <v>0.93</v>
      </c>
      <c r="L24" s="596" t="s">
        <v>171</v>
      </c>
      <c r="M24" s="596">
        <v>3.23</v>
      </c>
      <c r="N24" s="596" t="s">
        <v>171</v>
      </c>
      <c r="O24" s="596">
        <v>2.95</v>
      </c>
      <c r="P24" s="596">
        <v>2.67</v>
      </c>
      <c r="Q24" s="596" t="s">
        <v>171</v>
      </c>
      <c r="R24" s="596">
        <v>3.23</v>
      </c>
      <c r="S24" s="596" t="s">
        <v>171</v>
      </c>
      <c r="T24" s="596" t="s">
        <v>171</v>
      </c>
      <c r="U24" s="596">
        <v>0.05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5">
        <v>293.24</v>
      </c>
      <c r="C25" s="596" t="s">
        <v>171</v>
      </c>
      <c r="D25" s="596">
        <v>3.56</v>
      </c>
      <c r="E25" s="596">
        <v>152.08000000000001</v>
      </c>
      <c r="F25" s="596">
        <v>70.06</v>
      </c>
      <c r="G25" s="596">
        <v>109.5</v>
      </c>
      <c r="H25" s="596">
        <v>254.26999999999998</v>
      </c>
      <c r="I25" s="596">
        <v>264.57</v>
      </c>
      <c r="J25" s="596">
        <v>254.56</v>
      </c>
      <c r="K25" s="596">
        <v>222.18</v>
      </c>
      <c r="L25" s="596">
        <v>219.44</v>
      </c>
      <c r="M25" s="596">
        <v>634.14</v>
      </c>
      <c r="N25" s="596">
        <v>90.56</v>
      </c>
      <c r="O25" s="596">
        <v>201.11</v>
      </c>
      <c r="P25" s="596">
        <v>204.87</v>
      </c>
      <c r="Q25" s="596">
        <v>90.56</v>
      </c>
      <c r="R25" s="596">
        <v>188.69</v>
      </c>
      <c r="S25" s="596">
        <v>110.86</v>
      </c>
      <c r="T25" s="596">
        <v>84.33</v>
      </c>
      <c r="U25" s="596">
        <v>86.160000000000011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5">
        <v>142.94999999999999</v>
      </c>
      <c r="C26" s="596" t="s">
        <v>171</v>
      </c>
      <c r="D26" s="596">
        <v>3.56</v>
      </c>
      <c r="E26" s="596">
        <v>140.62</v>
      </c>
      <c r="F26" s="596">
        <v>49.29</v>
      </c>
      <c r="G26" s="596">
        <v>68.260000000000005</v>
      </c>
      <c r="H26" s="596">
        <v>121.75</v>
      </c>
      <c r="I26" s="596">
        <v>119.2</v>
      </c>
      <c r="J26" s="596">
        <v>130.99</v>
      </c>
      <c r="K26" s="596">
        <v>187.58</v>
      </c>
      <c r="L26" s="596">
        <v>141.59</v>
      </c>
      <c r="M26" s="596">
        <v>237.92000000000002</v>
      </c>
      <c r="N26" s="596">
        <v>81.540000000000006</v>
      </c>
      <c r="O26" s="596">
        <v>101.39</v>
      </c>
      <c r="P26" s="596">
        <v>101.25</v>
      </c>
      <c r="Q26" s="596">
        <v>81.540000000000006</v>
      </c>
      <c r="R26" s="596">
        <v>96.07</v>
      </c>
      <c r="S26" s="596">
        <v>98.77</v>
      </c>
      <c r="T26" s="596">
        <v>72.599999999999994</v>
      </c>
      <c r="U26" s="596">
        <v>64.150000000000006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5">
        <v>150.29</v>
      </c>
      <c r="C27" s="596" t="s">
        <v>171</v>
      </c>
      <c r="D27" s="596" t="s">
        <v>171</v>
      </c>
      <c r="E27" s="596">
        <v>11.46</v>
      </c>
      <c r="F27" s="596">
        <v>20.77</v>
      </c>
      <c r="G27" s="596">
        <v>41.24</v>
      </c>
      <c r="H27" s="596">
        <v>132.51999999999998</v>
      </c>
      <c r="I27" s="596">
        <v>145.37</v>
      </c>
      <c r="J27" s="596">
        <v>123.57</v>
      </c>
      <c r="K27" s="596">
        <v>34.6</v>
      </c>
      <c r="L27" s="596">
        <v>77.849999999999994</v>
      </c>
      <c r="M27" s="596">
        <v>396.21999999999997</v>
      </c>
      <c r="N27" s="596">
        <v>9.02</v>
      </c>
      <c r="O27" s="596">
        <v>99.72</v>
      </c>
      <c r="P27" s="596">
        <v>103.61999999999999</v>
      </c>
      <c r="Q27" s="596">
        <v>9.02</v>
      </c>
      <c r="R27" s="596">
        <v>92.61999999999999</v>
      </c>
      <c r="S27" s="596">
        <v>12.09</v>
      </c>
      <c r="T27" s="596">
        <v>11.73</v>
      </c>
      <c r="U27" s="596">
        <v>22.01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178</v>
      </c>
      <c r="B28" s="595">
        <v>2.68</v>
      </c>
      <c r="C28" s="596" t="s">
        <v>171</v>
      </c>
      <c r="D28" s="596" t="s">
        <v>171</v>
      </c>
      <c r="E28" s="596" t="s">
        <v>171</v>
      </c>
      <c r="F28" s="596" t="s">
        <v>171</v>
      </c>
      <c r="G28" s="596" t="s">
        <v>171</v>
      </c>
      <c r="H28" s="596">
        <v>0.95</v>
      </c>
      <c r="I28" s="596" t="s">
        <v>171</v>
      </c>
      <c r="J28" s="596" t="s">
        <v>171</v>
      </c>
      <c r="K28" s="596">
        <v>5.92</v>
      </c>
      <c r="L28" s="596" t="s">
        <v>171</v>
      </c>
      <c r="M28" s="596">
        <v>9.33</v>
      </c>
      <c r="N28" s="596" t="s">
        <v>171</v>
      </c>
      <c r="O28" s="596">
        <v>0.3</v>
      </c>
      <c r="P28" s="596">
        <v>0.27</v>
      </c>
      <c r="Q28" s="596" t="s">
        <v>171</v>
      </c>
      <c r="R28" s="596">
        <v>0.35</v>
      </c>
      <c r="S28" s="596" t="s">
        <v>171</v>
      </c>
      <c r="T28" s="596" t="s">
        <v>171</v>
      </c>
      <c r="U28" s="596" t="s">
        <v>171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5" customHeight="1" x14ac:dyDescent="0.2">
      <c r="A29" s="148" t="s">
        <v>179</v>
      </c>
      <c r="B29" s="595">
        <v>146.89000000000001</v>
      </c>
      <c r="C29" s="596" t="s">
        <v>171</v>
      </c>
      <c r="D29" s="596">
        <v>2.11</v>
      </c>
      <c r="E29" s="596">
        <v>25.99</v>
      </c>
      <c r="F29" s="596">
        <v>14.27</v>
      </c>
      <c r="G29" s="596">
        <v>39.549999999999997</v>
      </c>
      <c r="H29" s="596">
        <v>128.35</v>
      </c>
      <c r="I29" s="596">
        <v>87.32</v>
      </c>
      <c r="J29" s="596">
        <v>87.85</v>
      </c>
      <c r="K29" s="596">
        <v>124.05</v>
      </c>
      <c r="L29" s="596">
        <v>137.75</v>
      </c>
      <c r="M29" s="596">
        <v>391.14</v>
      </c>
      <c r="N29" s="596">
        <v>18.34</v>
      </c>
      <c r="O29" s="596">
        <v>79.099999999999994</v>
      </c>
      <c r="P29" s="596">
        <v>79.349999999999994</v>
      </c>
      <c r="Q29" s="596">
        <v>18.34</v>
      </c>
      <c r="R29" s="596">
        <v>76.33</v>
      </c>
      <c r="S29" s="596">
        <v>20.75</v>
      </c>
      <c r="T29" s="596">
        <v>19.510000000000002</v>
      </c>
      <c r="U29" s="596">
        <v>18.86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ht="14.25" customHeight="1" x14ac:dyDescent="0.2">
      <c r="A30" s="152" t="s">
        <v>3</v>
      </c>
      <c r="B30" s="595">
        <v>98.73</v>
      </c>
      <c r="C30" s="596" t="s">
        <v>171</v>
      </c>
      <c r="D30" s="596" t="s">
        <v>171</v>
      </c>
      <c r="E30" s="596">
        <v>17.8</v>
      </c>
      <c r="F30" s="596">
        <v>6.11</v>
      </c>
      <c r="G30" s="596">
        <v>12.64</v>
      </c>
      <c r="H30" s="596">
        <v>81.3</v>
      </c>
      <c r="I30" s="596">
        <v>51.09</v>
      </c>
      <c r="J30" s="596">
        <v>55.92</v>
      </c>
      <c r="K30" s="596">
        <v>97.28</v>
      </c>
      <c r="L30" s="596">
        <v>66.959999999999994</v>
      </c>
      <c r="M30" s="596">
        <v>279.63</v>
      </c>
      <c r="N30" s="596">
        <v>8.33</v>
      </c>
      <c r="O30" s="596">
        <v>45.96</v>
      </c>
      <c r="P30" s="596">
        <v>46.44</v>
      </c>
      <c r="Q30" s="596">
        <v>8.33</v>
      </c>
      <c r="R30" s="596">
        <v>45.39</v>
      </c>
      <c r="S30" s="596">
        <v>11.86</v>
      </c>
      <c r="T30" s="596">
        <v>11.09</v>
      </c>
      <c r="U30" s="596">
        <v>6.21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ht="14.25" customHeight="1" x14ac:dyDescent="0.2">
      <c r="A31" s="337" t="s">
        <v>4</v>
      </c>
      <c r="B31" s="595">
        <v>48.160000000000004</v>
      </c>
      <c r="C31" s="596" t="s">
        <v>171</v>
      </c>
      <c r="D31" s="596">
        <v>2.11</v>
      </c>
      <c r="E31" s="596">
        <v>8.1899999999999977</v>
      </c>
      <c r="F31" s="596">
        <v>8.16</v>
      </c>
      <c r="G31" s="596">
        <v>26.91</v>
      </c>
      <c r="H31" s="596">
        <v>47.05</v>
      </c>
      <c r="I31" s="596">
        <v>36.229999999999997</v>
      </c>
      <c r="J31" s="596">
        <v>31.929999999999996</v>
      </c>
      <c r="K31" s="596">
        <v>26.769999999999992</v>
      </c>
      <c r="L31" s="596">
        <v>70.790000000000006</v>
      </c>
      <c r="M31" s="596">
        <v>111.50999999999999</v>
      </c>
      <c r="N31" s="596">
        <v>10.01</v>
      </c>
      <c r="O31" s="596">
        <v>33.139999999999993</v>
      </c>
      <c r="P31" s="596">
        <v>32.909999999999997</v>
      </c>
      <c r="Q31" s="596">
        <v>10.01</v>
      </c>
      <c r="R31" s="596">
        <v>30.939999999999994</v>
      </c>
      <c r="S31" s="596">
        <v>8.89</v>
      </c>
      <c r="T31" s="596">
        <v>8.4200000000000017</v>
      </c>
      <c r="U31" s="596">
        <v>12.649999999999999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180</v>
      </c>
      <c r="B32" s="191">
        <v>0.96</v>
      </c>
      <c r="C32" s="263" t="s">
        <v>171</v>
      </c>
      <c r="D32" s="263" t="s">
        <v>171</v>
      </c>
      <c r="E32" s="263" t="s">
        <v>171</v>
      </c>
      <c r="F32" s="263">
        <v>0.02</v>
      </c>
      <c r="G32" s="263">
        <v>1.3</v>
      </c>
      <c r="H32" s="263">
        <v>1.3</v>
      </c>
      <c r="I32" s="263">
        <v>0.15</v>
      </c>
      <c r="J32" s="263">
        <v>0.8</v>
      </c>
      <c r="K32" s="263">
        <v>0.84</v>
      </c>
      <c r="L32" s="263" t="s">
        <v>171</v>
      </c>
      <c r="M32" s="263">
        <v>1.93</v>
      </c>
      <c r="N32" s="263" t="s">
        <v>171</v>
      </c>
      <c r="O32" s="263">
        <v>0.72</v>
      </c>
      <c r="P32" s="263">
        <v>0.78</v>
      </c>
      <c r="Q32" s="263" t="s">
        <v>171</v>
      </c>
      <c r="R32" s="263">
        <v>0.84</v>
      </c>
      <c r="S32" s="263" t="s">
        <v>171</v>
      </c>
      <c r="T32" s="263" t="s">
        <v>171</v>
      </c>
      <c r="U32" s="263">
        <v>0.43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4.25" customHeight="1" x14ac:dyDescent="0.25">
      <c r="A33" s="333" t="s">
        <v>9</v>
      </c>
      <c r="B33" s="595">
        <v>115.77</v>
      </c>
      <c r="C33" s="596" t="s">
        <v>171</v>
      </c>
      <c r="D33" s="596">
        <v>5.52</v>
      </c>
      <c r="E33" s="596">
        <v>116.91</v>
      </c>
      <c r="F33" s="596">
        <v>83.11</v>
      </c>
      <c r="G33" s="596">
        <v>104.66</v>
      </c>
      <c r="H33" s="596">
        <v>97.41</v>
      </c>
      <c r="I33" s="596">
        <v>115.4</v>
      </c>
      <c r="J33" s="596">
        <v>121.11</v>
      </c>
      <c r="K33" s="596">
        <v>118.49000000000001</v>
      </c>
      <c r="L33" s="596">
        <v>165.07</v>
      </c>
      <c r="M33" s="596">
        <v>139.56</v>
      </c>
      <c r="N33" s="596">
        <v>93.8</v>
      </c>
      <c r="O33" s="596">
        <v>102.94</v>
      </c>
      <c r="P33" s="596">
        <v>104.15</v>
      </c>
      <c r="Q33" s="596">
        <v>93.8</v>
      </c>
      <c r="R33" s="596">
        <v>96.02</v>
      </c>
      <c r="S33" s="596">
        <v>82.97</v>
      </c>
      <c r="T33" s="596">
        <v>80.17</v>
      </c>
      <c r="U33" s="596">
        <v>91.69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ht="12.75" customHeight="1" x14ac:dyDescent="0.2">
      <c r="A34" s="152" t="s">
        <v>3</v>
      </c>
      <c r="B34" s="595">
        <v>4.66</v>
      </c>
      <c r="C34" s="596" t="s">
        <v>171</v>
      </c>
      <c r="D34" s="596" t="s">
        <v>171</v>
      </c>
      <c r="E34" s="596" t="s">
        <v>171</v>
      </c>
      <c r="F34" s="596" t="s">
        <v>171</v>
      </c>
      <c r="G34" s="596">
        <v>0.75</v>
      </c>
      <c r="H34" s="596">
        <v>1.58</v>
      </c>
      <c r="I34" s="596">
        <v>2.5099999999999998</v>
      </c>
      <c r="J34" s="596">
        <v>1.79</v>
      </c>
      <c r="K34" s="596">
        <v>0.26</v>
      </c>
      <c r="L34" s="596">
        <v>33.94</v>
      </c>
      <c r="M34" s="596">
        <v>14.19</v>
      </c>
      <c r="N34" s="596" t="s">
        <v>171</v>
      </c>
      <c r="O34" s="596">
        <v>1.46</v>
      </c>
      <c r="P34" s="596">
        <v>1.65</v>
      </c>
      <c r="Q34" s="596" t="s">
        <v>171</v>
      </c>
      <c r="R34" s="596">
        <v>1.63</v>
      </c>
      <c r="S34" s="596" t="s">
        <v>171</v>
      </c>
      <c r="T34" s="596" t="s">
        <v>171</v>
      </c>
      <c r="U34" s="596" t="s">
        <v>171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ht="12.75" customHeight="1" x14ac:dyDescent="0.2">
      <c r="A35" s="337" t="s">
        <v>4</v>
      </c>
      <c r="B35" s="595">
        <v>111.11</v>
      </c>
      <c r="C35" s="596" t="s">
        <v>171</v>
      </c>
      <c r="D35" s="596">
        <v>5.52</v>
      </c>
      <c r="E35" s="596">
        <v>116.91</v>
      </c>
      <c r="F35" s="596">
        <v>83.11</v>
      </c>
      <c r="G35" s="596">
        <v>103.91</v>
      </c>
      <c r="H35" s="596">
        <v>95.83</v>
      </c>
      <c r="I35" s="596">
        <v>112.89</v>
      </c>
      <c r="J35" s="596">
        <v>119.32</v>
      </c>
      <c r="K35" s="596">
        <v>118.23</v>
      </c>
      <c r="L35" s="596">
        <v>131.13</v>
      </c>
      <c r="M35" s="596">
        <v>125.36999999999999</v>
      </c>
      <c r="N35" s="596">
        <v>93.8</v>
      </c>
      <c r="O35" s="596">
        <v>101.48</v>
      </c>
      <c r="P35" s="596">
        <v>102.5</v>
      </c>
      <c r="Q35" s="596">
        <v>93.8</v>
      </c>
      <c r="R35" s="596">
        <v>94.39</v>
      </c>
      <c r="S35" s="596">
        <v>82.97</v>
      </c>
      <c r="T35" s="596">
        <v>80.17</v>
      </c>
      <c r="U35" s="596">
        <v>91.69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ht="12.75" customHeight="1" x14ac:dyDescent="0.2">
      <c r="A36" s="339" t="s">
        <v>181</v>
      </c>
      <c r="B36" s="595">
        <v>0.06</v>
      </c>
      <c r="C36" s="596" t="s">
        <v>171</v>
      </c>
      <c r="D36" s="596" t="s">
        <v>171</v>
      </c>
      <c r="E36" s="596" t="s">
        <v>171</v>
      </c>
      <c r="F36" s="596" t="s">
        <v>171</v>
      </c>
      <c r="G36" s="596" t="s">
        <v>171</v>
      </c>
      <c r="H36" s="596" t="s">
        <v>171</v>
      </c>
      <c r="I36" s="596" t="s">
        <v>171</v>
      </c>
      <c r="J36" s="596" t="s">
        <v>171</v>
      </c>
      <c r="K36" s="596" t="s">
        <v>171</v>
      </c>
      <c r="L36" s="596">
        <v>1.2</v>
      </c>
      <c r="M36" s="596">
        <v>0.13</v>
      </c>
      <c r="N36" s="596" t="s">
        <v>171</v>
      </c>
      <c r="O36" s="596" t="s">
        <v>171</v>
      </c>
      <c r="P36" s="596" t="s">
        <v>171</v>
      </c>
      <c r="Q36" s="596" t="s">
        <v>171</v>
      </c>
      <c r="R36" s="596" t="s">
        <v>171</v>
      </c>
      <c r="S36" s="596" t="s">
        <v>171</v>
      </c>
      <c r="T36" s="596" t="s">
        <v>171</v>
      </c>
      <c r="U36" s="596" t="s">
        <v>171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2.75" customHeight="1" x14ac:dyDescent="0.25">
      <c r="A37" s="333" t="s">
        <v>182</v>
      </c>
      <c r="B37" s="595">
        <v>41.269999999999996</v>
      </c>
      <c r="C37" s="596" t="s">
        <v>171</v>
      </c>
      <c r="D37" s="596">
        <v>3.11</v>
      </c>
      <c r="E37" s="596">
        <v>22.89</v>
      </c>
      <c r="F37" s="596">
        <v>22.3</v>
      </c>
      <c r="G37" s="596">
        <v>59.930000000000007</v>
      </c>
      <c r="H37" s="596">
        <v>34.75</v>
      </c>
      <c r="I37" s="596">
        <v>33.08</v>
      </c>
      <c r="J37" s="596">
        <v>26.450000000000003</v>
      </c>
      <c r="K37" s="596">
        <v>25.6</v>
      </c>
      <c r="L37" s="596">
        <v>34.04</v>
      </c>
      <c r="M37" s="596">
        <v>73.88</v>
      </c>
      <c r="N37" s="596">
        <v>24.34</v>
      </c>
      <c r="O37" s="596">
        <v>37.07</v>
      </c>
      <c r="P37" s="596">
        <v>36</v>
      </c>
      <c r="Q37" s="596">
        <v>24.34</v>
      </c>
      <c r="R37" s="596">
        <v>38.299999999999997</v>
      </c>
      <c r="S37" s="596">
        <v>20.11</v>
      </c>
      <c r="T37" s="596">
        <v>24.03</v>
      </c>
      <c r="U37" s="596">
        <v>44.07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ht="12.75" customHeight="1" x14ac:dyDescent="0.2">
      <c r="A38" s="337" t="s">
        <v>3</v>
      </c>
      <c r="B38" s="595">
        <v>25.08</v>
      </c>
      <c r="C38" s="596" t="s">
        <v>171</v>
      </c>
      <c r="D38" s="596">
        <v>3.11</v>
      </c>
      <c r="E38" s="596">
        <v>7.4</v>
      </c>
      <c r="F38" s="596">
        <v>14.48</v>
      </c>
      <c r="G38" s="596">
        <v>41.17</v>
      </c>
      <c r="H38" s="596">
        <v>25.62</v>
      </c>
      <c r="I38" s="596">
        <v>21.17</v>
      </c>
      <c r="J38" s="596">
        <v>16.510000000000002</v>
      </c>
      <c r="K38" s="596">
        <v>14.91</v>
      </c>
      <c r="L38" s="596">
        <v>17.97</v>
      </c>
      <c r="M38" s="596">
        <v>38.159999999999997</v>
      </c>
      <c r="N38" s="596">
        <v>10.27</v>
      </c>
      <c r="O38" s="596">
        <v>25.12</v>
      </c>
      <c r="P38" s="596">
        <v>24.35</v>
      </c>
      <c r="Q38" s="596">
        <v>10.27</v>
      </c>
      <c r="R38" s="596">
        <v>25.89</v>
      </c>
      <c r="S38" s="596">
        <v>9.7799999999999994</v>
      </c>
      <c r="T38" s="596">
        <v>12.8</v>
      </c>
      <c r="U38" s="596">
        <v>28.57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ht="12.75" customHeight="1" x14ac:dyDescent="0.2">
      <c r="A39" s="152" t="s">
        <v>4</v>
      </c>
      <c r="B39" s="595">
        <v>16.190000000000001</v>
      </c>
      <c r="C39" s="596" t="s">
        <v>171</v>
      </c>
      <c r="D39" s="596" t="s">
        <v>171</v>
      </c>
      <c r="E39" s="596">
        <v>15.49</v>
      </c>
      <c r="F39" s="596">
        <v>7.82</v>
      </c>
      <c r="G39" s="596">
        <v>18.760000000000002</v>
      </c>
      <c r="H39" s="596">
        <v>9.1300000000000008</v>
      </c>
      <c r="I39" s="596">
        <v>11.91</v>
      </c>
      <c r="J39" s="596">
        <v>9.94</v>
      </c>
      <c r="K39" s="596">
        <v>10.69</v>
      </c>
      <c r="L39" s="596">
        <v>16.07</v>
      </c>
      <c r="M39" s="596">
        <v>35.72</v>
      </c>
      <c r="N39" s="596">
        <v>14.07</v>
      </c>
      <c r="O39" s="596">
        <v>11.95</v>
      </c>
      <c r="P39" s="596">
        <v>11.65</v>
      </c>
      <c r="Q39" s="596">
        <v>14.07</v>
      </c>
      <c r="R39" s="596">
        <v>12.41</v>
      </c>
      <c r="S39" s="596">
        <v>10.33</v>
      </c>
      <c r="T39" s="596">
        <v>11.23</v>
      </c>
      <c r="U39" s="596">
        <v>15.5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2.75" customHeight="1" x14ac:dyDescent="0.2">
      <c r="A40" s="342" t="s">
        <v>183</v>
      </c>
      <c r="B40" s="596" t="s">
        <v>171</v>
      </c>
      <c r="C40" s="596" t="s">
        <v>171</v>
      </c>
      <c r="D40" s="596" t="s">
        <v>171</v>
      </c>
      <c r="E40" s="596" t="s">
        <v>171</v>
      </c>
      <c r="F40" s="596" t="s">
        <v>171</v>
      </c>
      <c r="G40" s="596" t="s">
        <v>171</v>
      </c>
      <c r="H40" s="596" t="s">
        <v>171</v>
      </c>
      <c r="I40" s="596" t="s">
        <v>171</v>
      </c>
      <c r="J40" s="596" t="s">
        <v>171</v>
      </c>
      <c r="K40" s="596" t="s">
        <v>171</v>
      </c>
      <c r="L40" s="596" t="s">
        <v>171</v>
      </c>
      <c r="M40" s="596" t="s">
        <v>171</v>
      </c>
      <c r="N40" s="596" t="s">
        <v>171</v>
      </c>
      <c r="O40" s="596" t="s">
        <v>171</v>
      </c>
      <c r="P40" s="596" t="s">
        <v>171</v>
      </c>
      <c r="Q40" s="596" t="s">
        <v>171</v>
      </c>
      <c r="R40" s="596" t="s">
        <v>171</v>
      </c>
      <c r="S40" s="596" t="s">
        <v>171</v>
      </c>
      <c r="T40" s="596" t="s">
        <v>171</v>
      </c>
      <c r="U40" s="596" t="s">
        <v>171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184</v>
      </c>
      <c r="B41" s="595">
        <v>17.989999999999998</v>
      </c>
      <c r="C41" s="596" t="s">
        <v>171</v>
      </c>
      <c r="D41" s="596" t="s">
        <v>171</v>
      </c>
      <c r="E41" s="596">
        <v>39.06</v>
      </c>
      <c r="F41" s="596">
        <v>27.45</v>
      </c>
      <c r="G41" s="596">
        <v>26.64</v>
      </c>
      <c r="H41" s="596">
        <v>35.880000000000003</v>
      </c>
      <c r="I41" s="596">
        <v>20.56</v>
      </c>
      <c r="J41" s="596">
        <v>9.66</v>
      </c>
      <c r="K41" s="596">
        <v>2.77</v>
      </c>
      <c r="L41" s="596">
        <v>7.59</v>
      </c>
      <c r="M41" s="596">
        <v>6.92</v>
      </c>
      <c r="N41" s="596">
        <v>31.23</v>
      </c>
      <c r="O41" s="596">
        <v>27.92</v>
      </c>
      <c r="P41" s="596">
        <v>26.26</v>
      </c>
      <c r="Q41" s="596">
        <v>31.23</v>
      </c>
      <c r="R41" s="596">
        <v>30</v>
      </c>
      <c r="S41" s="596">
        <v>28.69</v>
      </c>
      <c r="T41" s="596">
        <v>20.53</v>
      </c>
      <c r="U41" s="596">
        <v>27.41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5">
        <v>25.48</v>
      </c>
      <c r="C42" s="596" t="s">
        <v>171</v>
      </c>
      <c r="D42" s="596" t="s">
        <v>171</v>
      </c>
      <c r="E42" s="596">
        <v>8.73</v>
      </c>
      <c r="F42" s="596">
        <v>2.41</v>
      </c>
      <c r="G42" s="596">
        <v>31.240000000000002</v>
      </c>
      <c r="H42" s="596">
        <v>17.579999999999998</v>
      </c>
      <c r="I42" s="596">
        <v>22.75</v>
      </c>
      <c r="J42" s="596">
        <v>12.11</v>
      </c>
      <c r="K42" s="596">
        <v>12.61</v>
      </c>
      <c r="L42" s="596">
        <v>71.400000000000006</v>
      </c>
      <c r="M42" s="596">
        <v>52.08</v>
      </c>
      <c r="N42" s="596">
        <v>4.93</v>
      </c>
      <c r="O42" s="596">
        <v>19.71</v>
      </c>
      <c r="P42" s="596">
        <v>19.939999999999998</v>
      </c>
      <c r="Q42" s="596">
        <v>4.93</v>
      </c>
      <c r="R42" s="596">
        <v>18.47</v>
      </c>
      <c r="S42" s="596">
        <v>5.82</v>
      </c>
      <c r="T42" s="596">
        <v>3.1</v>
      </c>
      <c r="U42" s="596">
        <v>14.88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185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186</v>
      </c>
      <c r="B44" s="595">
        <v>18.38</v>
      </c>
      <c r="C44" s="596" t="s">
        <v>171</v>
      </c>
      <c r="D44" s="596" t="s">
        <v>171</v>
      </c>
      <c r="E44" s="596">
        <v>8.73</v>
      </c>
      <c r="F44" s="596">
        <v>2.41</v>
      </c>
      <c r="G44" s="596">
        <v>15.87</v>
      </c>
      <c r="H44" s="596">
        <v>15.92</v>
      </c>
      <c r="I44" s="596">
        <v>18.98</v>
      </c>
      <c r="J44" s="596">
        <v>6.12</v>
      </c>
      <c r="K44" s="596">
        <v>12.37</v>
      </c>
      <c r="L44" s="596">
        <v>28.54</v>
      </c>
      <c r="M44" s="596">
        <v>38.43</v>
      </c>
      <c r="N44" s="596">
        <v>4.93</v>
      </c>
      <c r="O44" s="596">
        <v>14.91</v>
      </c>
      <c r="P44" s="596">
        <v>14.35</v>
      </c>
      <c r="Q44" s="596">
        <v>4.93</v>
      </c>
      <c r="R44" s="596">
        <v>13.69</v>
      </c>
      <c r="S44" s="596">
        <v>5.82</v>
      </c>
      <c r="T44" s="596">
        <v>3.1</v>
      </c>
      <c r="U44" s="596">
        <v>11.27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5">
        <v>3.36</v>
      </c>
      <c r="C45" s="596" t="s">
        <v>171</v>
      </c>
      <c r="D45" s="596" t="s">
        <v>171</v>
      </c>
      <c r="E45" s="596" t="s">
        <v>171</v>
      </c>
      <c r="F45" s="596" t="s">
        <v>171</v>
      </c>
      <c r="G45" s="596">
        <v>15.370000000000001</v>
      </c>
      <c r="H45" s="596" t="s">
        <v>171</v>
      </c>
      <c r="I45" s="596" t="s">
        <v>171</v>
      </c>
      <c r="J45" s="596" t="s">
        <v>171</v>
      </c>
      <c r="K45" s="596" t="s">
        <v>171</v>
      </c>
      <c r="L45" s="596" t="s">
        <v>171</v>
      </c>
      <c r="M45" s="596">
        <v>9</v>
      </c>
      <c r="N45" s="596" t="s">
        <v>171</v>
      </c>
      <c r="O45" s="596">
        <v>3.06</v>
      </c>
      <c r="P45" s="596">
        <v>2.78</v>
      </c>
      <c r="Q45" s="596" t="s">
        <v>171</v>
      </c>
      <c r="R45" s="596">
        <v>3.59</v>
      </c>
      <c r="S45" s="596" t="s">
        <v>171</v>
      </c>
      <c r="T45" s="596" t="s">
        <v>171</v>
      </c>
      <c r="U45" s="596">
        <v>3.6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187</v>
      </c>
      <c r="B46" s="596">
        <v>3.05</v>
      </c>
      <c r="C46" s="596" t="s">
        <v>171</v>
      </c>
      <c r="D46" s="596" t="s">
        <v>171</v>
      </c>
      <c r="E46" s="596" t="s">
        <v>171</v>
      </c>
      <c r="F46" s="596" t="s">
        <v>171</v>
      </c>
      <c r="G46" s="596">
        <v>12.49</v>
      </c>
      <c r="H46" s="596" t="s">
        <v>171</v>
      </c>
      <c r="I46" s="596" t="s">
        <v>171</v>
      </c>
      <c r="J46" s="596" t="s">
        <v>171</v>
      </c>
      <c r="K46" s="596" t="s">
        <v>171</v>
      </c>
      <c r="L46" s="596" t="s">
        <v>171</v>
      </c>
      <c r="M46" s="596">
        <v>9</v>
      </c>
      <c r="N46" s="596" t="s">
        <v>171</v>
      </c>
      <c r="O46" s="596">
        <v>2.4900000000000002</v>
      </c>
      <c r="P46" s="596">
        <v>2.2599999999999998</v>
      </c>
      <c r="Q46" s="596" t="s">
        <v>171</v>
      </c>
      <c r="R46" s="596">
        <v>2.92</v>
      </c>
      <c r="S46" s="596" t="s">
        <v>171</v>
      </c>
      <c r="T46" s="596" t="s">
        <v>171</v>
      </c>
      <c r="U46" s="596">
        <v>1.8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5">
        <v>105.87</v>
      </c>
      <c r="C47" s="596" t="s">
        <v>171</v>
      </c>
      <c r="D47" s="596">
        <v>33.729999999999997</v>
      </c>
      <c r="E47" s="596">
        <v>43.04</v>
      </c>
      <c r="F47" s="596">
        <v>31.4</v>
      </c>
      <c r="G47" s="596">
        <v>91.039999999999992</v>
      </c>
      <c r="H47" s="596">
        <v>102.13</v>
      </c>
      <c r="I47" s="596">
        <v>106.06</v>
      </c>
      <c r="J47" s="596">
        <v>66.38</v>
      </c>
      <c r="K47" s="596">
        <v>99.13000000000001</v>
      </c>
      <c r="L47" s="596">
        <v>161.74</v>
      </c>
      <c r="M47" s="596">
        <v>171.72</v>
      </c>
      <c r="N47" s="596">
        <v>40.629999999999995</v>
      </c>
      <c r="O47" s="596">
        <v>90.09</v>
      </c>
      <c r="P47" s="596">
        <v>86.65</v>
      </c>
      <c r="Q47" s="596">
        <v>40.629999999999995</v>
      </c>
      <c r="R47" s="596">
        <v>92.43</v>
      </c>
      <c r="S47" s="596">
        <v>36.72</v>
      </c>
      <c r="T47" s="596">
        <v>31.549999999999997</v>
      </c>
      <c r="U47" s="596">
        <v>58.53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5">
        <v>66.92</v>
      </c>
      <c r="C48" s="596" t="s">
        <v>171</v>
      </c>
      <c r="D48" s="596">
        <v>29.56</v>
      </c>
      <c r="E48" s="596">
        <v>31.25</v>
      </c>
      <c r="F48" s="596">
        <v>19.96</v>
      </c>
      <c r="G48" s="596">
        <v>60.58</v>
      </c>
      <c r="H48" s="596">
        <v>79.97</v>
      </c>
      <c r="I48" s="596">
        <v>63.88</v>
      </c>
      <c r="J48" s="596">
        <v>40.950000000000003</v>
      </c>
      <c r="K48" s="596">
        <v>77.510000000000005</v>
      </c>
      <c r="L48" s="596">
        <v>92.73</v>
      </c>
      <c r="M48" s="596">
        <v>87.62</v>
      </c>
      <c r="N48" s="596">
        <v>27.04</v>
      </c>
      <c r="O48" s="596">
        <v>61.6</v>
      </c>
      <c r="P48" s="596">
        <v>59.39</v>
      </c>
      <c r="Q48" s="596">
        <v>27.04</v>
      </c>
      <c r="R48" s="596">
        <v>62.5</v>
      </c>
      <c r="S48" s="596">
        <v>27.98</v>
      </c>
      <c r="T48" s="596">
        <v>21.95</v>
      </c>
      <c r="U48" s="596">
        <v>42.87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5">
        <v>38.950000000000003</v>
      </c>
      <c r="C49" s="596" t="s">
        <v>171</v>
      </c>
      <c r="D49" s="596">
        <v>4.17</v>
      </c>
      <c r="E49" s="596">
        <v>11.79</v>
      </c>
      <c r="F49" s="596">
        <v>11.44</v>
      </c>
      <c r="G49" s="596">
        <v>30.46</v>
      </c>
      <c r="H49" s="596">
        <v>22.16</v>
      </c>
      <c r="I49" s="596">
        <v>42.18</v>
      </c>
      <c r="J49" s="596">
        <v>25.43</v>
      </c>
      <c r="K49" s="596">
        <v>21.62</v>
      </c>
      <c r="L49" s="596">
        <v>69.010000000000005</v>
      </c>
      <c r="M49" s="596">
        <v>84.1</v>
      </c>
      <c r="N49" s="596">
        <v>13.59</v>
      </c>
      <c r="O49" s="596">
        <v>28.49</v>
      </c>
      <c r="P49" s="596">
        <v>27.26</v>
      </c>
      <c r="Q49" s="596">
        <v>13.59</v>
      </c>
      <c r="R49" s="596">
        <v>29.93</v>
      </c>
      <c r="S49" s="596">
        <v>8.74</v>
      </c>
      <c r="T49" s="596">
        <v>9.6</v>
      </c>
      <c r="U49" s="596">
        <v>15.66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188</v>
      </c>
      <c r="B50" s="192">
        <v>4017.6899999999996</v>
      </c>
      <c r="C50" s="264" t="s">
        <v>171</v>
      </c>
      <c r="D50" s="264">
        <v>860.84999999999991</v>
      </c>
      <c r="E50" s="264">
        <v>2163.9599999999996</v>
      </c>
      <c r="F50" s="264">
        <v>2181.0299999999997</v>
      </c>
      <c r="G50" s="264">
        <v>3040.8699999999994</v>
      </c>
      <c r="H50" s="264">
        <v>3583.4399999999996</v>
      </c>
      <c r="I50" s="264">
        <v>3851.15</v>
      </c>
      <c r="J50" s="264">
        <v>3638.0299999999997</v>
      </c>
      <c r="K50" s="264">
        <v>4597.0400000000009</v>
      </c>
      <c r="L50" s="264">
        <v>4841.8899999999994</v>
      </c>
      <c r="M50" s="264">
        <v>5712.3900000000021</v>
      </c>
      <c r="N50" s="264">
        <v>2073.58</v>
      </c>
      <c r="O50" s="264">
        <v>3321.5600000000013</v>
      </c>
      <c r="P50" s="264">
        <v>3338.6400000000003</v>
      </c>
      <c r="Q50" s="264">
        <v>2073.58</v>
      </c>
      <c r="R50" s="264">
        <v>3183.8999999999996</v>
      </c>
      <c r="S50" s="264">
        <v>2058.5300000000002</v>
      </c>
      <c r="T50" s="264">
        <v>2009.56</v>
      </c>
      <c r="U50" s="264">
        <v>2566.2200000000007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189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190</v>
      </c>
      <c r="B52" s="595">
        <v>2120.86</v>
      </c>
      <c r="C52" s="596" t="s">
        <v>171</v>
      </c>
      <c r="D52" s="596">
        <v>684.17</v>
      </c>
      <c r="E52" s="596">
        <v>1173.68</v>
      </c>
      <c r="F52" s="596">
        <v>1375.3400000000001</v>
      </c>
      <c r="G52" s="596">
        <v>1802.26</v>
      </c>
      <c r="H52" s="596">
        <v>2026.04</v>
      </c>
      <c r="I52" s="596">
        <v>2086.8399999999997</v>
      </c>
      <c r="J52" s="596">
        <v>1794.3700000000001</v>
      </c>
      <c r="K52" s="596">
        <v>2479.6700000000005</v>
      </c>
      <c r="L52" s="596">
        <v>2618.7800000000002</v>
      </c>
      <c r="M52" s="596">
        <v>2690.4100000000008</v>
      </c>
      <c r="N52" s="596">
        <v>1257.6200000000001</v>
      </c>
      <c r="O52" s="596">
        <v>1881.9200000000003</v>
      </c>
      <c r="P52" s="596">
        <v>1868.65</v>
      </c>
      <c r="Q52" s="596">
        <v>1257.6200000000001</v>
      </c>
      <c r="R52" s="596">
        <v>1820.71</v>
      </c>
      <c r="S52" s="596">
        <v>1268.6500000000001</v>
      </c>
      <c r="T52" s="596">
        <v>1233.44</v>
      </c>
      <c r="U52" s="596">
        <v>1576.7200000000003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ht="12.75" customHeight="1" x14ac:dyDescent="0.2">
      <c r="A53" s="337" t="s">
        <v>191</v>
      </c>
      <c r="B53" s="595">
        <v>1334.2000000000003</v>
      </c>
      <c r="C53" s="596" t="s">
        <v>171</v>
      </c>
      <c r="D53" s="596">
        <v>138.09</v>
      </c>
      <c r="E53" s="596">
        <v>660.6</v>
      </c>
      <c r="F53" s="596">
        <v>541.36000000000013</v>
      </c>
      <c r="G53" s="596">
        <v>814.45999999999992</v>
      </c>
      <c r="H53" s="596">
        <v>1023.96</v>
      </c>
      <c r="I53" s="596">
        <v>1255.8000000000002</v>
      </c>
      <c r="J53" s="596">
        <v>1404.79</v>
      </c>
      <c r="K53" s="596">
        <v>1562.6599999999999</v>
      </c>
      <c r="L53" s="596">
        <v>1720.8</v>
      </c>
      <c r="M53" s="596">
        <v>2079.4000000000005</v>
      </c>
      <c r="N53" s="596">
        <v>525.34</v>
      </c>
      <c r="O53" s="596">
        <v>979.40000000000009</v>
      </c>
      <c r="P53" s="596">
        <v>1011.64</v>
      </c>
      <c r="Q53" s="596">
        <v>525.34</v>
      </c>
      <c r="R53" s="596">
        <v>904.27999999999986</v>
      </c>
      <c r="S53" s="596">
        <v>533.63</v>
      </c>
      <c r="T53" s="596">
        <v>531.22</v>
      </c>
      <c r="U53" s="596">
        <v>661.30000000000007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192</v>
      </c>
      <c r="B54" s="595">
        <v>562.63000000000011</v>
      </c>
      <c r="C54" s="596" t="s">
        <v>171</v>
      </c>
      <c r="D54" s="596">
        <v>38.590000000000003</v>
      </c>
      <c r="E54" s="596">
        <v>329.68</v>
      </c>
      <c r="F54" s="596">
        <v>264.33</v>
      </c>
      <c r="G54" s="596">
        <v>424.14999999999992</v>
      </c>
      <c r="H54" s="596">
        <v>533.44000000000005</v>
      </c>
      <c r="I54" s="596">
        <v>508.51000000000005</v>
      </c>
      <c r="J54" s="596">
        <v>438.87</v>
      </c>
      <c r="K54" s="596">
        <v>554.71</v>
      </c>
      <c r="L54" s="596">
        <v>502.30999999999995</v>
      </c>
      <c r="M54" s="596">
        <v>942.58</v>
      </c>
      <c r="N54" s="596">
        <v>290.62</v>
      </c>
      <c r="O54" s="596">
        <v>460.24</v>
      </c>
      <c r="P54" s="596">
        <v>458.34999999999997</v>
      </c>
      <c r="Q54" s="596">
        <v>290.62</v>
      </c>
      <c r="R54" s="596">
        <v>458.90999999999997</v>
      </c>
      <c r="S54" s="596">
        <v>256.25000000000006</v>
      </c>
      <c r="T54" s="596">
        <v>244.89999999999998</v>
      </c>
      <c r="U54" s="596">
        <v>328.20000000000005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5">
        <v>2139.2400000000002</v>
      </c>
      <c r="C55" s="596" t="s">
        <v>171</v>
      </c>
      <c r="D55" s="596">
        <v>684.17</v>
      </c>
      <c r="E55" s="596">
        <v>1182.4100000000001</v>
      </c>
      <c r="F55" s="596">
        <v>1377.7500000000002</v>
      </c>
      <c r="G55" s="596">
        <v>1818.1299999999999</v>
      </c>
      <c r="H55" s="596">
        <v>2041.96</v>
      </c>
      <c r="I55" s="596">
        <v>2105.8199999999997</v>
      </c>
      <c r="J55" s="596">
        <v>1800.49</v>
      </c>
      <c r="K55" s="596">
        <v>2492.0400000000004</v>
      </c>
      <c r="L55" s="596">
        <v>2647.32</v>
      </c>
      <c r="M55" s="596">
        <v>2728.8400000000006</v>
      </c>
      <c r="N55" s="596">
        <v>1262.5500000000002</v>
      </c>
      <c r="O55" s="596">
        <v>1896.8300000000004</v>
      </c>
      <c r="P55" s="596">
        <v>1883</v>
      </c>
      <c r="Q55" s="596">
        <v>1262.5500000000002</v>
      </c>
      <c r="R55" s="596">
        <v>1834.4</v>
      </c>
      <c r="S55" s="596">
        <v>1274.47</v>
      </c>
      <c r="T55" s="596">
        <v>1236.54</v>
      </c>
      <c r="U55" s="596">
        <v>1587.9900000000002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193</v>
      </c>
      <c r="B56" s="192">
        <v>462.41999999999996</v>
      </c>
      <c r="C56" s="264" t="s">
        <v>171</v>
      </c>
      <c r="D56" s="264" t="s">
        <v>171</v>
      </c>
      <c r="E56" s="264">
        <v>40.44</v>
      </c>
      <c r="F56" s="264">
        <v>51.51</v>
      </c>
      <c r="G56" s="264">
        <v>48.87</v>
      </c>
      <c r="H56" s="264">
        <v>263.93</v>
      </c>
      <c r="I56" s="264">
        <v>249</v>
      </c>
      <c r="J56" s="264">
        <v>335.17</v>
      </c>
      <c r="K56" s="264">
        <v>448.03999999999996</v>
      </c>
      <c r="L56" s="264">
        <v>851.54000000000008</v>
      </c>
      <c r="M56" s="264">
        <v>1288.08</v>
      </c>
      <c r="N56" s="264">
        <v>54.6</v>
      </c>
      <c r="O56" s="264">
        <v>180.71</v>
      </c>
      <c r="P56" s="264">
        <v>202.24</v>
      </c>
      <c r="Q56" s="264">
        <v>54.6</v>
      </c>
      <c r="R56" s="264">
        <v>159.55000000000001</v>
      </c>
      <c r="S56" s="264">
        <v>67.53</v>
      </c>
      <c r="T56" s="264">
        <v>40.489999999999995</v>
      </c>
      <c r="U56" s="264">
        <v>38.049999999999997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194</v>
      </c>
      <c r="B57" s="595">
        <v>198.38</v>
      </c>
      <c r="C57" s="596" t="s">
        <v>171</v>
      </c>
      <c r="D57" s="596" t="s">
        <v>171</v>
      </c>
      <c r="E57" s="596">
        <v>12</v>
      </c>
      <c r="F57" s="596">
        <v>25.68</v>
      </c>
      <c r="G57" s="596">
        <v>25.029999999999998</v>
      </c>
      <c r="H57" s="596">
        <v>74.849999999999994</v>
      </c>
      <c r="I57" s="596">
        <v>90.039999999999992</v>
      </c>
      <c r="J57" s="596">
        <v>122.83</v>
      </c>
      <c r="K57" s="596">
        <v>242.51999999999998</v>
      </c>
      <c r="L57" s="596">
        <v>375.05</v>
      </c>
      <c r="M57" s="596">
        <v>577.38</v>
      </c>
      <c r="N57" s="596">
        <v>35.74</v>
      </c>
      <c r="O57" s="596">
        <v>61.08</v>
      </c>
      <c r="P57" s="596">
        <v>64.59</v>
      </c>
      <c r="Q57" s="596">
        <v>35.74</v>
      </c>
      <c r="R57" s="596">
        <v>53.85</v>
      </c>
      <c r="S57" s="596">
        <v>48.559999999999995</v>
      </c>
      <c r="T57" s="596">
        <v>28.13</v>
      </c>
      <c r="U57" s="596">
        <v>18.59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195</v>
      </c>
      <c r="B58" s="595">
        <v>230.13000000000002</v>
      </c>
      <c r="C58" s="596" t="s">
        <v>171</v>
      </c>
      <c r="D58" s="596" t="s">
        <v>171</v>
      </c>
      <c r="E58" s="596">
        <v>28.44</v>
      </c>
      <c r="F58" s="596">
        <v>7.12</v>
      </c>
      <c r="G58" s="596">
        <v>8.9700000000000006</v>
      </c>
      <c r="H58" s="596">
        <v>178.94</v>
      </c>
      <c r="I58" s="596">
        <v>127.84</v>
      </c>
      <c r="J58" s="596">
        <v>185.74</v>
      </c>
      <c r="K58" s="596">
        <v>187.03</v>
      </c>
      <c r="L58" s="596">
        <v>453.35</v>
      </c>
      <c r="M58" s="596">
        <v>616.93000000000006</v>
      </c>
      <c r="N58" s="596">
        <v>13.32</v>
      </c>
      <c r="O58" s="596">
        <v>101.2</v>
      </c>
      <c r="P58" s="596">
        <v>119.47</v>
      </c>
      <c r="Q58" s="596">
        <v>13.32</v>
      </c>
      <c r="R58" s="596">
        <v>85.64</v>
      </c>
      <c r="S58" s="596">
        <v>18.97</v>
      </c>
      <c r="T58" s="596">
        <v>8.8800000000000008</v>
      </c>
      <c r="U58" s="596">
        <v>10.23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196</v>
      </c>
      <c r="B59" s="595">
        <v>33.909999999999997</v>
      </c>
      <c r="C59" s="596" t="s">
        <v>171</v>
      </c>
      <c r="D59" s="596" t="s">
        <v>171</v>
      </c>
      <c r="E59" s="596" t="s">
        <v>171</v>
      </c>
      <c r="F59" s="596">
        <v>18.71</v>
      </c>
      <c r="G59" s="596">
        <v>14.87</v>
      </c>
      <c r="H59" s="596">
        <v>10.139999999999999</v>
      </c>
      <c r="I59" s="596">
        <v>31.119999999999997</v>
      </c>
      <c r="J59" s="596">
        <v>26.6</v>
      </c>
      <c r="K59" s="596">
        <v>18.489999999999998</v>
      </c>
      <c r="L59" s="596">
        <v>23.14</v>
      </c>
      <c r="M59" s="596">
        <v>93.77</v>
      </c>
      <c r="N59" s="596">
        <v>5.54</v>
      </c>
      <c r="O59" s="596">
        <v>18.43</v>
      </c>
      <c r="P59" s="596">
        <v>18.18</v>
      </c>
      <c r="Q59" s="596">
        <v>5.54</v>
      </c>
      <c r="R59" s="596">
        <v>20.060000000000002</v>
      </c>
      <c r="S59" s="596" t="s">
        <v>171</v>
      </c>
      <c r="T59" s="596">
        <v>3.48</v>
      </c>
      <c r="U59" s="596">
        <v>9.23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197</v>
      </c>
      <c r="B60" s="192">
        <v>4480.1099999999997</v>
      </c>
      <c r="C60" s="264" t="s">
        <v>171</v>
      </c>
      <c r="D60" s="264">
        <v>860.84999999999991</v>
      </c>
      <c r="E60" s="264">
        <v>2204.3999999999996</v>
      </c>
      <c r="F60" s="264">
        <v>2232.54</v>
      </c>
      <c r="G60" s="264">
        <v>3089.7399999999993</v>
      </c>
      <c r="H60" s="264">
        <v>3847.3699999999994</v>
      </c>
      <c r="I60" s="264">
        <v>4100.1499999999996</v>
      </c>
      <c r="J60" s="264">
        <v>3973.2</v>
      </c>
      <c r="K60" s="264">
        <v>5045.0800000000008</v>
      </c>
      <c r="L60" s="264">
        <v>5693.4299999999994</v>
      </c>
      <c r="M60" s="264">
        <v>7000.4700000000021</v>
      </c>
      <c r="N60" s="264">
        <v>2128.1799999999998</v>
      </c>
      <c r="O60" s="264">
        <v>3502.2700000000013</v>
      </c>
      <c r="P60" s="264">
        <v>3540.88</v>
      </c>
      <c r="Q60" s="264">
        <v>2128.1799999999998</v>
      </c>
      <c r="R60" s="264">
        <v>3343.45</v>
      </c>
      <c r="S60" s="264">
        <v>2126.0600000000004</v>
      </c>
      <c r="T60" s="264">
        <v>2050.0499999999997</v>
      </c>
      <c r="U60" s="264">
        <v>2604.2700000000009</v>
      </c>
    </row>
    <row r="61" spans="1:101" x14ac:dyDescent="0.2">
      <c r="A61" s="357" t="s">
        <v>92</v>
      </c>
      <c r="B61" s="580">
        <v>353.79999999999995</v>
      </c>
      <c r="C61" s="594" t="s">
        <v>171</v>
      </c>
      <c r="D61" s="594">
        <v>1.5</v>
      </c>
      <c r="E61" s="580">
        <v>6.9</v>
      </c>
      <c r="F61" s="580">
        <v>22.5</v>
      </c>
      <c r="G61" s="580">
        <v>37.799999999999997</v>
      </c>
      <c r="H61" s="580">
        <v>59.5</v>
      </c>
      <c r="I61" s="580">
        <v>61.1</v>
      </c>
      <c r="J61" s="580">
        <v>42.8</v>
      </c>
      <c r="K61" s="580">
        <v>44.6</v>
      </c>
      <c r="L61" s="580">
        <v>9.6999999999999993</v>
      </c>
      <c r="M61" s="580">
        <v>67.400000000000006</v>
      </c>
      <c r="N61" s="580">
        <v>14.8</v>
      </c>
      <c r="O61" s="580">
        <v>189.3</v>
      </c>
      <c r="P61" s="580">
        <v>209</v>
      </c>
      <c r="Q61" s="580">
        <v>14.8</v>
      </c>
      <c r="R61" s="580">
        <v>161.6</v>
      </c>
      <c r="S61" s="580">
        <v>10.4</v>
      </c>
      <c r="T61" s="580">
        <v>23.5</v>
      </c>
      <c r="U61" s="580">
        <v>60.3</v>
      </c>
    </row>
    <row r="62" spans="1:101" ht="12.75" customHeight="1" x14ac:dyDescent="0.2">
      <c r="A62" s="360" t="s">
        <v>153</v>
      </c>
      <c r="B62" s="595">
        <v>1.9</v>
      </c>
      <c r="C62" s="596" t="s">
        <v>171</v>
      </c>
      <c r="D62" s="596">
        <v>1.57</v>
      </c>
      <c r="E62" s="595">
        <v>2.5</v>
      </c>
      <c r="F62" s="595">
        <v>1.82</v>
      </c>
      <c r="G62" s="595">
        <v>1.87</v>
      </c>
      <c r="H62" s="595">
        <v>2.13</v>
      </c>
      <c r="I62" s="595">
        <v>2.0499999999999998</v>
      </c>
      <c r="J62" s="595">
        <v>1.71</v>
      </c>
      <c r="K62" s="595">
        <v>1.83</v>
      </c>
      <c r="L62" s="595">
        <v>1.94</v>
      </c>
      <c r="M62" s="595">
        <v>1.7</v>
      </c>
      <c r="N62" s="595">
        <v>2.2200000000000002</v>
      </c>
      <c r="O62" s="595">
        <v>2.02</v>
      </c>
      <c r="P62" s="595">
        <v>2</v>
      </c>
      <c r="Q62" s="595">
        <v>2.2200000000000002</v>
      </c>
      <c r="R62" s="595">
        <v>2.02</v>
      </c>
      <c r="S62" s="595">
        <v>2.29</v>
      </c>
      <c r="T62" s="595">
        <v>1.93</v>
      </c>
      <c r="U62" s="595">
        <v>1.94</v>
      </c>
    </row>
    <row r="63" spans="1:101" x14ac:dyDescent="0.2">
      <c r="A63" s="362" t="s">
        <v>198</v>
      </c>
      <c r="B63" s="194">
        <v>462</v>
      </c>
      <c r="C63" s="597" t="s">
        <v>171</v>
      </c>
      <c r="D63" s="597">
        <v>3</v>
      </c>
      <c r="E63" s="194">
        <v>10</v>
      </c>
      <c r="F63" s="194">
        <v>31</v>
      </c>
      <c r="G63" s="194">
        <v>56</v>
      </c>
      <c r="H63" s="194">
        <v>76</v>
      </c>
      <c r="I63" s="194">
        <v>74</v>
      </c>
      <c r="J63" s="194">
        <v>59</v>
      </c>
      <c r="K63" s="194">
        <v>48</v>
      </c>
      <c r="L63" s="194">
        <v>15</v>
      </c>
      <c r="M63" s="194">
        <v>90</v>
      </c>
      <c r="N63" s="194">
        <v>22</v>
      </c>
      <c r="O63" s="194">
        <v>250</v>
      </c>
      <c r="P63" s="194">
        <v>276</v>
      </c>
      <c r="Q63" s="194">
        <v>22</v>
      </c>
      <c r="R63" s="194">
        <v>220</v>
      </c>
      <c r="S63" s="194">
        <v>15</v>
      </c>
      <c r="T63" s="194">
        <v>35</v>
      </c>
      <c r="U63" s="194">
        <v>88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E324"/>
  <sheetViews>
    <sheetView showGridLines="0" zoomScaleNormal="100" zoomScaleSheetLayoutView="100" workbookViewId="0"/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26" width="13.7109375" style="136" customWidth="1"/>
    <col min="27" max="36" width="1.7109375" style="136" customWidth="1"/>
    <col min="37" max="37" width="9.140625" style="136"/>
    <col min="38" max="38" width="14.5703125" style="136" customWidth="1"/>
    <col min="39" max="39" width="37.7109375" style="136" customWidth="1"/>
    <col min="40" max="40" width="15.42578125" style="136" customWidth="1"/>
    <col min="41" max="41" width="21.28515625" style="136" customWidth="1"/>
    <col min="42" max="42" width="22.85546875" style="136" customWidth="1"/>
    <col min="43" max="43" width="16.14062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customWidth="1"/>
    <col min="52" max="52" width="14.140625" style="136" customWidth="1"/>
    <col min="53" max="53" width="33.140625" style="136" customWidth="1"/>
    <col min="54" max="54" width="14.42578125" style="136" customWidth="1"/>
    <col min="55" max="55" width="20.7109375" style="136" customWidth="1"/>
    <col min="56" max="56" width="18.7109375" style="136" customWidth="1"/>
    <col min="57" max="57" width="12.140625" style="136" customWidth="1"/>
    <col min="58" max="58" width="17.7109375" style="136" customWidth="1"/>
    <col min="59" max="59" width="12.140625" style="136" customWidth="1"/>
    <col min="60" max="60" width="18.7109375" style="136" customWidth="1"/>
    <col min="61" max="61" width="12.140625" style="136" customWidth="1"/>
    <col min="62" max="62" width="25.28515625" style="136" customWidth="1"/>
    <col min="63" max="63" width="19.5703125" style="136" customWidth="1"/>
    <col min="64" max="64" width="18.7109375" style="136" customWidth="1"/>
    <col min="65" max="65" width="12.140625" style="136" customWidth="1"/>
    <col min="66" max="66" width="18.7109375" style="136" customWidth="1"/>
    <col min="67" max="67" width="12.140625" style="136" customWidth="1"/>
    <col min="68" max="68" width="17.7109375" style="136" customWidth="1"/>
    <col min="69" max="69" width="12.140625" style="136" customWidth="1"/>
    <col min="70" max="70" width="18.7109375" style="136" customWidth="1"/>
    <col min="71" max="71" width="25.42578125" style="136" customWidth="1"/>
    <col min="72" max="72" width="23.28515625" style="136" customWidth="1"/>
    <col min="73" max="73" width="18.42578125" style="136" customWidth="1"/>
    <col min="74" max="74" width="24.5703125" style="136" customWidth="1"/>
    <col min="75" max="75" width="15.85546875" style="136" customWidth="1"/>
    <col min="76" max="76" width="17.7109375" style="136" customWidth="1"/>
    <col min="77" max="77" width="12.140625" style="136" customWidth="1"/>
    <col min="78" max="78" width="17.7109375" style="136" customWidth="1"/>
    <col min="79" max="79" width="12.140625" style="136" customWidth="1"/>
    <col min="80" max="80" width="18.7109375" style="136" customWidth="1"/>
    <col min="81" max="81" width="13.140625" style="136" customWidth="1"/>
    <col min="82" max="82" width="17.7109375" style="136" customWidth="1"/>
    <col min="83" max="83" width="12.140625" style="136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107" width="9.140625" style="136"/>
    <col min="108" max="16384" width="9.140625" style="134"/>
  </cols>
  <sheetData>
    <row r="1" spans="1:109" ht="15.75" x14ac:dyDescent="0.25">
      <c r="A1" s="226" t="s">
        <v>762</v>
      </c>
      <c r="K1" s="1057"/>
      <c r="L1" s="1057"/>
      <c r="M1" s="1057"/>
      <c r="N1" s="1057"/>
      <c r="O1" s="1057"/>
      <c r="P1" s="1057"/>
      <c r="Q1" s="1057"/>
      <c r="R1" s="623"/>
      <c r="S1" s="623"/>
      <c r="T1" s="134"/>
      <c r="U1" s="134"/>
      <c r="CF1" s="573"/>
      <c r="CG1" s="573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</row>
    <row r="2" spans="1:109" x14ac:dyDescent="0.2">
      <c r="L2" s="625"/>
      <c r="M2" s="625"/>
      <c r="R2" s="623"/>
      <c r="S2" s="623"/>
      <c r="T2" s="1058" t="s">
        <v>365</v>
      </c>
      <c r="U2" s="1058"/>
      <c r="CF2" s="573"/>
      <c r="CG2" s="573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</row>
    <row r="3" spans="1:109" ht="20.25" x14ac:dyDescent="0.3">
      <c r="A3" s="1055" t="s">
        <v>680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  <c r="V3" s="641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</row>
    <row r="4" spans="1:109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59" t="s">
        <v>366</v>
      </c>
      <c r="S4" s="1059"/>
      <c r="T4" s="1059"/>
      <c r="U4" s="1059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</row>
    <row r="5" spans="1:109" ht="27" customHeight="1" x14ac:dyDescent="0.2">
      <c r="A5" s="1158"/>
      <c r="B5" s="1161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111" t="s">
        <v>690</v>
      </c>
      <c r="L5" s="1111"/>
      <c r="M5" s="1112"/>
      <c r="N5" s="1068" t="s">
        <v>356</v>
      </c>
      <c r="O5" s="1069"/>
      <c r="P5" s="1069"/>
      <c r="Q5" s="1069"/>
      <c r="R5" s="1069"/>
      <c r="S5" s="1069"/>
      <c r="T5" s="1069"/>
      <c r="U5" s="1069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</row>
    <row r="6" spans="1:109" ht="12.75" customHeight="1" x14ac:dyDescent="0.2">
      <c r="A6" s="1159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51" t="s">
        <v>347</v>
      </c>
      <c r="I6" s="1063" t="s">
        <v>348</v>
      </c>
      <c r="J6" s="1063" t="s">
        <v>349</v>
      </c>
      <c r="K6" s="1063" t="s">
        <v>350</v>
      </c>
      <c r="L6" s="1051" t="s">
        <v>351</v>
      </c>
      <c r="M6" s="1051" t="s">
        <v>352</v>
      </c>
      <c r="N6" s="1042" t="s">
        <v>753</v>
      </c>
      <c r="O6" s="1042" t="s">
        <v>764</v>
      </c>
      <c r="P6" s="1042" t="s">
        <v>775</v>
      </c>
      <c r="Q6" s="1042" t="s">
        <v>776</v>
      </c>
      <c r="R6" s="1042" t="s">
        <v>769</v>
      </c>
      <c r="S6" s="1042" t="s">
        <v>770</v>
      </c>
      <c r="T6" s="1042" t="s">
        <v>771</v>
      </c>
      <c r="U6" s="1155" t="s">
        <v>772</v>
      </c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</row>
    <row r="7" spans="1:109" ht="13.5" customHeight="1" x14ac:dyDescent="0.2">
      <c r="A7" s="1159"/>
      <c r="B7" s="1054"/>
      <c r="C7" s="1052"/>
      <c r="D7" s="1052"/>
      <c r="E7" s="1052"/>
      <c r="F7" s="1052"/>
      <c r="G7" s="1052"/>
      <c r="H7" s="1052"/>
      <c r="I7" s="1054"/>
      <c r="J7" s="1054"/>
      <c r="K7" s="1054"/>
      <c r="L7" s="1052"/>
      <c r="M7" s="1052"/>
      <c r="N7" s="1043"/>
      <c r="O7" s="1043"/>
      <c r="P7" s="1043"/>
      <c r="Q7" s="1043"/>
      <c r="R7" s="1043"/>
      <c r="S7" s="1043"/>
      <c r="T7" s="1043"/>
      <c r="U7" s="1156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DD7" s="674"/>
      <c r="DE7" s="674"/>
    </row>
    <row r="8" spans="1:109" ht="13.5" customHeight="1" x14ac:dyDescent="0.2">
      <c r="A8" s="1159"/>
      <c r="B8" s="1054"/>
      <c r="C8" s="1052"/>
      <c r="D8" s="1052"/>
      <c r="E8" s="1052"/>
      <c r="F8" s="1052"/>
      <c r="G8" s="1052"/>
      <c r="H8" s="1052"/>
      <c r="I8" s="1054"/>
      <c r="J8" s="1054"/>
      <c r="K8" s="1054"/>
      <c r="L8" s="1052"/>
      <c r="M8" s="1052"/>
      <c r="N8" s="1043"/>
      <c r="O8" s="1043"/>
      <c r="P8" s="1043"/>
      <c r="Q8" s="1043"/>
      <c r="R8" s="1043"/>
      <c r="S8" s="1043"/>
      <c r="T8" s="1043"/>
      <c r="U8" s="1156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</row>
    <row r="9" spans="1:109" s="133" customFormat="1" ht="71.25" customHeight="1" x14ac:dyDescent="0.2">
      <c r="A9" s="1160"/>
      <c r="B9" s="1054"/>
      <c r="C9" s="1052"/>
      <c r="D9" s="1052"/>
      <c r="E9" s="1052"/>
      <c r="F9" s="1052"/>
      <c r="G9" s="1052"/>
      <c r="H9" s="1052"/>
      <c r="I9" s="1054"/>
      <c r="J9" s="1054"/>
      <c r="K9" s="1054"/>
      <c r="L9" s="1052"/>
      <c r="M9" s="1052"/>
      <c r="N9" s="1044"/>
      <c r="O9" s="1044"/>
      <c r="P9" s="1044"/>
      <c r="Q9" s="1044"/>
      <c r="R9" s="1044"/>
      <c r="S9" s="1044"/>
      <c r="T9" s="1044"/>
      <c r="U9" s="1157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675"/>
      <c r="CG9" s="675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6"/>
      <c r="CW9" s="676"/>
      <c r="CX9" s="676"/>
      <c r="CY9" s="676"/>
      <c r="CZ9" s="676"/>
      <c r="DA9" s="676"/>
      <c r="DB9" s="676"/>
      <c r="DC9" s="676"/>
    </row>
    <row r="10" spans="1:109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</row>
    <row r="11" spans="1:109" ht="13.5" x14ac:dyDescent="0.2">
      <c r="A11" s="148" t="s">
        <v>107</v>
      </c>
      <c r="B11" s="193">
        <v>44.800000000000004</v>
      </c>
      <c r="C11" s="266" t="s">
        <v>171</v>
      </c>
      <c r="D11" s="193">
        <v>78.5</v>
      </c>
      <c r="E11" s="193">
        <v>50.9</v>
      </c>
      <c r="F11" s="193">
        <v>57.20000000000001</v>
      </c>
      <c r="G11" s="193">
        <v>55.8</v>
      </c>
      <c r="H11" s="193">
        <v>48.900000000000006</v>
      </c>
      <c r="I11" s="193">
        <v>47.499999999999993</v>
      </c>
      <c r="J11" s="193">
        <v>44.300000000000004</v>
      </c>
      <c r="K11" s="193">
        <v>47.199999999999996</v>
      </c>
      <c r="L11" s="193">
        <v>43.9</v>
      </c>
      <c r="M11" s="193">
        <v>36.299999999999997</v>
      </c>
      <c r="N11" s="193">
        <v>54.2</v>
      </c>
      <c r="O11" s="193">
        <v>50.300000000000004</v>
      </c>
      <c r="P11" s="193">
        <v>49.600000000000009</v>
      </c>
      <c r="Q11" s="193">
        <v>54.2</v>
      </c>
      <c r="R11" s="193">
        <v>50.7</v>
      </c>
      <c r="S11" s="193">
        <v>54.400000000000006</v>
      </c>
      <c r="T11" s="193">
        <v>56.199999999999996</v>
      </c>
      <c r="U11" s="193">
        <v>57.499999999999993</v>
      </c>
      <c r="V11" s="175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</row>
    <row r="12" spans="1:109" ht="13.5" x14ac:dyDescent="0.2">
      <c r="A12" s="148" t="s">
        <v>108</v>
      </c>
      <c r="B12" s="266">
        <v>0.7</v>
      </c>
      <c r="C12" s="266" t="s">
        <v>171</v>
      </c>
      <c r="D12" s="266" t="s">
        <v>171</v>
      </c>
      <c r="E12" s="266" t="s">
        <v>171</v>
      </c>
      <c r="F12" s="193">
        <v>0.79999999999999993</v>
      </c>
      <c r="G12" s="193">
        <v>0.4</v>
      </c>
      <c r="H12" s="193">
        <v>0.7</v>
      </c>
      <c r="I12" s="193">
        <v>0.6</v>
      </c>
      <c r="J12" s="193">
        <v>0.3</v>
      </c>
      <c r="K12" s="193">
        <v>0.7</v>
      </c>
      <c r="L12" s="193">
        <v>0.8</v>
      </c>
      <c r="M12" s="193">
        <v>1.1000000000000001</v>
      </c>
      <c r="N12" s="193">
        <v>0.8</v>
      </c>
      <c r="O12" s="193">
        <v>0.6</v>
      </c>
      <c r="P12" s="193">
        <v>0.6</v>
      </c>
      <c r="Q12" s="193">
        <v>0.8</v>
      </c>
      <c r="R12" s="193">
        <v>0.6</v>
      </c>
      <c r="S12" s="193">
        <v>1</v>
      </c>
      <c r="T12" s="193">
        <v>0.7</v>
      </c>
      <c r="U12" s="193">
        <v>0.3</v>
      </c>
      <c r="V12" s="175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</row>
    <row r="13" spans="1:109" ht="13.5" x14ac:dyDescent="0.2">
      <c r="A13" s="148" t="s">
        <v>109</v>
      </c>
      <c r="B13" s="266">
        <v>1.8</v>
      </c>
      <c r="C13" s="266" t="s">
        <v>171</v>
      </c>
      <c r="D13" s="266">
        <v>1</v>
      </c>
      <c r="E13" s="193">
        <v>2.2999999999999998</v>
      </c>
      <c r="F13" s="193">
        <v>3.7</v>
      </c>
      <c r="G13" s="193">
        <v>2.1</v>
      </c>
      <c r="H13" s="193">
        <v>3</v>
      </c>
      <c r="I13" s="193">
        <v>2.8</v>
      </c>
      <c r="J13" s="193">
        <v>0.6</v>
      </c>
      <c r="K13" s="193">
        <v>1.2</v>
      </c>
      <c r="L13" s="193">
        <v>1.3</v>
      </c>
      <c r="M13" s="193">
        <v>1.1000000000000001</v>
      </c>
      <c r="N13" s="193">
        <v>4</v>
      </c>
      <c r="O13" s="193">
        <v>2.8</v>
      </c>
      <c r="P13" s="193">
        <v>2.6</v>
      </c>
      <c r="Q13" s="193">
        <v>4</v>
      </c>
      <c r="R13" s="193">
        <v>3</v>
      </c>
      <c r="S13" s="193">
        <v>4.3</v>
      </c>
      <c r="T13" s="193">
        <v>3.3</v>
      </c>
      <c r="U13" s="193">
        <v>2.6</v>
      </c>
      <c r="V13" s="175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</row>
    <row r="14" spans="1:109" ht="13.5" x14ac:dyDescent="0.2">
      <c r="A14" s="148" t="s">
        <v>175</v>
      </c>
      <c r="B14" s="266">
        <v>4.5999999999999996</v>
      </c>
      <c r="C14" s="266" t="s">
        <v>171</v>
      </c>
      <c r="D14" s="266" t="s">
        <v>171</v>
      </c>
      <c r="E14" s="193">
        <v>5.8999999999999995</v>
      </c>
      <c r="F14" s="193">
        <v>3.4</v>
      </c>
      <c r="G14" s="193">
        <v>4.5999999999999996</v>
      </c>
      <c r="H14" s="193">
        <v>3.8000000000000003</v>
      </c>
      <c r="I14" s="193">
        <v>3.7</v>
      </c>
      <c r="J14" s="193">
        <v>5.0999999999999996</v>
      </c>
      <c r="K14" s="193">
        <v>4.3</v>
      </c>
      <c r="L14" s="193">
        <v>4.4000000000000004</v>
      </c>
      <c r="M14" s="193">
        <v>5.3</v>
      </c>
      <c r="N14" s="193">
        <v>4.8999999999999995</v>
      </c>
      <c r="O14" s="193">
        <v>3.9</v>
      </c>
      <c r="P14" s="193">
        <v>4.1999999999999993</v>
      </c>
      <c r="Q14" s="193">
        <v>4.8999999999999995</v>
      </c>
      <c r="R14" s="193">
        <v>4</v>
      </c>
      <c r="S14" s="193">
        <v>4.8</v>
      </c>
      <c r="T14" s="193">
        <v>3.9</v>
      </c>
      <c r="U14" s="193">
        <v>4.5999999999999996</v>
      </c>
      <c r="V14" s="175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</row>
    <row r="15" spans="1:109" x14ac:dyDescent="0.2">
      <c r="A15" s="152" t="s">
        <v>3</v>
      </c>
      <c r="B15" s="594">
        <v>4.5</v>
      </c>
      <c r="C15" s="594" t="s">
        <v>171</v>
      </c>
      <c r="D15" s="594" t="s">
        <v>171</v>
      </c>
      <c r="E15" s="594">
        <v>5.8</v>
      </c>
      <c r="F15" s="594">
        <v>3.3</v>
      </c>
      <c r="G15" s="594">
        <v>4.5</v>
      </c>
      <c r="H15" s="594">
        <v>3.7</v>
      </c>
      <c r="I15" s="594">
        <v>3.7</v>
      </c>
      <c r="J15" s="594">
        <v>5.0999999999999996</v>
      </c>
      <c r="K15" s="594">
        <v>4.3</v>
      </c>
      <c r="L15" s="594">
        <v>4.4000000000000004</v>
      </c>
      <c r="M15" s="594">
        <v>5.3</v>
      </c>
      <c r="N15" s="594">
        <v>4.8</v>
      </c>
      <c r="O15" s="594">
        <v>3.8</v>
      </c>
      <c r="P15" s="594">
        <v>4.0999999999999996</v>
      </c>
      <c r="Q15" s="594">
        <v>4.8</v>
      </c>
      <c r="R15" s="594">
        <v>3.9</v>
      </c>
      <c r="S15" s="594">
        <v>4.7</v>
      </c>
      <c r="T15" s="594">
        <v>3.8</v>
      </c>
      <c r="U15" s="594">
        <v>4.5</v>
      </c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</row>
    <row r="16" spans="1:109" x14ac:dyDescent="0.2">
      <c r="A16" s="152" t="s">
        <v>4</v>
      </c>
      <c r="B16" s="594">
        <v>0.1</v>
      </c>
      <c r="C16" s="594" t="s">
        <v>171</v>
      </c>
      <c r="D16" s="594" t="s">
        <v>171</v>
      </c>
      <c r="E16" s="594">
        <v>0.1</v>
      </c>
      <c r="F16" s="594">
        <v>0.1</v>
      </c>
      <c r="G16" s="594">
        <v>0.1</v>
      </c>
      <c r="H16" s="594">
        <v>0.1</v>
      </c>
      <c r="I16" s="594">
        <v>0</v>
      </c>
      <c r="J16" s="594">
        <v>0</v>
      </c>
      <c r="K16" s="594">
        <v>0</v>
      </c>
      <c r="L16" s="594">
        <v>0</v>
      </c>
      <c r="M16" s="594">
        <v>0</v>
      </c>
      <c r="N16" s="594">
        <v>0.1</v>
      </c>
      <c r="O16" s="594">
        <v>0.1</v>
      </c>
      <c r="P16" s="594">
        <v>0.1</v>
      </c>
      <c r="Q16" s="594">
        <v>0.1</v>
      </c>
      <c r="R16" s="594">
        <v>0.1</v>
      </c>
      <c r="S16" s="594">
        <v>0.1</v>
      </c>
      <c r="T16" s="594">
        <v>0.1</v>
      </c>
      <c r="U16" s="594">
        <v>0.1</v>
      </c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</row>
    <row r="17" spans="1:99" ht="15" customHeight="1" x14ac:dyDescent="0.25">
      <c r="A17" s="333" t="s">
        <v>176</v>
      </c>
      <c r="B17" s="594">
        <v>19.400000000000002</v>
      </c>
      <c r="C17" s="594" t="s">
        <v>171</v>
      </c>
      <c r="D17" s="594">
        <v>13.9</v>
      </c>
      <c r="E17" s="594">
        <v>18.899999999999999</v>
      </c>
      <c r="F17" s="594">
        <v>20.5</v>
      </c>
      <c r="G17" s="594">
        <v>19</v>
      </c>
      <c r="H17" s="594">
        <v>18.100000000000001</v>
      </c>
      <c r="I17" s="594">
        <v>22.1</v>
      </c>
      <c r="J17" s="594">
        <v>24.8</v>
      </c>
      <c r="K17" s="594">
        <v>24.5</v>
      </c>
      <c r="L17" s="594">
        <v>17</v>
      </c>
      <c r="M17" s="594">
        <v>14.5</v>
      </c>
      <c r="N17" s="594">
        <v>18</v>
      </c>
      <c r="O17" s="594">
        <v>20</v>
      </c>
      <c r="P17" s="594">
        <v>20.3</v>
      </c>
      <c r="Q17" s="594">
        <v>18</v>
      </c>
      <c r="R17" s="594">
        <v>19.3</v>
      </c>
      <c r="S17" s="594">
        <v>16.600000000000001</v>
      </c>
      <c r="T17" s="594">
        <v>19.8</v>
      </c>
      <c r="U17" s="594">
        <v>19.100000000000001</v>
      </c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</row>
    <row r="18" spans="1:99" x14ac:dyDescent="0.2">
      <c r="A18" s="152" t="s">
        <v>3</v>
      </c>
      <c r="B18" s="594">
        <v>16.100000000000001</v>
      </c>
      <c r="C18" s="594" t="s">
        <v>171</v>
      </c>
      <c r="D18" s="594">
        <v>10.8</v>
      </c>
      <c r="E18" s="594">
        <v>13.7</v>
      </c>
      <c r="F18" s="594">
        <v>16</v>
      </c>
      <c r="G18" s="594">
        <v>14.7</v>
      </c>
      <c r="H18" s="594">
        <v>13.7</v>
      </c>
      <c r="I18" s="594">
        <v>19.3</v>
      </c>
      <c r="J18" s="594">
        <v>22.2</v>
      </c>
      <c r="K18" s="594">
        <v>18.100000000000001</v>
      </c>
      <c r="L18" s="594">
        <v>16</v>
      </c>
      <c r="M18" s="594">
        <v>12.7</v>
      </c>
      <c r="N18" s="594">
        <v>12.7</v>
      </c>
      <c r="O18" s="594">
        <v>16.2</v>
      </c>
      <c r="P18" s="594">
        <v>16.600000000000001</v>
      </c>
      <c r="Q18" s="594">
        <v>12.7</v>
      </c>
      <c r="R18" s="594">
        <v>15</v>
      </c>
      <c r="S18" s="594">
        <v>12.1</v>
      </c>
      <c r="T18" s="594">
        <v>15</v>
      </c>
      <c r="U18" s="594">
        <v>14.2</v>
      </c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</row>
    <row r="19" spans="1:99" x14ac:dyDescent="0.2">
      <c r="A19" s="152" t="s">
        <v>4</v>
      </c>
      <c r="B19" s="594">
        <v>3.3</v>
      </c>
      <c r="C19" s="594" t="s">
        <v>171</v>
      </c>
      <c r="D19" s="594">
        <v>3.1</v>
      </c>
      <c r="E19" s="594">
        <v>5.2</v>
      </c>
      <c r="F19" s="594">
        <v>4.5</v>
      </c>
      <c r="G19" s="594">
        <v>4.3</v>
      </c>
      <c r="H19" s="594">
        <v>4.4000000000000004</v>
      </c>
      <c r="I19" s="594">
        <v>2.8</v>
      </c>
      <c r="J19" s="594">
        <v>2.6</v>
      </c>
      <c r="K19" s="594">
        <v>6.4</v>
      </c>
      <c r="L19" s="594">
        <v>1</v>
      </c>
      <c r="M19" s="594">
        <v>1.8</v>
      </c>
      <c r="N19" s="594">
        <v>5.3</v>
      </c>
      <c r="O19" s="594">
        <v>3.8</v>
      </c>
      <c r="P19" s="594">
        <v>3.7</v>
      </c>
      <c r="Q19" s="594">
        <v>5.3</v>
      </c>
      <c r="R19" s="594">
        <v>4.3</v>
      </c>
      <c r="S19" s="594">
        <v>4.5</v>
      </c>
      <c r="T19" s="594">
        <v>4.8</v>
      </c>
      <c r="U19" s="594">
        <v>4.9000000000000004</v>
      </c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</row>
    <row r="20" spans="1:99" ht="25.5" x14ac:dyDescent="0.2">
      <c r="A20" s="334" t="s">
        <v>6</v>
      </c>
      <c r="B20" s="594">
        <v>17.2</v>
      </c>
      <c r="C20" s="594" t="s">
        <v>171</v>
      </c>
      <c r="D20" s="594">
        <v>13.9</v>
      </c>
      <c r="E20" s="594">
        <v>18.399999999999999</v>
      </c>
      <c r="F20" s="594">
        <v>19.600000000000001</v>
      </c>
      <c r="G20" s="594">
        <v>17.8</v>
      </c>
      <c r="H20" s="594">
        <v>15.4</v>
      </c>
      <c r="I20" s="594">
        <v>20.8</v>
      </c>
      <c r="J20" s="594">
        <v>23.5</v>
      </c>
      <c r="K20" s="594">
        <v>18.899999999999999</v>
      </c>
      <c r="L20" s="594">
        <v>14.5</v>
      </c>
      <c r="M20" s="594">
        <v>12.9</v>
      </c>
      <c r="N20" s="594">
        <v>17.5</v>
      </c>
      <c r="O20" s="594">
        <v>18.3</v>
      </c>
      <c r="P20" s="594">
        <v>18.5</v>
      </c>
      <c r="Q20" s="594">
        <v>17.5</v>
      </c>
      <c r="R20" s="594">
        <v>17.5</v>
      </c>
      <c r="S20" s="594">
        <v>15.9</v>
      </c>
      <c r="T20" s="594">
        <v>18.7</v>
      </c>
      <c r="U20" s="594">
        <v>18</v>
      </c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</row>
    <row r="21" spans="1:99" x14ac:dyDescent="0.2">
      <c r="A21" s="335" t="s">
        <v>177</v>
      </c>
      <c r="B21" s="268">
        <v>7</v>
      </c>
      <c r="C21" s="268" t="s">
        <v>171</v>
      </c>
      <c r="D21" s="268" t="s">
        <v>171</v>
      </c>
      <c r="E21" s="268">
        <v>4.2</v>
      </c>
      <c r="F21" s="268">
        <v>2.2000000000000002</v>
      </c>
      <c r="G21" s="268">
        <v>5.3</v>
      </c>
      <c r="H21" s="268">
        <v>6</v>
      </c>
      <c r="I21" s="268">
        <v>9.3000000000000007</v>
      </c>
      <c r="J21" s="268">
        <v>10.4</v>
      </c>
      <c r="K21" s="268">
        <v>9.6999999999999993</v>
      </c>
      <c r="L21" s="268">
        <v>7.1</v>
      </c>
      <c r="M21" s="268">
        <v>4.9000000000000004</v>
      </c>
      <c r="N21" s="268">
        <v>2</v>
      </c>
      <c r="O21" s="268">
        <v>6.8</v>
      </c>
      <c r="P21" s="268">
        <v>7.1</v>
      </c>
      <c r="Q21" s="268">
        <v>2</v>
      </c>
      <c r="R21" s="268">
        <v>5.4</v>
      </c>
      <c r="S21" s="268">
        <v>2.9</v>
      </c>
      <c r="T21" s="268">
        <v>3.1</v>
      </c>
      <c r="U21" s="268">
        <v>3.8</v>
      </c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</row>
    <row r="22" spans="1:99" ht="27" x14ac:dyDescent="0.25">
      <c r="A22" s="333" t="s">
        <v>110</v>
      </c>
      <c r="B22" s="594">
        <v>1.7000000000000002</v>
      </c>
      <c r="C22" s="594" t="s">
        <v>171</v>
      </c>
      <c r="D22" s="594">
        <v>1.1000000000000001</v>
      </c>
      <c r="E22" s="594">
        <v>1.6</v>
      </c>
      <c r="F22" s="594">
        <v>1</v>
      </c>
      <c r="G22" s="594">
        <v>1.5999999999999999</v>
      </c>
      <c r="H22" s="594">
        <v>1.2000000000000002</v>
      </c>
      <c r="I22" s="594">
        <v>1.3</v>
      </c>
      <c r="J22" s="594">
        <v>2</v>
      </c>
      <c r="K22" s="594">
        <v>1.2</v>
      </c>
      <c r="L22" s="594">
        <v>3.6</v>
      </c>
      <c r="M22" s="594">
        <v>2.2000000000000002</v>
      </c>
      <c r="N22" s="594">
        <v>1.2</v>
      </c>
      <c r="O22" s="594">
        <v>1.3</v>
      </c>
      <c r="P22" s="594">
        <v>1.3</v>
      </c>
      <c r="Q22" s="594">
        <v>1.2</v>
      </c>
      <c r="R22" s="594">
        <v>1.3</v>
      </c>
      <c r="S22" s="594">
        <v>1.4</v>
      </c>
      <c r="T22" s="594">
        <v>1.3</v>
      </c>
      <c r="U22" s="594">
        <v>1.3</v>
      </c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</row>
    <row r="23" spans="1:99" x14ac:dyDescent="0.2">
      <c r="A23" s="152" t="s">
        <v>3</v>
      </c>
      <c r="B23" s="594">
        <v>1.6</v>
      </c>
      <c r="C23" s="594" t="s">
        <v>171</v>
      </c>
      <c r="D23" s="594">
        <v>1.1000000000000001</v>
      </c>
      <c r="E23" s="594">
        <v>1.6</v>
      </c>
      <c r="F23" s="594">
        <v>1</v>
      </c>
      <c r="G23" s="594">
        <v>1.2999999999999998</v>
      </c>
      <c r="H23" s="594">
        <v>1.1000000000000001</v>
      </c>
      <c r="I23" s="594">
        <v>1.3</v>
      </c>
      <c r="J23" s="594">
        <v>2</v>
      </c>
      <c r="K23" s="594">
        <v>1.2</v>
      </c>
      <c r="L23" s="594">
        <v>3.6</v>
      </c>
      <c r="M23" s="594">
        <v>2.2000000000000002</v>
      </c>
      <c r="N23" s="594">
        <v>1.2</v>
      </c>
      <c r="O23" s="594">
        <v>1.2</v>
      </c>
      <c r="P23" s="594">
        <v>1.2</v>
      </c>
      <c r="Q23" s="594">
        <v>1.2</v>
      </c>
      <c r="R23" s="594">
        <v>1.2</v>
      </c>
      <c r="S23" s="594">
        <v>1.4</v>
      </c>
      <c r="T23" s="594">
        <v>1.3</v>
      </c>
      <c r="U23" s="594">
        <v>1.3</v>
      </c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</row>
    <row r="24" spans="1:99" ht="12.75" customHeight="1" x14ac:dyDescent="0.2">
      <c r="A24" s="337" t="s">
        <v>4</v>
      </c>
      <c r="B24" s="594">
        <v>0.1</v>
      </c>
      <c r="C24" s="594" t="s">
        <v>171</v>
      </c>
      <c r="D24" s="594" t="s">
        <v>171</v>
      </c>
      <c r="E24" s="594" t="s">
        <v>171</v>
      </c>
      <c r="F24" s="594" t="s">
        <v>171</v>
      </c>
      <c r="G24" s="594">
        <v>0.3</v>
      </c>
      <c r="H24" s="594">
        <v>0.1</v>
      </c>
      <c r="I24" s="594">
        <v>0</v>
      </c>
      <c r="J24" s="594">
        <v>0</v>
      </c>
      <c r="K24" s="594">
        <v>0</v>
      </c>
      <c r="L24" s="594" t="s">
        <v>171</v>
      </c>
      <c r="M24" s="594">
        <v>0</v>
      </c>
      <c r="N24" s="594" t="s">
        <v>171</v>
      </c>
      <c r="O24" s="594">
        <v>0.1</v>
      </c>
      <c r="P24" s="594">
        <v>0.1</v>
      </c>
      <c r="Q24" s="594" t="s">
        <v>171</v>
      </c>
      <c r="R24" s="594">
        <v>0.1</v>
      </c>
      <c r="S24" s="594" t="s">
        <v>171</v>
      </c>
      <c r="T24" s="594" t="s">
        <v>171</v>
      </c>
      <c r="U24" s="594">
        <v>0</v>
      </c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</row>
    <row r="25" spans="1:99" ht="13.5" x14ac:dyDescent="0.25">
      <c r="A25" s="333" t="s">
        <v>7</v>
      </c>
      <c r="B25" s="594">
        <v>6.5</v>
      </c>
      <c r="C25" s="594" t="s">
        <v>171</v>
      </c>
      <c r="D25" s="594">
        <v>0.4</v>
      </c>
      <c r="E25" s="594">
        <v>6.9</v>
      </c>
      <c r="F25" s="594">
        <v>3.1</v>
      </c>
      <c r="G25" s="594">
        <v>3.5</v>
      </c>
      <c r="H25" s="594">
        <v>6.6</v>
      </c>
      <c r="I25" s="594">
        <v>6.5</v>
      </c>
      <c r="J25" s="594">
        <v>6.4</v>
      </c>
      <c r="K25" s="594">
        <v>4.4000000000000004</v>
      </c>
      <c r="L25" s="594">
        <v>3.9</v>
      </c>
      <c r="M25" s="594">
        <v>9.1</v>
      </c>
      <c r="N25" s="594">
        <v>4.3</v>
      </c>
      <c r="O25" s="594">
        <v>5.6999999999999993</v>
      </c>
      <c r="P25" s="594">
        <v>5.8</v>
      </c>
      <c r="Q25" s="594">
        <v>4.3</v>
      </c>
      <c r="R25" s="594">
        <v>5.6999999999999993</v>
      </c>
      <c r="S25" s="594">
        <v>5.1999999999999993</v>
      </c>
      <c r="T25" s="594">
        <v>4.0999999999999996</v>
      </c>
      <c r="U25" s="594">
        <v>3.3</v>
      </c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</row>
    <row r="26" spans="1:99" x14ac:dyDescent="0.2">
      <c r="A26" s="152" t="s">
        <v>3</v>
      </c>
      <c r="B26" s="594">
        <v>3.1</v>
      </c>
      <c r="C26" s="594" t="s">
        <v>171</v>
      </c>
      <c r="D26" s="594">
        <v>0.4</v>
      </c>
      <c r="E26" s="594">
        <v>6.4</v>
      </c>
      <c r="F26" s="594">
        <v>2.2000000000000002</v>
      </c>
      <c r="G26" s="594">
        <v>2.2000000000000002</v>
      </c>
      <c r="H26" s="594">
        <v>3.2</v>
      </c>
      <c r="I26" s="594">
        <v>3</v>
      </c>
      <c r="J26" s="594">
        <v>3.3</v>
      </c>
      <c r="K26" s="594">
        <v>3.7</v>
      </c>
      <c r="L26" s="594">
        <v>2.5</v>
      </c>
      <c r="M26" s="594">
        <v>3.4</v>
      </c>
      <c r="N26" s="594">
        <v>3.9</v>
      </c>
      <c r="O26" s="594">
        <v>2.9</v>
      </c>
      <c r="P26" s="594">
        <v>2.9</v>
      </c>
      <c r="Q26" s="594">
        <v>3.9</v>
      </c>
      <c r="R26" s="594">
        <v>2.9</v>
      </c>
      <c r="S26" s="594">
        <v>4.5999999999999996</v>
      </c>
      <c r="T26" s="594">
        <v>3.5</v>
      </c>
      <c r="U26" s="594">
        <v>2.5</v>
      </c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</row>
    <row r="27" spans="1:99" x14ac:dyDescent="0.2">
      <c r="A27" s="152" t="s">
        <v>4</v>
      </c>
      <c r="B27" s="594">
        <v>3.4</v>
      </c>
      <c r="C27" s="594" t="s">
        <v>171</v>
      </c>
      <c r="D27" s="594" t="s">
        <v>171</v>
      </c>
      <c r="E27" s="594">
        <v>0.5</v>
      </c>
      <c r="F27" s="594">
        <v>0.9</v>
      </c>
      <c r="G27" s="594">
        <v>1.3</v>
      </c>
      <c r="H27" s="594">
        <v>3.4</v>
      </c>
      <c r="I27" s="594">
        <v>3.5</v>
      </c>
      <c r="J27" s="594">
        <v>3.1</v>
      </c>
      <c r="K27" s="594">
        <v>0.7</v>
      </c>
      <c r="L27" s="594">
        <v>1.4</v>
      </c>
      <c r="M27" s="594">
        <v>5.7</v>
      </c>
      <c r="N27" s="594">
        <v>0.4</v>
      </c>
      <c r="O27" s="594">
        <v>2.8</v>
      </c>
      <c r="P27" s="594">
        <v>2.9</v>
      </c>
      <c r="Q27" s="594">
        <v>0.4</v>
      </c>
      <c r="R27" s="594">
        <v>2.8</v>
      </c>
      <c r="S27" s="594">
        <v>0.6</v>
      </c>
      <c r="T27" s="594">
        <v>0.6</v>
      </c>
      <c r="U27" s="594">
        <v>0.8</v>
      </c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</row>
    <row r="28" spans="1:99" ht="25.5" x14ac:dyDescent="0.2">
      <c r="A28" s="339" t="s">
        <v>178</v>
      </c>
      <c r="B28" s="594">
        <v>0.1</v>
      </c>
      <c r="C28" s="594" t="s">
        <v>171</v>
      </c>
      <c r="D28" s="594" t="s">
        <v>171</v>
      </c>
      <c r="E28" s="594" t="s">
        <v>171</v>
      </c>
      <c r="F28" s="594" t="s">
        <v>171</v>
      </c>
      <c r="G28" s="594" t="s">
        <v>171</v>
      </c>
      <c r="H28" s="594">
        <v>0</v>
      </c>
      <c r="I28" s="594" t="s">
        <v>171</v>
      </c>
      <c r="J28" s="594" t="s">
        <v>171</v>
      </c>
      <c r="K28" s="594">
        <v>0.1</v>
      </c>
      <c r="L28" s="594" t="s">
        <v>171</v>
      </c>
      <c r="M28" s="594">
        <v>0.1</v>
      </c>
      <c r="N28" s="594" t="s">
        <v>171</v>
      </c>
      <c r="O28" s="594">
        <v>0</v>
      </c>
      <c r="P28" s="594">
        <v>0</v>
      </c>
      <c r="Q28" s="594" t="s">
        <v>171</v>
      </c>
      <c r="R28" s="594">
        <v>0</v>
      </c>
      <c r="S28" s="594" t="s">
        <v>171</v>
      </c>
      <c r="T28" s="594" t="s">
        <v>171</v>
      </c>
      <c r="U28" s="594" t="s">
        <v>171</v>
      </c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</row>
    <row r="29" spans="1:99" ht="13.5" x14ac:dyDescent="0.2">
      <c r="A29" s="148" t="s">
        <v>179</v>
      </c>
      <c r="B29" s="594">
        <v>3.3000000000000003</v>
      </c>
      <c r="C29" s="594" t="s">
        <v>171</v>
      </c>
      <c r="D29" s="594">
        <v>0.2</v>
      </c>
      <c r="E29" s="594">
        <v>1.2000000000000002</v>
      </c>
      <c r="F29" s="594">
        <v>0.60000000000000009</v>
      </c>
      <c r="G29" s="594">
        <v>1.3</v>
      </c>
      <c r="H29" s="594">
        <v>3.3</v>
      </c>
      <c r="I29" s="594">
        <v>2.1</v>
      </c>
      <c r="J29" s="594">
        <v>2.2000000000000002</v>
      </c>
      <c r="K29" s="594">
        <v>2.5</v>
      </c>
      <c r="L29" s="594">
        <v>2.4</v>
      </c>
      <c r="M29" s="594">
        <v>5.6</v>
      </c>
      <c r="N29" s="594">
        <v>0.9</v>
      </c>
      <c r="O29" s="594">
        <v>2.2999999999999998</v>
      </c>
      <c r="P29" s="594">
        <v>2.2000000000000002</v>
      </c>
      <c r="Q29" s="594">
        <v>0.9</v>
      </c>
      <c r="R29" s="594">
        <v>2.2999999999999998</v>
      </c>
      <c r="S29" s="594">
        <v>1</v>
      </c>
      <c r="T29" s="594">
        <v>0.9</v>
      </c>
      <c r="U29" s="594">
        <v>0.7</v>
      </c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</row>
    <row r="30" spans="1:99" x14ac:dyDescent="0.2">
      <c r="A30" s="152" t="s">
        <v>3</v>
      </c>
      <c r="B30" s="594">
        <v>2.2000000000000002</v>
      </c>
      <c r="C30" s="594" t="s">
        <v>171</v>
      </c>
      <c r="D30" s="594" t="s">
        <v>171</v>
      </c>
      <c r="E30" s="594">
        <v>0.8</v>
      </c>
      <c r="F30" s="594">
        <v>0.2</v>
      </c>
      <c r="G30" s="594">
        <v>0.4</v>
      </c>
      <c r="H30" s="594">
        <v>2.1</v>
      </c>
      <c r="I30" s="594">
        <v>1.2</v>
      </c>
      <c r="J30" s="594">
        <v>1.4</v>
      </c>
      <c r="K30" s="594">
        <v>2</v>
      </c>
      <c r="L30" s="594">
        <v>1.2</v>
      </c>
      <c r="M30" s="594">
        <v>4</v>
      </c>
      <c r="N30" s="594">
        <v>0.4</v>
      </c>
      <c r="O30" s="594">
        <v>1.4</v>
      </c>
      <c r="P30" s="594">
        <v>1.3</v>
      </c>
      <c r="Q30" s="594">
        <v>0.4</v>
      </c>
      <c r="R30" s="594">
        <v>1.4</v>
      </c>
      <c r="S30" s="594">
        <v>0.6</v>
      </c>
      <c r="T30" s="594">
        <v>0.5</v>
      </c>
      <c r="U30" s="594">
        <v>0.2</v>
      </c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</row>
    <row r="31" spans="1:99" x14ac:dyDescent="0.2">
      <c r="A31" s="337" t="s">
        <v>4</v>
      </c>
      <c r="B31" s="594">
        <v>1.1000000000000001</v>
      </c>
      <c r="C31" s="594" t="s">
        <v>171</v>
      </c>
      <c r="D31" s="594">
        <v>0.2</v>
      </c>
      <c r="E31" s="594">
        <v>0.4</v>
      </c>
      <c r="F31" s="594">
        <v>0.4</v>
      </c>
      <c r="G31" s="594">
        <v>0.9</v>
      </c>
      <c r="H31" s="594">
        <v>1.2</v>
      </c>
      <c r="I31" s="594">
        <v>0.9</v>
      </c>
      <c r="J31" s="594">
        <v>0.8</v>
      </c>
      <c r="K31" s="594">
        <v>0.5</v>
      </c>
      <c r="L31" s="594">
        <v>1.2</v>
      </c>
      <c r="M31" s="594">
        <v>1.6</v>
      </c>
      <c r="N31" s="594">
        <v>0.5</v>
      </c>
      <c r="O31" s="594">
        <v>0.9</v>
      </c>
      <c r="P31" s="594">
        <v>0.9</v>
      </c>
      <c r="Q31" s="594">
        <v>0.5</v>
      </c>
      <c r="R31" s="594">
        <v>0.9</v>
      </c>
      <c r="S31" s="594">
        <v>0.4</v>
      </c>
      <c r="T31" s="594">
        <v>0.4</v>
      </c>
      <c r="U31" s="594">
        <v>0.5</v>
      </c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</row>
    <row r="32" spans="1:99" x14ac:dyDescent="0.2">
      <c r="A32" s="335" t="s">
        <v>180</v>
      </c>
      <c r="B32" s="268">
        <v>0</v>
      </c>
      <c r="C32" s="268" t="s">
        <v>171</v>
      </c>
      <c r="D32" s="268" t="s">
        <v>171</v>
      </c>
      <c r="E32" s="268" t="s">
        <v>171</v>
      </c>
      <c r="F32" s="268">
        <v>0</v>
      </c>
      <c r="G32" s="268">
        <v>0</v>
      </c>
      <c r="H32" s="268">
        <v>0</v>
      </c>
      <c r="I32" s="268">
        <v>0</v>
      </c>
      <c r="J32" s="268">
        <v>0</v>
      </c>
      <c r="K32" s="268">
        <v>0</v>
      </c>
      <c r="L32" s="268" t="s">
        <v>171</v>
      </c>
      <c r="M32" s="268">
        <v>0</v>
      </c>
      <c r="N32" s="268" t="s">
        <v>171</v>
      </c>
      <c r="O32" s="268">
        <v>0</v>
      </c>
      <c r="P32" s="268">
        <v>0</v>
      </c>
      <c r="Q32" s="268" t="s">
        <v>171</v>
      </c>
      <c r="R32" s="268">
        <v>0</v>
      </c>
      <c r="S32" s="268" t="s">
        <v>171</v>
      </c>
      <c r="T32" s="268" t="s">
        <v>171</v>
      </c>
      <c r="U32" s="268">
        <v>0</v>
      </c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</row>
    <row r="33" spans="1:99" ht="13.5" x14ac:dyDescent="0.25">
      <c r="A33" s="333" t="s">
        <v>9</v>
      </c>
      <c r="B33" s="594">
        <v>2.6</v>
      </c>
      <c r="C33" s="594" t="s">
        <v>171</v>
      </c>
      <c r="D33" s="594">
        <v>0.6</v>
      </c>
      <c r="E33" s="594">
        <v>5.3</v>
      </c>
      <c r="F33" s="594">
        <v>3.7</v>
      </c>
      <c r="G33" s="594">
        <v>3.4</v>
      </c>
      <c r="H33" s="594">
        <v>2.5</v>
      </c>
      <c r="I33" s="594">
        <v>2.8</v>
      </c>
      <c r="J33" s="594">
        <v>3</v>
      </c>
      <c r="K33" s="594">
        <v>2.2999999999999998</v>
      </c>
      <c r="L33" s="594">
        <v>2.9</v>
      </c>
      <c r="M33" s="594">
        <v>2</v>
      </c>
      <c r="N33" s="594">
        <v>4.4000000000000004</v>
      </c>
      <c r="O33" s="594">
        <v>2.9</v>
      </c>
      <c r="P33" s="594">
        <v>2.9</v>
      </c>
      <c r="Q33" s="594">
        <v>4.4000000000000004</v>
      </c>
      <c r="R33" s="594">
        <v>2.9</v>
      </c>
      <c r="S33" s="594">
        <v>3.9</v>
      </c>
      <c r="T33" s="594">
        <v>3.9</v>
      </c>
      <c r="U33" s="594">
        <v>3.5</v>
      </c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</row>
    <row r="34" spans="1:99" x14ac:dyDescent="0.2">
      <c r="A34" s="152" t="s">
        <v>3</v>
      </c>
      <c r="B34" s="594">
        <v>0.1</v>
      </c>
      <c r="C34" s="594" t="s">
        <v>171</v>
      </c>
      <c r="D34" s="594" t="s">
        <v>171</v>
      </c>
      <c r="E34" s="594" t="s">
        <v>171</v>
      </c>
      <c r="F34" s="594" t="s">
        <v>171</v>
      </c>
      <c r="G34" s="594">
        <v>0</v>
      </c>
      <c r="H34" s="594">
        <v>0</v>
      </c>
      <c r="I34" s="594">
        <v>0</v>
      </c>
      <c r="J34" s="594">
        <v>0</v>
      </c>
      <c r="K34" s="594">
        <v>0</v>
      </c>
      <c r="L34" s="594">
        <v>0.6</v>
      </c>
      <c r="M34" s="594">
        <v>0.2</v>
      </c>
      <c r="N34" s="594" t="s">
        <v>171</v>
      </c>
      <c r="O34" s="594">
        <v>0</v>
      </c>
      <c r="P34" s="594">
        <v>0</v>
      </c>
      <c r="Q34" s="594" t="s">
        <v>171</v>
      </c>
      <c r="R34" s="594">
        <v>0.1</v>
      </c>
      <c r="S34" s="594" t="s">
        <v>171</v>
      </c>
      <c r="T34" s="594" t="s">
        <v>171</v>
      </c>
      <c r="U34" s="594" t="s">
        <v>171</v>
      </c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</row>
    <row r="35" spans="1:99" x14ac:dyDescent="0.2">
      <c r="A35" s="337" t="s">
        <v>4</v>
      </c>
      <c r="B35" s="594">
        <v>2.5</v>
      </c>
      <c r="C35" s="594" t="s">
        <v>171</v>
      </c>
      <c r="D35" s="594">
        <v>0.6</v>
      </c>
      <c r="E35" s="594">
        <v>5.3</v>
      </c>
      <c r="F35" s="594">
        <v>3.7</v>
      </c>
      <c r="G35" s="594">
        <v>3.4</v>
      </c>
      <c r="H35" s="594">
        <v>2.5</v>
      </c>
      <c r="I35" s="594">
        <v>2.8</v>
      </c>
      <c r="J35" s="594">
        <v>3</v>
      </c>
      <c r="K35" s="594">
        <v>2.2999999999999998</v>
      </c>
      <c r="L35" s="594">
        <v>2.2999999999999998</v>
      </c>
      <c r="M35" s="594">
        <v>1.8</v>
      </c>
      <c r="N35" s="594">
        <v>4.4000000000000004</v>
      </c>
      <c r="O35" s="594">
        <v>2.9</v>
      </c>
      <c r="P35" s="594">
        <v>2.9</v>
      </c>
      <c r="Q35" s="594">
        <v>4.4000000000000004</v>
      </c>
      <c r="R35" s="594">
        <v>2.8</v>
      </c>
      <c r="S35" s="594">
        <v>3.9</v>
      </c>
      <c r="T35" s="594">
        <v>3.9</v>
      </c>
      <c r="U35" s="594">
        <v>3.5</v>
      </c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</row>
    <row r="36" spans="1:99" x14ac:dyDescent="0.2">
      <c r="A36" s="339" t="s">
        <v>181</v>
      </c>
      <c r="B36" s="594">
        <v>0</v>
      </c>
      <c r="C36" s="594" t="s">
        <v>171</v>
      </c>
      <c r="D36" s="594" t="s">
        <v>171</v>
      </c>
      <c r="E36" s="594" t="s">
        <v>171</v>
      </c>
      <c r="F36" s="594" t="s">
        <v>171</v>
      </c>
      <c r="G36" s="594" t="s">
        <v>171</v>
      </c>
      <c r="H36" s="594" t="s">
        <v>171</v>
      </c>
      <c r="I36" s="594" t="s">
        <v>171</v>
      </c>
      <c r="J36" s="594" t="s">
        <v>171</v>
      </c>
      <c r="K36" s="594" t="s">
        <v>171</v>
      </c>
      <c r="L36" s="594">
        <v>0</v>
      </c>
      <c r="M36" s="594">
        <v>0</v>
      </c>
      <c r="N36" s="594" t="s">
        <v>171</v>
      </c>
      <c r="O36" s="594" t="s">
        <v>171</v>
      </c>
      <c r="P36" s="594" t="s">
        <v>171</v>
      </c>
      <c r="Q36" s="594" t="s">
        <v>171</v>
      </c>
      <c r="R36" s="594" t="s">
        <v>171</v>
      </c>
      <c r="S36" s="594" t="s">
        <v>171</v>
      </c>
      <c r="T36" s="594" t="s">
        <v>171</v>
      </c>
      <c r="U36" s="594" t="s">
        <v>171</v>
      </c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</row>
    <row r="37" spans="1:99" ht="13.5" x14ac:dyDescent="0.25">
      <c r="A37" s="333" t="s">
        <v>182</v>
      </c>
      <c r="B37" s="594">
        <v>0.9</v>
      </c>
      <c r="C37" s="594" t="s">
        <v>171</v>
      </c>
      <c r="D37" s="594">
        <v>0.4</v>
      </c>
      <c r="E37" s="594">
        <v>1</v>
      </c>
      <c r="F37" s="594">
        <v>1</v>
      </c>
      <c r="G37" s="594">
        <v>1.9</v>
      </c>
      <c r="H37" s="594">
        <v>0.89999999999999991</v>
      </c>
      <c r="I37" s="594">
        <v>0.8</v>
      </c>
      <c r="J37" s="594">
        <v>0.7</v>
      </c>
      <c r="K37" s="594">
        <v>0.5</v>
      </c>
      <c r="L37" s="594">
        <v>0.6</v>
      </c>
      <c r="M37" s="594">
        <v>1.1000000000000001</v>
      </c>
      <c r="N37" s="594">
        <v>1.1000000000000001</v>
      </c>
      <c r="O37" s="594">
        <v>1.1000000000000001</v>
      </c>
      <c r="P37" s="594">
        <v>1</v>
      </c>
      <c r="Q37" s="594">
        <v>1.1000000000000001</v>
      </c>
      <c r="R37" s="594">
        <v>1.1000000000000001</v>
      </c>
      <c r="S37" s="594">
        <v>0.9</v>
      </c>
      <c r="T37" s="594">
        <v>1.2</v>
      </c>
      <c r="U37" s="594">
        <v>1.7000000000000002</v>
      </c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</row>
    <row r="38" spans="1:99" x14ac:dyDescent="0.2">
      <c r="A38" s="337" t="s">
        <v>3</v>
      </c>
      <c r="B38" s="594">
        <v>0.5</v>
      </c>
      <c r="C38" s="594" t="s">
        <v>171</v>
      </c>
      <c r="D38" s="594">
        <v>0.4</v>
      </c>
      <c r="E38" s="594">
        <v>0.3</v>
      </c>
      <c r="F38" s="594">
        <v>0.6</v>
      </c>
      <c r="G38" s="594">
        <v>1.3</v>
      </c>
      <c r="H38" s="594">
        <v>0.7</v>
      </c>
      <c r="I38" s="594">
        <v>0.5</v>
      </c>
      <c r="J38" s="594">
        <v>0.4</v>
      </c>
      <c r="K38" s="594">
        <v>0.3</v>
      </c>
      <c r="L38" s="594">
        <v>0.3</v>
      </c>
      <c r="M38" s="594">
        <v>0.6</v>
      </c>
      <c r="N38" s="594">
        <v>0.5</v>
      </c>
      <c r="O38" s="594">
        <v>0.8</v>
      </c>
      <c r="P38" s="594">
        <v>0.7</v>
      </c>
      <c r="Q38" s="594">
        <v>0.5</v>
      </c>
      <c r="R38" s="594">
        <v>0.7</v>
      </c>
      <c r="S38" s="594">
        <v>0.4</v>
      </c>
      <c r="T38" s="594">
        <v>0.7</v>
      </c>
      <c r="U38" s="594">
        <v>1.1000000000000001</v>
      </c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</row>
    <row r="39" spans="1:99" x14ac:dyDescent="0.2">
      <c r="A39" s="152" t="s">
        <v>4</v>
      </c>
      <c r="B39" s="594">
        <v>0.4</v>
      </c>
      <c r="C39" s="594" t="s">
        <v>171</v>
      </c>
      <c r="D39" s="594" t="s">
        <v>171</v>
      </c>
      <c r="E39" s="594">
        <v>0.7</v>
      </c>
      <c r="F39" s="594">
        <v>0.4</v>
      </c>
      <c r="G39" s="594">
        <v>0.6</v>
      </c>
      <c r="H39" s="594">
        <v>0.2</v>
      </c>
      <c r="I39" s="594">
        <v>0.3</v>
      </c>
      <c r="J39" s="594">
        <v>0.3</v>
      </c>
      <c r="K39" s="594">
        <v>0.2</v>
      </c>
      <c r="L39" s="594">
        <v>0.3</v>
      </c>
      <c r="M39" s="594">
        <v>0.5</v>
      </c>
      <c r="N39" s="594">
        <v>0.6</v>
      </c>
      <c r="O39" s="594">
        <v>0.3</v>
      </c>
      <c r="P39" s="594">
        <v>0.3</v>
      </c>
      <c r="Q39" s="594">
        <v>0.6</v>
      </c>
      <c r="R39" s="594">
        <v>0.4</v>
      </c>
      <c r="S39" s="594">
        <v>0.5</v>
      </c>
      <c r="T39" s="594">
        <v>0.5</v>
      </c>
      <c r="U39" s="594">
        <v>0.6</v>
      </c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</row>
    <row r="40" spans="1:99" ht="16.5" customHeight="1" x14ac:dyDescent="0.2">
      <c r="A40" s="342" t="s">
        <v>183</v>
      </c>
      <c r="B40" s="594" t="s">
        <v>171</v>
      </c>
      <c r="C40" s="594" t="s">
        <v>171</v>
      </c>
      <c r="D40" s="594" t="s">
        <v>171</v>
      </c>
      <c r="E40" s="594" t="s">
        <v>171</v>
      </c>
      <c r="F40" s="594" t="s">
        <v>171</v>
      </c>
      <c r="G40" s="594" t="s">
        <v>171</v>
      </c>
      <c r="H40" s="594" t="s">
        <v>171</v>
      </c>
      <c r="I40" s="594" t="s">
        <v>171</v>
      </c>
      <c r="J40" s="594" t="s">
        <v>171</v>
      </c>
      <c r="K40" s="594" t="s">
        <v>171</v>
      </c>
      <c r="L40" s="594" t="s">
        <v>171</v>
      </c>
      <c r="M40" s="594" t="s">
        <v>171</v>
      </c>
      <c r="N40" s="594" t="s">
        <v>171</v>
      </c>
      <c r="O40" s="594" t="s">
        <v>171</v>
      </c>
      <c r="P40" s="594" t="s">
        <v>171</v>
      </c>
      <c r="Q40" s="594" t="s">
        <v>171</v>
      </c>
      <c r="R40" s="594" t="s">
        <v>171</v>
      </c>
      <c r="S40" s="594" t="s">
        <v>171</v>
      </c>
      <c r="T40" s="594" t="s">
        <v>171</v>
      </c>
      <c r="U40" s="594" t="s">
        <v>171</v>
      </c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</row>
    <row r="41" spans="1:99" ht="13.5" x14ac:dyDescent="0.25">
      <c r="A41" s="333" t="s">
        <v>184</v>
      </c>
      <c r="B41" s="594">
        <v>0.4</v>
      </c>
      <c r="C41" s="594" t="s">
        <v>171</v>
      </c>
      <c r="D41" s="594" t="s">
        <v>171</v>
      </c>
      <c r="E41" s="594">
        <v>1.8</v>
      </c>
      <c r="F41" s="594">
        <v>1.2</v>
      </c>
      <c r="G41" s="594">
        <v>0.9</v>
      </c>
      <c r="H41" s="594">
        <v>0.9</v>
      </c>
      <c r="I41" s="594">
        <v>0.5</v>
      </c>
      <c r="J41" s="594">
        <v>0.2</v>
      </c>
      <c r="K41" s="594">
        <v>0.1</v>
      </c>
      <c r="L41" s="594">
        <v>0.1</v>
      </c>
      <c r="M41" s="594">
        <v>0.1</v>
      </c>
      <c r="N41" s="594">
        <v>1.5</v>
      </c>
      <c r="O41" s="594">
        <v>0.7</v>
      </c>
      <c r="P41" s="594">
        <v>0.7</v>
      </c>
      <c r="Q41" s="594">
        <v>1.5</v>
      </c>
      <c r="R41" s="594">
        <v>0.9</v>
      </c>
      <c r="S41" s="594">
        <v>1.3</v>
      </c>
      <c r="T41" s="594">
        <v>1</v>
      </c>
      <c r="U41" s="594">
        <v>1.1000000000000001</v>
      </c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</row>
    <row r="42" spans="1:99" ht="13.5" x14ac:dyDescent="0.2">
      <c r="A42" s="148" t="s">
        <v>111</v>
      </c>
      <c r="B42" s="594">
        <v>0.6</v>
      </c>
      <c r="C42" s="594" t="s">
        <v>171</v>
      </c>
      <c r="D42" s="594" t="s">
        <v>171</v>
      </c>
      <c r="E42" s="594">
        <v>0.4</v>
      </c>
      <c r="F42" s="594">
        <v>0.1</v>
      </c>
      <c r="G42" s="594">
        <v>1</v>
      </c>
      <c r="H42" s="594">
        <v>0.5</v>
      </c>
      <c r="I42" s="594">
        <v>0.6</v>
      </c>
      <c r="J42" s="594">
        <v>0.3</v>
      </c>
      <c r="K42" s="594">
        <v>0.2</v>
      </c>
      <c r="L42" s="594">
        <v>1.3</v>
      </c>
      <c r="M42" s="594">
        <v>0.7</v>
      </c>
      <c r="N42" s="594">
        <v>0.2</v>
      </c>
      <c r="O42" s="594">
        <v>0.6</v>
      </c>
      <c r="P42" s="594">
        <v>0.6</v>
      </c>
      <c r="Q42" s="594">
        <v>0.2</v>
      </c>
      <c r="R42" s="594">
        <v>0.6</v>
      </c>
      <c r="S42" s="594">
        <v>0.3</v>
      </c>
      <c r="T42" s="594">
        <v>0.2</v>
      </c>
      <c r="U42" s="594">
        <v>0.6</v>
      </c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</row>
    <row r="43" spans="1:99" x14ac:dyDescent="0.2">
      <c r="A43" s="152" t="s">
        <v>185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</row>
    <row r="44" spans="1:99" x14ac:dyDescent="0.2">
      <c r="A44" s="339" t="s">
        <v>186</v>
      </c>
      <c r="B44" s="594">
        <v>0.4</v>
      </c>
      <c r="C44" s="594" t="s">
        <v>171</v>
      </c>
      <c r="D44" s="594" t="s">
        <v>171</v>
      </c>
      <c r="E44" s="594">
        <v>0.4</v>
      </c>
      <c r="F44" s="594">
        <v>0.1</v>
      </c>
      <c r="G44" s="594">
        <v>0.5</v>
      </c>
      <c r="H44" s="594">
        <v>0.4</v>
      </c>
      <c r="I44" s="594">
        <v>0.5</v>
      </c>
      <c r="J44" s="594">
        <v>0.2</v>
      </c>
      <c r="K44" s="594">
        <v>0.2</v>
      </c>
      <c r="L44" s="594">
        <v>0.5</v>
      </c>
      <c r="M44" s="594">
        <v>0.6</v>
      </c>
      <c r="N44" s="594">
        <v>0.2</v>
      </c>
      <c r="O44" s="594">
        <v>0.4</v>
      </c>
      <c r="P44" s="594">
        <v>0.4</v>
      </c>
      <c r="Q44" s="594">
        <v>0.2</v>
      </c>
      <c r="R44" s="594">
        <v>0.4</v>
      </c>
      <c r="S44" s="594">
        <v>0.3</v>
      </c>
      <c r="T44" s="594">
        <v>0.2</v>
      </c>
      <c r="U44" s="594">
        <v>0.4</v>
      </c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</row>
    <row r="45" spans="1:99" ht="25.5" x14ac:dyDescent="0.2">
      <c r="A45" s="339" t="s">
        <v>148</v>
      </c>
      <c r="B45" s="594">
        <v>0.1</v>
      </c>
      <c r="C45" s="594" t="s">
        <v>171</v>
      </c>
      <c r="D45" s="594" t="s">
        <v>171</v>
      </c>
      <c r="E45" s="594" t="s">
        <v>171</v>
      </c>
      <c r="F45" s="594" t="s">
        <v>171</v>
      </c>
      <c r="G45" s="594">
        <v>0.5</v>
      </c>
      <c r="H45" s="594" t="s">
        <v>171</v>
      </c>
      <c r="I45" s="594" t="s">
        <v>171</v>
      </c>
      <c r="J45" s="594" t="s">
        <v>171</v>
      </c>
      <c r="K45" s="594" t="s">
        <v>171</v>
      </c>
      <c r="L45" s="594" t="s">
        <v>171</v>
      </c>
      <c r="M45" s="594">
        <v>0.1</v>
      </c>
      <c r="N45" s="594" t="s">
        <v>171</v>
      </c>
      <c r="O45" s="594">
        <v>0.1</v>
      </c>
      <c r="P45" s="594">
        <v>0.1</v>
      </c>
      <c r="Q45" s="594" t="s">
        <v>171</v>
      </c>
      <c r="R45" s="594">
        <v>0.1</v>
      </c>
      <c r="S45" s="594" t="s">
        <v>171</v>
      </c>
      <c r="T45" s="594" t="s">
        <v>171</v>
      </c>
      <c r="U45" s="594">
        <v>0.1</v>
      </c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</row>
    <row r="46" spans="1:99" ht="25.5" x14ac:dyDescent="0.2">
      <c r="A46" s="339" t="s">
        <v>187</v>
      </c>
      <c r="B46" s="594">
        <v>0.1</v>
      </c>
      <c r="C46" s="594" t="s">
        <v>171</v>
      </c>
      <c r="D46" s="594" t="s">
        <v>171</v>
      </c>
      <c r="E46" s="594" t="s">
        <v>171</v>
      </c>
      <c r="F46" s="594" t="s">
        <v>171</v>
      </c>
      <c r="G46" s="594">
        <v>0.4</v>
      </c>
      <c r="H46" s="594" t="s">
        <v>171</v>
      </c>
      <c r="I46" s="594" t="s">
        <v>171</v>
      </c>
      <c r="J46" s="594" t="s">
        <v>171</v>
      </c>
      <c r="K46" s="594" t="s">
        <v>171</v>
      </c>
      <c r="L46" s="594" t="s">
        <v>171</v>
      </c>
      <c r="M46" s="594">
        <v>0.1</v>
      </c>
      <c r="N46" s="594" t="s">
        <v>171</v>
      </c>
      <c r="O46" s="594">
        <v>0.1</v>
      </c>
      <c r="P46" s="594">
        <v>0.1</v>
      </c>
      <c r="Q46" s="594" t="s">
        <v>171</v>
      </c>
      <c r="R46" s="594">
        <v>0.1</v>
      </c>
      <c r="S46" s="594" t="s">
        <v>171</v>
      </c>
      <c r="T46" s="594" t="s">
        <v>171</v>
      </c>
      <c r="U46" s="594">
        <v>0.1</v>
      </c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</row>
    <row r="47" spans="1:99" ht="13.5" x14ac:dyDescent="0.2">
      <c r="A47" s="148" t="s">
        <v>112</v>
      </c>
      <c r="B47" s="594">
        <v>2.4</v>
      </c>
      <c r="C47" s="594" t="s">
        <v>171</v>
      </c>
      <c r="D47" s="594">
        <v>3.9</v>
      </c>
      <c r="E47" s="594">
        <v>2</v>
      </c>
      <c r="F47" s="594">
        <v>1.4</v>
      </c>
      <c r="G47" s="594">
        <v>2.9</v>
      </c>
      <c r="H47" s="594">
        <v>2.7</v>
      </c>
      <c r="I47" s="594">
        <v>2.6</v>
      </c>
      <c r="J47" s="594">
        <v>1.7000000000000002</v>
      </c>
      <c r="K47" s="594">
        <v>2</v>
      </c>
      <c r="L47" s="594">
        <v>2.8</v>
      </c>
      <c r="M47" s="594">
        <v>2.5</v>
      </c>
      <c r="N47" s="594">
        <v>1.9</v>
      </c>
      <c r="O47" s="594">
        <v>2.6</v>
      </c>
      <c r="P47" s="594">
        <v>2.5</v>
      </c>
      <c r="Q47" s="594">
        <v>1.9</v>
      </c>
      <c r="R47" s="594">
        <v>2.8</v>
      </c>
      <c r="S47" s="594">
        <v>1.7000000000000002</v>
      </c>
      <c r="T47" s="594">
        <v>1.5</v>
      </c>
      <c r="U47" s="594">
        <v>2.2000000000000002</v>
      </c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</row>
    <row r="48" spans="1:99" x14ac:dyDescent="0.2">
      <c r="A48" s="337" t="s">
        <v>3</v>
      </c>
      <c r="B48" s="594">
        <v>1.5</v>
      </c>
      <c r="C48" s="594" t="s">
        <v>171</v>
      </c>
      <c r="D48" s="594">
        <v>3.4</v>
      </c>
      <c r="E48" s="594">
        <v>1.5</v>
      </c>
      <c r="F48" s="594">
        <v>0.9</v>
      </c>
      <c r="G48" s="594">
        <v>1.9</v>
      </c>
      <c r="H48" s="594">
        <v>2.1</v>
      </c>
      <c r="I48" s="594">
        <v>1.6</v>
      </c>
      <c r="J48" s="594">
        <v>1.1000000000000001</v>
      </c>
      <c r="K48" s="594">
        <v>1.6</v>
      </c>
      <c r="L48" s="594">
        <v>1.6</v>
      </c>
      <c r="M48" s="594">
        <v>1.3</v>
      </c>
      <c r="N48" s="594">
        <v>1.3</v>
      </c>
      <c r="O48" s="594">
        <v>1.8</v>
      </c>
      <c r="P48" s="594">
        <v>1.7000000000000002</v>
      </c>
      <c r="Q48" s="594">
        <v>1.3</v>
      </c>
      <c r="R48" s="594">
        <v>1.9</v>
      </c>
      <c r="S48" s="594">
        <v>1.3</v>
      </c>
      <c r="T48" s="594">
        <v>1</v>
      </c>
      <c r="U48" s="594">
        <v>1.6</v>
      </c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</row>
    <row r="49" spans="1:99" x14ac:dyDescent="0.2">
      <c r="A49" s="337" t="s">
        <v>4</v>
      </c>
      <c r="B49" s="594">
        <v>0.9</v>
      </c>
      <c r="C49" s="594" t="s">
        <v>171</v>
      </c>
      <c r="D49" s="594">
        <v>0.5</v>
      </c>
      <c r="E49" s="594">
        <v>0.5</v>
      </c>
      <c r="F49" s="594">
        <v>0.5</v>
      </c>
      <c r="G49" s="594">
        <v>1</v>
      </c>
      <c r="H49" s="594">
        <v>0.6</v>
      </c>
      <c r="I49" s="594">
        <v>1</v>
      </c>
      <c r="J49" s="594">
        <v>0.6</v>
      </c>
      <c r="K49" s="594">
        <v>0.4</v>
      </c>
      <c r="L49" s="594">
        <v>1.2</v>
      </c>
      <c r="M49" s="594">
        <v>1.2</v>
      </c>
      <c r="N49" s="594">
        <v>0.6</v>
      </c>
      <c r="O49" s="594">
        <v>0.8</v>
      </c>
      <c r="P49" s="594">
        <v>0.8</v>
      </c>
      <c r="Q49" s="594">
        <v>0.6</v>
      </c>
      <c r="R49" s="594">
        <v>0.9</v>
      </c>
      <c r="S49" s="594">
        <v>0.4</v>
      </c>
      <c r="T49" s="594">
        <v>0.5</v>
      </c>
      <c r="U49" s="594">
        <v>0.6</v>
      </c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</row>
    <row r="50" spans="1:99" ht="14.25" x14ac:dyDescent="0.2">
      <c r="A50" s="343" t="s">
        <v>188</v>
      </c>
      <c r="B50" s="269">
        <v>89.700000000000017</v>
      </c>
      <c r="C50" s="269" t="s">
        <v>171</v>
      </c>
      <c r="D50" s="269">
        <v>100.00000000000001</v>
      </c>
      <c r="E50" s="269">
        <v>98.2</v>
      </c>
      <c r="F50" s="269">
        <v>97.7</v>
      </c>
      <c r="G50" s="269">
        <v>98.40000000000002</v>
      </c>
      <c r="H50" s="269">
        <v>93.100000000000009</v>
      </c>
      <c r="I50" s="269">
        <v>93.899999999999963</v>
      </c>
      <c r="J50" s="269">
        <v>91.600000000000023</v>
      </c>
      <c r="K50" s="269">
        <v>91.100000000000009</v>
      </c>
      <c r="L50" s="269">
        <v>84.999999999999986</v>
      </c>
      <c r="M50" s="269">
        <v>81.59999999999998</v>
      </c>
      <c r="N50" s="269">
        <v>97.40000000000002</v>
      </c>
      <c r="O50" s="269">
        <v>94.799999999999983</v>
      </c>
      <c r="P50" s="269">
        <v>94.300000000000011</v>
      </c>
      <c r="Q50" s="269">
        <v>97.40000000000002</v>
      </c>
      <c r="R50" s="269">
        <v>95.2</v>
      </c>
      <c r="S50" s="269">
        <v>96.800000000000011</v>
      </c>
      <c r="T50" s="269">
        <v>98</v>
      </c>
      <c r="U50" s="269">
        <v>98.499999999999986</v>
      </c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</row>
    <row r="51" spans="1:99" ht="13.5" x14ac:dyDescent="0.25">
      <c r="A51" s="333" t="s">
        <v>189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</row>
    <row r="52" spans="1:99" x14ac:dyDescent="0.2">
      <c r="A52" s="347" t="s">
        <v>190</v>
      </c>
      <c r="B52" s="594">
        <v>47.300000000000004</v>
      </c>
      <c r="C52" s="594" t="s">
        <v>171</v>
      </c>
      <c r="D52" s="594">
        <v>79.5</v>
      </c>
      <c r="E52" s="594">
        <v>53.199999999999996</v>
      </c>
      <c r="F52" s="594">
        <v>61.70000000000001</v>
      </c>
      <c r="G52" s="594">
        <v>58.3</v>
      </c>
      <c r="H52" s="594">
        <v>52.600000000000009</v>
      </c>
      <c r="I52" s="594">
        <v>50.899999999999991</v>
      </c>
      <c r="J52" s="594">
        <v>45.2</v>
      </c>
      <c r="K52" s="594">
        <v>49.1</v>
      </c>
      <c r="L52" s="594">
        <v>45.999999999999993</v>
      </c>
      <c r="M52" s="594">
        <v>38.5</v>
      </c>
      <c r="N52" s="594">
        <v>59</v>
      </c>
      <c r="O52" s="594">
        <v>53.7</v>
      </c>
      <c r="P52" s="594">
        <v>52.800000000000011</v>
      </c>
      <c r="Q52" s="594">
        <v>59</v>
      </c>
      <c r="R52" s="594">
        <v>54.300000000000004</v>
      </c>
      <c r="S52" s="594">
        <v>59.7</v>
      </c>
      <c r="T52" s="594">
        <v>60.199999999999996</v>
      </c>
      <c r="U52" s="594">
        <v>60.399999999999991</v>
      </c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</row>
    <row r="53" spans="1:99" x14ac:dyDescent="0.2">
      <c r="A53" s="337" t="s">
        <v>191</v>
      </c>
      <c r="B53" s="594">
        <v>29.600000000000005</v>
      </c>
      <c r="C53" s="594" t="s">
        <v>171</v>
      </c>
      <c r="D53" s="594">
        <v>16.100000000000001</v>
      </c>
      <c r="E53" s="594">
        <v>30.1</v>
      </c>
      <c r="F53" s="594">
        <v>24.2</v>
      </c>
      <c r="G53" s="594">
        <v>26.299999999999997</v>
      </c>
      <c r="H53" s="594">
        <v>26.6</v>
      </c>
      <c r="I53" s="594">
        <v>30.6</v>
      </c>
      <c r="J53" s="594">
        <v>35.499999999999993</v>
      </c>
      <c r="K53" s="594">
        <v>31.200000000000003</v>
      </c>
      <c r="L53" s="594">
        <v>30.200000000000003</v>
      </c>
      <c r="M53" s="594">
        <v>29.7</v>
      </c>
      <c r="N53" s="594">
        <v>24.799999999999997</v>
      </c>
      <c r="O53" s="594">
        <v>28.099999999999998</v>
      </c>
      <c r="P53" s="594">
        <v>28.5</v>
      </c>
      <c r="Q53" s="594">
        <v>24.799999999999997</v>
      </c>
      <c r="R53" s="594">
        <v>27.099999999999994</v>
      </c>
      <c r="S53" s="594">
        <v>25.099999999999998</v>
      </c>
      <c r="T53" s="594">
        <v>25.8</v>
      </c>
      <c r="U53" s="594">
        <v>25.400000000000002</v>
      </c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</row>
    <row r="54" spans="1:99" x14ac:dyDescent="0.2">
      <c r="A54" s="152" t="s">
        <v>192</v>
      </c>
      <c r="B54" s="594">
        <v>12.8</v>
      </c>
      <c r="C54" s="594" t="s">
        <v>171</v>
      </c>
      <c r="D54" s="594">
        <v>4.4000000000000004</v>
      </c>
      <c r="E54" s="594">
        <v>14.9</v>
      </c>
      <c r="F54" s="594">
        <v>11.8</v>
      </c>
      <c r="G54" s="594">
        <v>13.799999999999999</v>
      </c>
      <c r="H54" s="594">
        <v>13.899999999999999</v>
      </c>
      <c r="I54" s="594">
        <v>12.4</v>
      </c>
      <c r="J54" s="594">
        <v>10.9</v>
      </c>
      <c r="K54" s="594">
        <v>10.799999999999999</v>
      </c>
      <c r="L54" s="594">
        <v>8.7999999999999989</v>
      </c>
      <c r="M54" s="594">
        <v>13.399999999999999</v>
      </c>
      <c r="N54" s="594">
        <v>13.599999999999998</v>
      </c>
      <c r="O54" s="594">
        <v>13</v>
      </c>
      <c r="P54" s="594">
        <v>13.000000000000002</v>
      </c>
      <c r="Q54" s="594">
        <v>13.599999999999998</v>
      </c>
      <c r="R54" s="594">
        <v>13.8</v>
      </c>
      <c r="S54" s="594">
        <v>12.000000000000002</v>
      </c>
      <c r="T54" s="594">
        <v>11.999999999999998</v>
      </c>
      <c r="U54" s="594">
        <v>12.7</v>
      </c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</row>
    <row r="55" spans="1:99" ht="25.5" x14ac:dyDescent="0.2">
      <c r="A55" s="334" t="s">
        <v>16</v>
      </c>
      <c r="B55" s="594">
        <v>47.7</v>
      </c>
      <c r="C55" s="594" t="s">
        <v>171</v>
      </c>
      <c r="D55" s="594">
        <v>79.5</v>
      </c>
      <c r="E55" s="594">
        <v>53.599999999999994</v>
      </c>
      <c r="F55" s="594">
        <v>61.800000000000011</v>
      </c>
      <c r="G55" s="594">
        <v>58.8</v>
      </c>
      <c r="H55" s="594">
        <v>53.000000000000007</v>
      </c>
      <c r="I55" s="594">
        <v>51.399999999999991</v>
      </c>
      <c r="J55" s="594">
        <v>45.400000000000006</v>
      </c>
      <c r="K55" s="594">
        <v>49.300000000000004</v>
      </c>
      <c r="L55" s="594">
        <v>46.499999999999993</v>
      </c>
      <c r="M55" s="594">
        <v>39.1</v>
      </c>
      <c r="N55" s="594">
        <v>59.2</v>
      </c>
      <c r="O55" s="594">
        <v>54.1</v>
      </c>
      <c r="P55" s="594">
        <v>53.20000000000001</v>
      </c>
      <c r="Q55" s="594">
        <v>59.2</v>
      </c>
      <c r="R55" s="594">
        <v>54.7</v>
      </c>
      <c r="S55" s="594">
        <v>60</v>
      </c>
      <c r="T55" s="594">
        <v>60.4</v>
      </c>
      <c r="U55" s="594">
        <v>60.79999999999999</v>
      </c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</row>
    <row r="56" spans="1:99" ht="14.25" x14ac:dyDescent="0.2">
      <c r="A56" s="343" t="s">
        <v>193</v>
      </c>
      <c r="B56" s="269">
        <v>10.3</v>
      </c>
      <c r="C56" s="269" t="s">
        <v>171</v>
      </c>
      <c r="D56" s="269" t="s">
        <v>171</v>
      </c>
      <c r="E56" s="269">
        <v>1.8</v>
      </c>
      <c r="F56" s="269">
        <v>2.2999999999999998</v>
      </c>
      <c r="G56" s="269">
        <v>1.6</v>
      </c>
      <c r="H56" s="269">
        <v>6.8999999999999995</v>
      </c>
      <c r="I56" s="269">
        <v>6.1000000000000005</v>
      </c>
      <c r="J56" s="269">
        <v>8.4</v>
      </c>
      <c r="K56" s="269">
        <v>8.9</v>
      </c>
      <c r="L56" s="269">
        <v>15</v>
      </c>
      <c r="M56" s="269">
        <v>18.400000000000002</v>
      </c>
      <c r="N56" s="269">
        <v>2.5999999999999996</v>
      </c>
      <c r="O56" s="269">
        <v>5.2</v>
      </c>
      <c r="P56" s="269">
        <v>5.7</v>
      </c>
      <c r="Q56" s="269">
        <v>2.5999999999999996</v>
      </c>
      <c r="R56" s="269">
        <v>4.8</v>
      </c>
      <c r="S56" s="269">
        <v>3.1999999999999997</v>
      </c>
      <c r="T56" s="269">
        <v>1.9999999999999998</v>
      </c>
      <c r="U56" s="269">
        <v>1.5</v>
      </c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</row>
    <row r="57" spans="1:99" x14ac:dyDescent="0.2">
      <c r="A57" s="350" t="s">
        <v>194</v>
      </c>
      <c r="B57" s="594">
        <v>4.4000000000000004</v>
      </c>
      <c r="C57" s="594" t="s">
        <v>171</v>
      </c>
      <c r="D57" s="594" t="s">
        <v>171</v>
      </c>
      <c r="E57" s="594">
        <v>0.5</v>
      </c>
      <c r="F57" s="594">
        <v>1.2</v>
      </c>
      <c r="G57" s="594">
        <v>0.8</v>
      </c>
      <c r="H57" s="594">
        <v>1.9</v>
      </c>
      <c r="I57" s="594">
        <v>2.2000000000000002</v>
      </c>
      <c r="J57" s="594">
        <v>3</v>
      </c>
      <c r="K57" s="594">
        <v>4.8</v>
      </c>
      <c r="L57" s="594">
        <v>6.6</v>
      </c>
      <c r="M57" s="594">
        <v>8.2999999999999989</v>
      </c>
      <c r="N57" s="594">
        <v>1.7</v>
      </c>
      <c r="O57" s="594">
        <v>1.8</v>
      </c>
      <c r="P57" s="594">
        <v>1.8</v>
      </c>
      <c r="Q57" s="594">
        <v>1.7</v>
      </c>
      <c r="R57" s="594">
        <v>1.6</v>
      </c>
      <c r="S57" s="594">
        <v>2.2999999999999998</v>
      </c>
      <c r="T57" s="594">
        <v>1.4</v>
      </c>
      <c r="U57" s="594">
        <v>0.7</v>
      </c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</row>
    <row r="58" spans="1:99" ht="25.5" x14ac:dyDescent="0.2">
      <c r="A58" s="353" t="s">
        <v>195</v>
      </c>
      <c r="B58" s="594">
        <v>5.0999999999999996</v>
      </c>
      <c r="C58" s="594" t="s">
        <v>171</v>
      </c>
      <c r="D58" s="594" t="s">
        <v>171</v>
      </c>
      <c r="E58" s="594">
        <v>1.3</v>
      </c>
      <c r="F58" s="594">
        <v>0.3</v>
      </c>
      <c r="G58" s="594">
        <v>0.3</v>
      </c>
      <c r="H58" s="594">
        <v>4.7</v>
      </c>
      <c r="I58" s="594">
        <v>3.1</v>
      </c>
      <c r="J58" s="594">
        <v>4.7</v>
      </c>
      <c r="K58" s="594">
        <v>3.7</v>
      </c>
      <c r="L58" s="594">
        <v>8</v>
      </c>
      <c r="M58" s="594">
        <v>8.8000000000000007</v>
      </c>
      <c r="N58" s="594">
        <v>0.6</v>
      </c>
      <c r="O58" s="594">
        <v>2.9</v>
      </c>
      <c r="P58" s="594">
        <v>3.4</v>
      </c>
      <c r="Q58" s="594">
        <v>0.6</v>
      </c>
      <c r="R58" s="594">
        <v>2.6</v>
      </c>
      <c r="S58" s="594">
        <v>0.9</v>
      </c>
      <c r="T58" s="594">
        <v>0.4</v>
      </c>
      <c r="U58" s="594">
        <v>0.4</v>
      </c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</row>
    <row r="59" spans="1:99" x14ac:dyDescent="0.2">
      <c r="A59" s="353" t="s">
        <v>196</v>
      </c>
      <c r="B59" s="594">
        <v>0.8</v>
      </c>
      <c r="C59" s="594" t="s">
        <v>171</v>
      </c>
      <c r="D59" s="594" t="s">
        <v>171</v>
      </c>
      <c r="E59" s="594" t="s">
        <v>171</v>
      </c>
      <c r="F59" s="594">
        <v>0.8</v>
      </c>
      <c r="G59" s="594">
        <v>0.5</v>
      </c>
      <c r="H59" s="594">
        <v>0.3</v>
      </c>
      <c r="I59" s="594">
        <v>0.8</v>
      </c>
      <c r="J59" s="594">
        <v>0.7</v>
      </c>
      <c r="K59" s="594">
        <v>0.4</v>
      </c>
      <c r="L59" s="594">
        <v>0.4</v>
      </c>
      <c r="M59" s="594">
        <v>1.3</v>
      </c>
      <c r="N59" s="594">
        <v>0.3</v>
      </c>
      <c r="O59" s="594">
        <v>0.5</v>
      </c>
      <c r="P59" s="594">
        <v>0.5</v>
      </c>
      <c r="Q59" s="594">
        <v>0.3</v>
      </c>
      <c r="R59" s="594">
        <v>0.6</v>
      </c>
      <c r="S59" s="594" t="s">
        <v>171</v>
      </c>
      <c r="T59" s="594">
        <v>0.2</v>
      </c>
      <c r="U59" s="594">
        <v>0.4</v>
      </c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</row>
    <row r="60" spans="1:99" ht="15.75" x14ac:dyDescent="0.25">
      <c r="A60" s="356" t="s">
        <v>197</v>
      </c>
      <c r="B60" s="269">
        <v>100.00000000000001</v>
      </c>
      <c r="C60" s="967" t="s">
        <v>171</v>
      </c>
      <c r="D60" s="269">
        <v>100.00000000000001</v>
      </c>
      <c r="E60" s="269">
        <v>100</v>
      </c>
      <c r="F60" s="269">
        <v>100</v>
      </c>
      <c r="G60" s="269">
        <v>100.00000000000001</v>
      </c>
      <c r="H60" s="269">
        <v>100.00000000000001</v>
      </c>
      <c r="I60" s="269">
        <v>99.999999999999957</v>
      </c>
      <c r="J60" s="269">
        <v>100.00000000000003</v>
      </c>
      <c r="K60" s="269">
        <v>100.00000000000001</v>
      </c>
      <c r="L60" s="269">
        <v>99.999999999999986</v>
      </c>
      <c r="M60" s="269">
        <v>99.999999999999986</v>
      </c>
      <c r="N60" s="269">
        <v>100.00000000000001</v>
      </c>
      <c r="O60" s="269">
        <v>99.999999999999986</v>
      </c>
      <c r="P60" s="269">
        <v>100.00000000000001</v>
      </c>
      <c r="Q60" s="269">
        <v>100.00000000000001</v>
      </c>
      <c r="R60" s="269">
        <v>100</v>
      </c>
      <c r="S60" s="269">
        <v>100.00000000000001</v>
      </c>
      <c r="T60" s="269">
        <v>100</v>
      </c>
      <c r="U60" s="269">
        <v>99.999999999999986</v>
      </c>
    </row>
    <row r="61" spans="1:99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99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99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99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C261"/>
  <sheetViews>
    <sheetView showGridLines="0" zoomScaleNormal="100" zoomScaleSheetLayoutView="100" workbookViewId="0"/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14" width="18.28515625" style="460" customWidth="1"/>
    <col min="15" max="15" width="15.7109375" style="460" customWidth="1"/>
    <col min="16" max="18" width="9" style="460" customWidth="1"/>
    <col min="19" max="22" width="13.7109375" style="460" customWidth="1"/>
    <col min="23" max="42" width="1.7109375" style="460" customWidth="1"/>
    <col min="43" max="43" width="11" style="460" customWidth="1"/>
    <col min="44" max="44" width="52.42578125" style="460" customWidth="1"/>
    <col min="45" max="45" width="17.5703125" style="460" customWidth="1"/>
    <col min="46" max="46" width="10.85546875" style="460" customWidth="1"/>
    <col min="47" max="47" width="13.28515625" style="460" customWidth="1"/>
    <col min="48" max="48" width="10.85546875" style="460" customWidth="1"/>
    <col min="49" max="49" width="13.28515625" style="460" customWidth="1"/>
    <col min="50" max="50" width="10.85546875" style="460" customWidth="1"/>
    <col min="51" max="51" width="13.28515625" style="460" customWidth="1"/>
    <col min="52" max="52" width="10.85546875" style="460" customWidth="1"/>
    <col min="53" max="53" width="13.28515625" style="460" customWidth="1"/>
    <col min="54" max="54" width="13.140625" style="460" customWidth="1"/>
    <col min="55" max="55" width="14.140625" style="460" customWidth="1"/>
    <col min="56" max="56" width="12.140625" style="460" customWidth="1"/>
    <col min="57" max="57" width="14.42578125" style="460" customWidth="1"/>
    <col min="58" max="58" width="12.140625" style="460" customWidth="1"/>
    <col min="59" max="59" width="18.7109375" style="460" customWidth="1"/>
    <col min="60" max="60" width="12.140625" style="460" customWidth="1"/>
    <col min="61" max="61" width="17.7109375" style="460" customWidth="1"/>
    <col min="62" max="62" width="12.140625" style="460" customWidth="1"/>
    <col min="63" max="63" width="18.7109375" style="460" customWidth="1"/>
    <col min="64" max="64" width="12.140625" style="460" customWidth="1"/>
    <col min="65" max="65" width="17.710937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8.7109375" style="460" customWidth="1"/>
    <col min="70" max="70" width="12.140625" style="460" customWidth="1"/>
    <col min="71" max="71" width="17.7109375" style="460" customWidth="1"/>
    <col min="72" max="72" width="12.140625" style="460" customWidth="1"/>
    <col min="73" max="73" width="18.7109375" style="460" customWidth="1"/>
    <col min="74" max="74" width="12.140625" style="460" customWidth="1"/>
    <col min="75" max="75" width="17.7109375" style="460" bestFit="1" customWidth="1"/>
    <col min="76" max="76" width="12.140625" style="460" bestFit="1" customWidth="1"/>
    <col min="77" max="77" width="17.7109375" style="460" bestFit="1" customWidth="1"/>
    <col min="78" max="78" width="12.140625" style="460" bestFit="1" customWidth="1"/>
    <col min="79" max="79" width="17.7109375" style="460" bestFit="1" customWidth="1"/>
    <col min="80" max="80" width="12.140625" style="460" bestFit="1" customWidth="1"/>
    <col min="81" max="81" width="17.7109375" style="460" bestFit="1" customWidth="1"/>
    <col min="82" max="82" width="12.140625" style="460" bestFit="1" customWidth="1"/>
    <col min="83" max="83" width="18.7109375" style="460" bestFit="1" customWidth="1"/>
    <col min="84" max="84" width="13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7.7109375" style="460" bestFit="1" customWidth="1"/>
    <col min="92" max="92" width="12.140625" style="460" bestFit="1" customWidth="1"/>
    <col min="93" max="93" width="17.7109375" style="460" bestFit="1" customWidth="1"/>
    <col min="94" max="94" width="14.7109375" style="460" bestFit="1" customWidth="1"/>
    <col min="95" max="95" width="18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9.7109375" style="460" bestFit="1" customWidth="1"/>
    <col min="100" max="100" width="14.140625" style="460" bestFit="1" customWidth="1"/>
    <col min="101" max="102" width="9.140625" style="460"/>
    <col min="103" max="16384" width="9.140625" style="134"/>
  </cols>
  <sheetData>
    <row r="1" spans="1:107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BX1" s="461"/>
      <c r="BY1" s="461"/>
      <c r="BZ1" s="461"/>
      <c r="CA1" s="461"/>
      <c r="CB1" s="461"/>
      <c r="CC1" s="461"/>
      <c r="CD1" s="461"/>
      <c r="CE1" s="461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</row>
    <row r="2" spans="1:107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4" t="s">
        <v>234</v>
      </c>
      <c r="L2" s="1164"/>
      <c r="BX2" s="461"/>
      <c r="BY2" s="461"/>
      <c r="BZ2" s="461"/>
      <c r="CA2" s="461"/>
      <c r="CB2" s="461"/>
      <c r="CC2" s="461"/>
      <c r="CD2" s="461"/>
      <c r="CE2" s="461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</row>
    <row r="3" spans="1:107" ht="41.25" customHeight="1" x14ac:dyDescent="0.2">
      <c r="A3" s="1165" t="s">
        <v>235</v>
      </c>
      <c r="B3" s="1165"/>
      <c r="C3" s="1165"/>
      <c r="D3" s="1165"/>
      <c r="E3" s="1165"/>
      <c r="F3" s="1165"/>
      <c r="G3" s="1165"/>
      <c r="H3" s="1165"/>
      <c r="I3" s="1165"/>
      <c r="J3" s="1165"/>
      <c r="K3" s="1165"/>
      <c r="L3" s="1165"/>
      <c r="BX3" s="461"/>
      <c r="BY3" s="461"/>
      <c r="BZ3" s="461"/>
      <c r="CA3" s="461"/>
      <c r="CB3" s="461"/>
      <c r="CC3" s="461"/>
      <c r="CD3" s="461"/>
      <c r="CE3" s="461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</row>
    <row r="4" spans="1:107" ht="26.25" customHeight="1" x14ac:dyDescent="0.2">
      <c r="A4" s="462" t="s">
        <v>236</v>
      </c>
      <c r="B4" s="170"/>
      <c r="C4" s="463"/>
      <c r="D4" s="463"/>
      <c r="E4" s="463"/>
      <c r="F4" s="170"/>
      <c r="G4" s="1011" t="s">
        <v>697</v>
      </c>
      <c r="H4" s="1011"/>
      <c r="I4" s="1011"/>
      <c r="J4" s="1011"/>
      <c r="K4" s="1011"/>
      <c r="L4" s="1011"/>
      <c r="BX4" s="461"/>
      <c r="BY4" s="461"/>
      <c r="BZ4" s="461"/>
      <c r="CA4" s="461"/>
      <c r="CB4" s="461"/>
      <c r="CC4" s="461"/>
      <c r="CD4" s="461"/>
      <c r="CE4" s="461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</row>
    <row r="5" spans="1:107" ht="26.45" customHeight="1" x14ac:dyDescent="0.2">
      <c r="A5" s="1166"/>
      <c r="B5" s="1063" t="s">
        <v>0</v>
      </c>
      <c r="C5" s="1068" t="s">
        <v>158</v>
      </c>
      <c r="D5" s="1069"/>
      <c r="E5" s="1069"/>
      <c r="F5" s="1069"/>
      <c r="G5" s="1069"/>
      <c r="H5" s="1069"/>
      <c r="I5" s="1069"/>
      <c r="J5" s="1069"/>
      <c r="K5" s="1069"/>
      <c r="L5" s="1069"/>
      <c r="BX5" s="461"/>
      <c r="BY5" s="461"/>
      <c r="BZ5" s="461"/>
      <c r="CA5" s="461"/>
      <c r="CB5" s="461"/>
      <c r="CC5" s="461"/>
      <c r="CD5" s="461"/>
      <c r="CE5" s="461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</row>
    <row r="6" spans="1:107" ht="17.25" customHeight="1" x14ac:dyDescent="0.2">
      <c r="A6" s="1167"/>
      <c r="B6" s="1063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62" t="s">
        <v>55</v>
      </c>
      <c r="BX6" s="461"/>
      <c r="BY6" s="461"/>
      <c r="BZ6" s="461"/>
      <c r="CA6" s="461"/>
      <c r="CB6" s="461"/>
      <c r="CC6" s="461"/>
      <c r="CD6" s="461"/>
      <c r="CE6" s="461"/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</row>
    <row r="7" spans="1:107" ht="12.75" customHeight="1" x14ac:dyDescent="0.2">
      <c r="A7" s="1167"/>
      <c r="B7" s="1063"/>
      <c r="C7" s="1063"/>
      <c r="D7" s="1063"/>
      <c r="E7" s="1063"/>
      <c r="F7" s="1063"/>
      <c r="G7" s="1063"/>
      <c r="H7" s="1063"/>
      <c r="I7" s="1063"/>
      <c r="J7" s="1063"/>
      <c r="K7" s="1063"/>
      <c r="L7" s="1162"/>
      <c r="BX7" s="461"/>
      <c r="BY7" s="461"/>
      <c r="BZ7" s="461"/>
      <c r="CA7" s="461"/>
      <c r="CB7" s="461"/>
      <c r="CC7" s="461"/>
      <c r="CD7" s="461"/>
      <c r="CE7" s="461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</row>
    <row r="8" spans="1:107" ht="15" customHeight="1" x14ac:dyDescent="0.2">
      <c r="A8" s="1167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162"/>
      <c r="BX8" s="461"/>
      <c r="BY8" s="461"/>
      <c r="BZ8" s="461"/>
      <c r="CA8" s="461"/>
      <c r="CB8" s="461"/>
      <c r="CC8" s="461"/>
      <c r="CD8" s="461"/>
      <c r="CE8" s="461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</row>
    <row r="9" spans="1:107" ht="30.75" customHeight="1" x14ac:dyDescent="0.2">
      <c r="A9" s="1168"/>
      <c r="B9" s="1063"/>
      <c r="C9" s="1063"/>
      <c r="D9" s="1063"/>
      <c r="E9" s="1063"/>
      <c r="F9" s="1063"/>
      <c r="G9" s="1063"/>
      <c r="H9" s="1063"/>
      <c r="I9" s="1063"/>
      <c r="J9" s="1063"/>
      <c r="K9" s="1063"/>
      <c r="L9" s="1163"/>
      <c r="BX9" s="461"/>
      <c r="BY9" s="461"/>
      <c r="BZ9" s="461"/>
      <c r="CA9" s="461"/>
      <c r="CB9" s="461"/>
      <c r="CC9" s="461"/>
      <c r="CD9" s="461"/>
      <c r="CE9" s="461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</row>
    <row r="10" spans="1:107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BX10" s="461"/>
      <c r="BY10" s="461"/>
      <c r="BZ10" s="461"/>
      <c r="CA10" s="461"/>
      <c r="CB10" s="461"/>
      <c r="CC10" s="461"/>
      <c r="CD10" s="461"/>
      <c r="CE10" s="461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</row>
    <row r="11" spans="1:107" ht="27" x14ac:dyDescent="0.2">
      <c r="A11" s="148" t="s">
        <v>107</v>
      </c>
      <c r="B11" s="465">
        <v>2008.08</v>
      </c>
      <c r="C11" s="465">
        <v>1243.2799999999997</v>
      </c>
      <c r="D11" s="465">
        <v>1764.6299999999999</v>
      </c>
      <c r="E11" s="465">
        <v>1999.58</v>
      </c>
      <c r="F11" s="465">
        <v>1769.1699999999998</v>
      </c>
      <c r="G11" s="465">
        <v>1870.1699999999998</v>
      </c>
      <c r="H11" s="465">
        <v>1861.24</v>
      </c>
      <c r="I11" s="465">
        <v>1936.95</v>
      </c>
      <c r="J11" s="465">
        <v>2625.4700000000003</v>
      </c>
      <c r="K11" s="465">
        <v>2293.1200000000003</v>
      </c>
      <c r="L11" s="465">
        <v>2755.3000000000006</v>
      </c>
      <c r="BX11" s="461"/>
      <c r="BY11" s="461"/>
      <c r="BZ11" s="461"/>
      <c r="CA11" s="461"/>
      <c r="CB11" s="461"/>
      <c r="CC11" s="461"/>
      <c r="CD11" s="461"/>
      <c r="CE11" s="461"/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135"/>
      <c r="CZ11" s="135"/>
      <c r="DA11" s="135"/>
      <c r="DB11" s="135"/>
      <c r="DC11" s="135"/>
    </row>
    <row r="12" spans="1:107" ht="13.5" x14ac:dyDescent="0.2">
      <c r="A12" s="148" t="s">
        <v>108</v>
      </c>
      <c r="B12" s="465">
        <v>33.24</v>
      </c>
      <c r="C12" s="465">
        <v>11.95</v>
      </c>
      <c r="D12" s="465">
        <v>11.87</v>
      </c>
      <c r="E12" s="465">
        <v>35.24</v>
      </c>
      <c r="F12" s="465">
        <v>25.119999999999997</v>
      </c>
      <c r="G12" s="465">
        <v>12.57</v>
      </c>
      <c r="H12" s="465">
        <v>23.44</v>
      </c>
      <c r="I12" s="465">
        <v>34.069999999999993</v>
      </c>
      <c r="J12" s="465">
        <v>32.92</v>
      </c>
      <c r="K12" s="465">
        <v>51.269999999999996</v>
      </c>
      <c r="L12" s="465">
        <v>95.92</v>
      </c>
      <c r="BX12" s="461"/>
      <c r="BY12" s="461"/>
      <c r="BZ12" s="461"/>
      <c r="CA12" s="461"/>
      <c r="CB12" s="461"/>
      <c r="CC12" s="461"/>
      <c r="CD12" s="461"/>
      <c r="CE12" s="461"/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135"/>
      <c r="CZ12" s="135"/>
      <c r="DA12" s="135"/>
      <c r="DB12" s="135"/>
      <c r="DC12" s="135"/>
    </row>
    <row r="13" spans="1:107" ht="13.5" x14ac:dyDescent="0.2">
      <c r="A13" s="148" t="s">
        <v>109</v>
      </c>
      <c r="B13" s="465">
        <v>79.540000000000006</v>
      </c>
      <c r="C13" s="465">
        <v>63.73</v>
      </c>
      <c r="D13" s="465">
        <v>65.37</v>
      </c>
      <c r="E13" s="465">
        <v>139.34</v>
      </c>
      <c r="F13" s="465">
        <v>149.36000000000001</v>
      </c>
      <c r="G13" s="465">
        <v>72.930000000000007</v>
      </c>
      <c r="H13" s="465">
        <v>57.72</v>
      </c>
      <c r="I13" s="465">
        <v>25.31</v>
      </c>
      <c r="J13" s="465">
        <v>74.349999999999994</v>
      </c>
      <c r="K13" s="465">
        <v>46.18</v>
      </c>
      <c r="L13" s="465">
        <v>104.54</v>
      </c>
      <c r="BX13" s="461"/>
      <c r="BY13" s="461"/>
      <c r="BZ13" s="461"/>
      <c r="CA13" s="461"/>
      <c r="CB13" s="461"/>
      <c r="CC13" s="461"/>
      <c r="CD13" s="461"/>
      <c r="CE13" s="461"/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135"/>
      <c r="CZ13" s="135"/>
      <c r="DA13" s="135"/>
      <c r="DB13" s="135"/>
      <c r="DC13" s="135"/>
    </row>
    <row r="14" spans="1:107" ht="13.5" x14ac:dyDescent="0.2">
      <c r="A14" s="148" t="s">
        <v>175</v>
      </c>
      <c r="B14" s="465">
        <v>202.85999999999999</v>
      </c>
      <c r="C14" s="465">
        <v>80.239999999999995</v>
      </c>
      <c r="D14" s="465">
        <v>157.63</v>
      </c>
      <c r="E14" s="465">
        <v>152.96</v>
      </c>
      <c r="F14" s="465">
        <v>157.33999999999997</v>
      </c>
      <c r="G14" s="465">
        <v>128.14000000000001</v>
      </c>
      <c r="H14" s="465">
        <v>216.68</v>
      </c>
      <c r="I14" s="465">
        <v>147.96</v>
      </c>
      <c r="J14" s="465">
        <v>264.86999999999995</v>
      </c>
      <c r="K14" s="465">
        <v>344.4</v>
      </c>
      <c r="L14" s="465">
        <v>381.63</v>
      </c>
      <c r="BX14" s="461"/>
      <c r="BY14" s="461"/>
      <c r="BZ14" s="461"/>
      <c r="CA14" s="461"/>
      <c r="CB14" s="461"/>
      <c r="CC14" s="461"/>
      <c r="CD14" s="461"/>
      <c r="CE14" s="461"/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135"/>
      <c r="CZ14" s="135"/>
      <c r="DA14" s="135"/>
      <c r="DB14" s="135"/>
      <c r="DC14" s="135"/>
    </row>
    <row r="15" spans="1:107" x14ac:dyDescent="0.2">
      <c r="A15" s="152" t="s">
        <v>3</v>
      </c>
      <c r="B15" s="465">
        <v>200.79</v>
      </c>
      <c r="C15" s="466">
        <v>78.599999999999994</v>
      </c>
      <c r="D15" s="466">
        <v>156.16</v>
      </c>
      <c r="E15" s="466">
        <v>148.43</v>
      </c>
      <c r="F15" s="466">
        <v>155.63999999999999</v>
      </c>
      <c r="G15" s="466">
        <v>127.62</v>
      </c>
      <c r="H15" s="466">
        <v>213.62</v>
      </c>
      <c r="I15" s="466">
        <v>145.69</v>
      </c>
      <c r="J15" s="466">
        <v>263.02999999999997</v>
      </c>
      <c r="K15" s="466">
        <v>343.52</v>
      </c>
      <c r="L15" s="466">
        <v>379.01</v>
      </c>
      <c r="BX15" s="461"/>
      <c r="BY15" s="461"/>
      <c r="BZ15" s="461"/>
      <c r="CA15" s="461"/>
      <c r="CB15" s="461"/>
      <c r="CC15" s="461"/>
      <c r="CD15" s="461"/>
      <c r="CE15" s="461"/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135"/>
      <c r="CZ15" s="135"/>
      <c r="DA15" s="135"/>
      <c r="DB15" s="135"/>
      <c r="DC15" s="135"/>
    </row>
    <row r="16" spans="1:107" x14ac:dyDescent="0.2">
      <c r="A16" s="152" t="s">
        <v>4</v>
      </c>
      <c r="B16" s="465">
        <v>2.0699999999999998</v>
      </c>
      <c r="C16" s="466">
        <v>1.64</v>
      </c>
      <c r="D16" s="466">
        <v>1.47</v>
      </c>
      <c r="E16" s="466">
        <v>4.53</v>
      </c>
      <c r="F16" s="466">
        <v>1.7</v>
      </c>
      <c r="G16" s="466">
        <v>0.52</v>
      </c>
      <c r="H16" s="466">
        <v>3.06</v>
      </c>
      <c r="I16" s="466">
        <v>2.27</v>
      </c>
      <c r="J16" s="466">
        <v>1.84</v>
      </c>
      <c r="K16" s="466">
        <v>0.88</v>
      </c>
      <c r="L16" s="466">
        <v>2.62</v>
      </c>
      <c r="BX16" s="461"/>
      <c r="BY16" s="461"/>
      <c r="BZ16" s="461"/>
      <c r="CA16" s="461"/>
      <c r="CB16" s="461"/>
      <c r="CC16" s="461"/>
      <c r="CD16" s="461"/>
      <c r="CE16" s="461"/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135"/>
      <c r="CZ16" s="135"/>
      <c r="DA16" s="135"/>
      <c r="DB16" s="135"/>
      <c r="DC16" s="135"/>
    </row>
    <row r="17" spans="1:107" ht="27" x14ac:dyDescent="0.25">
      <c r="A17" s="333" t="s">
        <v>176</v>
      </c>
      <c r="B17" s="465">
        <v>870.2</v>
      </c>
      <c r="C17" s="466">
        <v>433.87</v>
      </c>
      <c r="D17" s="466">
        <v>623.15000000000009</v>
      </c>
      <c r="E17" s="466">
        <v>703.69</v>
      </c>
      <c r="F17" s="466">
        <v>748.75</v>
      </c>
      <c r="G17" s="466">
        <v>981.87999999999988</v>
      </c>
      <c r="H17" s="466">
        <v>837.06</v>
      </c>
      <c r="I17" s="466">
        <v>989.87</v>
      </c>
      <c r="J17" s="466">
        <v>1387.4500000000003</v>
      </c>
      <c r="K17" s="466">
        <v>941.4</v>
      </c>
      <c r="L17" s="466">
        <v>1096.78</v>
      </c>
      <c r="BX17" s="461"/>
      <c r="BY17" s="461"/>
      <c r="BZ17" s="461"/>
      <c r="CA17" s="461"/>
      <c r="CB17" s="461"/>
      <c r="CC17" s="461"/>
      <c r="CD17" s="461"/>
      <c r="CE17" s="461"/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135"/>
      <c r="CZ17" s="135"/>
      <c r="DA17" s="135"/>
      <c r="DB17" s="135"/>
      <c r="DC17" s="135"/>
    </row>
    <row r="18" spans="1:107" x14ac:dyDescent="0.2">
      <c r="A18" s="152" t="s">
        <v>3</v>
      </c>
      <c r="B18" s="465">
        <v>720.1400000000001</v>
      </c>
      <c r="C18" s="466">
        <v>310.83</v>
      </c>
      <c r="D18" s="466">
        <v>516.71</v>
      </c>
      <c r="E18" s="466">
        <v>512.84</v>
      </c>
      <c r="F18" s="466">
        <v>569.58000000000004</v>
      </c>
      <c r="G18" s="466">
        <v>915.86999999999989</v>
      </c>
      <c r="H18" s="466">
        <v>725.77</v>
      </c>
      <c r="I18" s="466">
        <v>861.24</v>
      </c>
      <c r="J18" s="466">
        <v>1036.5900000000001</v>
      </c>
      <c r="K18" s="466">
        <v>893.35</v>
      </c>
      <c r="L18" s="466">
        <v>894.78</v>
      </c>
      <c r="BX18" s="461"/>
      <c r="BY18" s="461"/>
      <c r="BZ18" s="461"/>
      <c r="CA18" s="461"/>
      <c r="CB18" s="461"/>
      <c r="CC18" s="461"/>
      <c r="CD18" s="461"/>
      <c r="CE18" s="461"/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135"/>
      <c r="CZ18" s="135"/>
      <c r="DA18" s="135"/>
      <c r="DB18" s="135"/>
      <c r="DC18" s="135"/>
    </row>
    <row r="19" spans="1:107" x14ac:dyDescent="0.2">
      <c r="A19" s="152" t="s">
        <v>4</v>
      </c>
      <c r="B19" s="465">
        <v>150.06</v>
      </c>
      <c r="C19" s="466">
        <v>123.03999999999999</v>
      </c>
      <c r="D19" s="466">
        <v>106.44</v>
      </c>
      <c r="E19" s="466">
        <v>190.85</v>
      </c>
      <c r="F19" s="466">
        <v>179.17000000000002</v>
      </c>
      <c r="G19" s="466">
        <v>66.010000000000005</v>
      </c>
      <c r="H19" s="466">
        <v>111.28999999999999</v>
      </c>
      <c r="I19" s="466">
        <v>128.63</v>
      </c>
      <c r="J19" s="466">
        <v>350.86</v>
      </c>
      <c r="K19" s="466">
        <v>48.05</v>
      </c>
      <c r="L19" s="466">
        <v>202</v>
      </c>
      <c r="BX19" s="461"/>
      <c r="BY19" s="461"/>
      <c r="BZ19" s="461"/>
      <c r="CA19" s="461"/>
      <c r="CB19" s="461"/>
      <c r="CC19" s="461"/>
      <c r="CD19" s="461"/>
      <c r="CE19" s="461"/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135"/>
      <c r="CZ19" s="135"/>
      <c r="DA19" s="135"/>
      <c r="DB19" s="135"/>
      <c r="DC19" s="135"/>
    </row>
    <row r="20" spans="1:107" ht="25.5" x14ac:dyDescent="0.2">
      <c r="A20" s="334" t="s">
        <v>6</v>
      </c>
      <c r="B20" s="465">
        <v>770.08</v>
      </c>
      <c r="C20" s="466">
        <v>419.17</v>
      </c>
      <c r="D20" s="466">
        <v>586.08000000000004</v>
      </c>
      <c r="E20" s="466">
        <v>557.84</v>
      </c>
      <c r="F20" s="466">
        <v>720.72</v>
      </c>
      <c r="G20" s="466">
        <v>915.79</v>
      </c>
      <c r="H20" s="466">
        <v>766.79</v>
      </c>
      <c r="I20" s="466">
        <v>952.56999999999994</v>
      </c>
      <c r="J20" s="466">
        <v>1017.6600000000001</v>
      </c>
      <c r="K20" s="466">
        <v>798.98</v>
      </c>
      <c r="L20" s="466">
        <v>1012.87</v>
      </c>
      <c r="BX20" s="461"/>
      <c r="BY20" s="461"/>
      <c r="BZ20" s="461"/>
      <c r="CA20" s="461"/>
      <c r="CB20" s="461"/>
      <c r="CC20" s="461"/>
      <c r="CD20" s="461"/>
      <c r="CE20" s="461"/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135"/>
      <c r="CZ20" s="135"/>
      <c r="DA20" s="135"/>
      <c r="DB20" s="135"/>
      <c r="DC20" s="135"/>
    </row>
    <row r="21" spans="1:107" x14ac:dyDescent="0.2">
      <c r="A21" s="335" t="s">
        <v>177</v>
      </c>
      <c r="B21" s="467">
        <v>315.04000000000002</v>
      </c>
      <c r="C21" s="468">
        <v>73.94</v>
      </c>
      <c r="D21" s="468">
        <v>207.27</v>
      </c>
      <c r="E21" s="468">
        <v>201.17999999999998</v>
      </c>
      <c r="F21" s="468">
        <v>238.82</v>
      </c>
      <c r="G21" s="468">
        <v>465.65</v>
      </c>
      <c r="H21" s="468">
        <v>313.93</v>
      </c>
      <c r="I21" s="468">
        <v>437.79</v>
      </c>
      <c r="J21" s="468">
        <v>539.46</v>
      </c>
      <c r="K21" s="468">
        <v>290.49</v>
      </c>
      <c r="L21" s="468">
        <v>412</v>
      </c>
      <c r="BX21" s="461"/>
      <c r="BY21" s="461"/>
      <c r="BZ21" s="461"/>
      <c r="CA21" s="461"/>
      <c r="CB21" s="461"/>
      <c r="CC21" s="461"/>
      <c r="CD21" s="461"/>
      <c r="CE21" s="461"/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135"/>
      <c r="CZ21" s="135"/>
      <c r="DA21" s="135"/>
      <c r="DB21" s="135"/>
      <c r="DC21" s="135"/>
    </row>
    <row r="22" spans="1:107" ht="27" customHeight="1" x14ac:dyDescent="0.25">
      <c r="A22" s="333" t="s">
        <v>110</v>
      </c>
      <c r="B22" s="465">
        <v>77.260000000000005</v>
      </c>
      <c r="C22" s="466">
        <v>30.3</v>
      </c>
      <c r="D22" s="466">
        <v>48.21</v>
      </c>
      <c r="E22" s="466">
        <v>44.980000000000004</v>
      </c>
      <c r="F22" s="466">
        <v>54.31</v>
      </c>
      <c r="G22" s="466">
        <v>52.27</v>
      </c>
      <c r="H22" s="466">
        <v>50.050000000000004</v>
      </c>
      <c r="I22" s="466">
        <v>84.14</v>
      </c>
      <c r="J22" s="466">
        <v>101.27</v>
      </c>
      <c r="K22" s="466">
        <v>153.06</v>
      </c>
      <c r="L22" s="466">
        <v>156.03</v>
      </c>
      <c r="BX22" s="461"/>
      <c r="BY22" s="461"/>
      <c r="BZ22" s="461"/>
      <c r="CA22" s="461"/>
      <c r="CB22" s="461"/>
      <c r="CC22" s="461"/>
      <c r="CD22" s="461"/>
      <c r="CE22" s="461"/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135"/>
      <c r="CZ22" s="135"/>
      <c r="DA22" s="135"/>
      <c r="DB22" s="135"/>
      <c r="DC22" s="135"/>
    </row>
    <row r="23" spans="1:107" x14ac:dyDescent="0.2">
      <c r="A23" s="152" t="s">
        <v>3</v>
      </c>
      <c r="B23" s="465">
        <v>74.930000000000007</v>
      </c>
      <c r="C23" s="466">
        <v>30.3</v>
      </c>
      <c r="D23" s="466">
        <v>37.86</v>
      </c>
      <c r="E23" s="466">
        <v>41.38</v>
      </c>
      <c r="F23" s="466">
        <v>54.03</v>
      </c>
      <c r="G23" s="466">
        <v>52.27</v>
      </c>
      <c r="H23" s="466">
        <v>48.96</v>
      </c>
      <c r="I23" s="466">
        <v>83.89</v>
      </c>
      <c r="J23" s="466">
        <v>100.2</v>
      </c>
      <c r="K23" s="466">
        <v>152.9</v>
      </c>
      <c r="L23" s="466">
        <v>149.68</v>
      </c>
      <c r="BX23" s="461"/>
      <c r="BY23" s="461"/>
      <c r="BZ23" s="461"/>
      <c r="CA23" s="461"/>
      <c r="CB23" s="461"/>
      <c r="CC23" s="461"/>
      <c r="CD23" s="461"/>
      <c r="CE23" s="461"/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135"/>
      <c r="CZ23" s="135"/>
      <c r="DA23" s="135"/>
      <c r="DB23" s="135"/>
      <c r="DC23" s="135"/>
    </row>
    <row r="24" spans="1:107" x14ac:dyDescent="0.2">
      <c r="A24" s="337" t="s">
        <v>4</v>
      </c>
      <c r="B24" s="465">
        <v>2.33</v>
      </c>
      <c r="C24" s="466" t="s">
        <v>171</v>
      </c>
      <c r="D24" s="466">
        <v>10.35</v>
      </c>
      <c r="E24" s="466">
        <v>3.6</v>
      </c>
      <c r="F24" s="466">
        <v>0.28000000000000003</v>
      </c>
      <c r="G24" s="466" t="s">
        <v>171</v>
      </c>
      <c r="H24" s="466">
        <v>1.0900000000000001</v>
      </c>
      <c r="I24" s="466">
        <v>0.25</v>
      </c>
      <c r="J24" s="466">
        <v>1.07</v>
      </c>
      <c r="K24" s="466">
        <v>0.16</v>
      </c>
      <c r="L24" s="466">
        <v>6.35</v>
      </c>
      <c r="BX24" s="461"/>
      <c r="BY24" s="461"/>
      <c r="BZ24" s="461"/>
      <c r="CA24" s="461"/>
      <c r="CB24" s="461"/>
      <c r="CC24" s="461"/>
      <c r="CD24" s="461"/>
      <c r="CE24" s="461"/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135"/>
      <c r="CZ24" s="135"/>
      <c r="DA24" s="135"/>
      <c r="DB24" s="135"/>
      <c r="DC24" s="135"/>
    </row>
    <row r="25" spans="1:107" ht="13.5" x14ac:dyDescent="0.25">
      <c r="A25" s="333" t="s">
        <v>7</v>
      </c>
      <c r="B25" s="465">
        <v>293.24</v>
      </c>
      <c r="C25" s="466">
        <v>74.100000000000009</v>
      </c>
      <c r="D25" s="466">
        <v>136.28</v>
      </c>
      <c r="E25" s="466">
        <v>164.76999999999998</v>
      </c>
      <c r="F25" s="466">
        <v>287.2</v>
      </c>
      <c r="G25" s="466">
        <v>364.77</v>
      </c>
      <c r="H25" s="466">
        <v>241.32</v>
      </c>
      <c r="I25" s="466">
        <v>223.14</v>
      </c>
      <c r="J25" s="466">
        <v>233.26999999999998</v>
      </c>
      <c r="K25" s="466">
        <v>725.75</v>
      </c>
      <c r="L25" s="466">
        <v>491.58000000000004</v>
      </c>
      <c r="BX25" s="461"/>
      <c r="BY25" s="461"/>
      <c r="BZ25" s="461"/>
      <c r="CA25" s="461"/>
      <c r="CB25" s="461"/>
      <c r="CC25" s="461"/>
      <c r="CD25" s="461"/>
      <c r="CE25" s="461"/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135"/>
      <c r="CZ25" s="135"/>
      <c r="DA25" s="135"/>
      <c r="DB25" s="135"/>
      <c r="DC25" s="135"/>
    </row>
    <row r="26" spans="1:107" x14ac:dyDescent="0.2">
      <c r="A26" s="152" t="s">
        <v>3</v>
      </c>
      <c r="B26" s="465">
        <v>142.94999999999999</v>
      </c>
      <c r="C26" s="466">
        <v>59.02</v>
      </c>
      <c r="D26" s="466">
        <v>83.9</v>
      </c>
      <c r="E26" s="466">
        <v>81.14</v>
      </c>
      <c r="F26" s="466">
        <v>144.25</v>
      </c>
      <c r="G26" s="466">
        <v>161.72</v>
      </c>
      <c r="H26" s="466">
        <v>99.46</v>
      </c>
      <c r="I26" s="466">
        <v>151.72999999999999</v>
      </c>
      <c r="J26" s="466">
        <v>192.22</v>
      </c>
      <c r="K26" s="466">
        <v>168.21</v>
      </c>
      <c r="L26" s="466">
        <v>305.16000000000003</v>
      </c>
      <c r="BX26" s="461"/>
      <c r="BY26" s="461"/>
      <c r="BZ26" s="461"/>
      <c r="CA26" s="461"/>
      <c r="CB26" s="461"/>
      <c r="CC26" s="461"/>
      <c r="CD26" s="461"/>
      <c r="CE26" s="461"/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135"/>
      <c r="CZ26" s="135"/>
      <c r="DA26" s="135"/>
      <c r="DB26" s="135"/>
      <c r="DC26" s="135"/>
    </row>
    <row r="27" spans="1:107" x14ac:dyDescent="0.2">
      <c r="A27" s="152" t="s">
        <v>4</v>
      </c>
      <c r="B27" s="465">
        <v>150.29</v>
      </c>
      <c r="C27" s="466">
        <v>15.08</v>
      </c>
      <c r="D27" s="466">
        <v>52.38</v>
      </c>
      <c r="E27" s="466">
        <v>83.63</v>
      </c>
      <c r="F27" s="466">
        <v>142.94999999999999</v>
      </c>
      <c r="G27" s="466">
        <v>203.05</v>
      </c>
      <c r="H27" s="466">
        <v>141.86000000000001</v>
      </c>
      <c r="I27" s="466">
        <v>71.41</v>
      </c>
      <c r="J27" s="466">
        <v>41.05</v>
      </c>
      <c r="K27" s="466">
        <v>557.54</v>
      </c>
      <c r="L27" s="466">
        <v>186.42</v>
      </c>
      <c r="BX27" s="461"/>
      <c r="BY27" s="461"/>
      <c r="BZ27" s="461"/>
      <c r="CA27" s="461"/>
      <c r="CB27" s="461"/>
      <c r="CC27" s="461"/>
      <c r="CD27" s="461"/>
      <c r="CE27" s="461"/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135"/>
      <c r="CZ27" s="135"/>
      <c r="DA27" s="135"/>
      <c r="DB27" s="135"/>
      <c r="DC27" s="135"/>
    </row>
    <row r="28" spans="1:107" ht="25.5" x14ac:dyDescent="0.2">
      <c r="A28" s="339" t="s">
        <v>178</v>
      </c>
      <c r="B28" s="465">
        <v>2.68</v>
      </c>
      <c r="C28" s="466" t="s">
        <v>171</v>
      </c>
      <c r="D28" s="466" t="s">
        <v>171</v>
      </c>
      <c r="E28" s="466">
        <v>0.16</v>
      </c>
      <c r="F28" s="466">
        <v>1.48</v>
      </c>
      <c r="G28" s="466" t="s">
        <v>171</v>
      </c>
      <c r="H28" s="466" t="s">
        <v>171</v>
      </c>
      <c r="I28" s="466">
        <v>7.47</v>
      </c>
      <c r="J28" s="466" t="s">
        <v>171</v>
      </c>
      <c r="K28" s="466">
        <v>16.3</v>
      </c>
      <c r="L28" s="466">
        <v>0.62</v>
      </c>
      <c r="BX28" s="461"/>
      <c r="BY28" s="461"/>
      <c r="BZ28" s="461"/>
      <c r="CA28" s="461"/>
      <c r="CB28" s="461"/>
      <c r="CC28" s="461"/>
      <c r="CD28" s="461"/>
      <c r="CE28" s="461"/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135"/>
      <c r="CZ28" s="135"/>
      <c r="DA28" s="135"/>
      <c r="DB28" s="135"/>
      <c r="DC28" s="135"/>
    </row>
    <row r="29" spans="1:107" ht="13.5" x14ac:dyDescent="0.2">
      <c r="A29" s="148" t="s">
        <v>179</v>
      </c>
      <c r="B29" s="465">
        <v>146.89000000000001</v>
      </c>
      <c r="C29" s="466">
        <v>13.9</v>
      </c>
      <c r="D29" s="466">
        <v>41</v>
      </c>
      <c r="E29" s="466">
        <v>171.51</v>
      </c>
      <c r="F29" s="466">
        <v>58.6</v>
      </c>
      <c r="G29" s="466">
        <v>101.98</v>
      </c>
      <c r="H29" s="466">
        <v>81.53</v>
      </c>
      <c r="I29" s="466">
        <v>77.3</v>
      </c>
      <c r="J29" s="466">
        <v>163.84</v>
      </c>
      <c r="K29" s="466">
        <v>281.34000000000003</v>
      </c>
      <c r="L29" s="466">
        <v>488.44</v>
      </c>
      <c r="BX29" s="461"/>
      <c r="BY29" s="461"/>
      <c r="BZ29" s="461"/>
      <c r="CA29" s="461"/>
      <c r="CB29" s="461"/>
      <c r="CC29" s="461"/>
      <c r="CD29" s="461"/>
      <c r="CE29" s="461"/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135"/>
      <c r="CZ29" s="135"/>
      <c r="DA29" s="135"/>
      <c r="DB29" s="135"/>
      <c r="DC29" s="135"/>
    </row>
    <row r="30" spans="1:107" x14ac:dyDescent="0.2">
      <c r="A30" s="152" t="s">
        <v>3</v>
      </c>
      <c r="B30" s="465">
        <v>98.73</v>
      </c>
      <c r="C30" s="466">
        <v>7.18</v>
      </c>
      <c r="D30" s="466">
        <v>13.1</v>
      </c>
      <c r="E30" s="466">
        <v>116.07</v>
      </c>
      <c r="F30" s="466">
        <v>23.17</v>
      </c>
      <c r="G30" s="466">
        <v>67.989999999999995</v>
      </c>
      <c r="H30" s="466">
        <v>44.04</v>
      </c>
      <c r="I30" s="466">
        <v>47.71</v>
      </c>
      <c r="J30" s="466">
        <v>133.5</v>
      </c>
      <c r="K30" s="466">
        <v>165.62</v>
      </c>
      <c r="L30" s="466">
        <v>380.13</v>
      </c>
      <c r="BX30" s="461"/>
      <c r="BY30" s="461"/>
      <c r="BZ30" s="461"/>
      <c r="CA30" s="461"/>
      <c r="CB30" s="461"/>
      <c r="CC30" s="461"/>
      <c r="CD30" s="461"/>
      <c r="CE30" s="461"/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135"/>
      <c r="CZ30" s="135"/>
      <c r="DA30" s="135"/>
      <c r="DB30" s="135"/>
      <c r="DC30" s="135"/>
    </row>
    <row r="31" spans="1:107" x14ac:dyDescent="0.2">
      <c r="A31" s="337" t="s">
        <v>4</v>
      </c>
      <c r="B31" s="465">
        <v>48.160000000000004</v>
      </c>
      <c r="C31" s="466">
        <v>6.7200000000000006</v>
      </c>
      <c r="D31" s="466">
        <v>27.9</v>
      </c>
      <c r="E31" s="466">
        <v>55.440000000000005</v>
      </c>
      <c r="F31" s="466">
        <v>35.43</v>
      </c>
      <c r="G31" s="466">
        <v>33.990000000000009</v>
      </c>
      <c r="H31" s="466">
        <v>37.490000000000009</v>
      </c>
      <c r="I31" s="466">
        <v>29.589999999999996</v>
      </c>
      <c r="J31" s="466">
        <v>30.340000000000003</v>
      </c>
      <c r="K31" s="466">
        <v>115.72000000000001</v>
      </c>
      <c r="L31" s="466">
        <v>108.30999999999999</v>
      </c>
      <c r="BX31" s="461"/>
      <c r="BY31" s="461"/>
      <c r="BZ31" s="461"/>
      <c r="CA31" s="461"/>
      <c r="CB31" s="461"/>
      <c r="CC31" s="461"/>
      <c r="CD31" s="461"/>
      <c r="CE31" s="461"/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135"/>
      <c r="CZ31" s="135"/>
      <c r="DA31" s="135"/>
      <c r="DB31" s="135"/>
      <c r="DC31" s="135"/>
    </row>
    <row r="32" spans="1:107" ht="25.5" x14ac:dyDescent="0.2">
      <c r="A32" s="335" t="s">
        <v>180</v>
      </c>
      <c r="B32" s="467">
        <v>0.96</v>
      </c>
      <c r="C32" s="468">
        <v>0.01</v>
      </c>
      <c r="D32" s="468">
        <v>1.35</v>
      </c>
      <c r="E32" s="468">
        <v>1.04</v>
      </c>
      <c r="F32" s="468">
        <v>1.28</v>
      </c>
      <c r="G32" s="468">
        <v>0.14000000000000001</v>
      </c>
      <c r="H32" s="468">
        <v>0.77</v>
      </c>
      <c r="I32" s="468">
        <v>1.25</v>
      </c>
      <c r="J32" s="468" t="s">
        <v>171</v>
      </c>
      <c r="K32" s="468">
        <v>0.54</v>
      </c>
      <c r="L32" s="468">
        <v>3.3</v>
      </c>
      <c r="BX32" s="461"/>
      <c r="BY32" s="461"/>
      <c r="BZ32" s="461"/>
      <c r="CA32" s="461"/>
      <c r="CB32" s="461"/>
      <c r="CC32" s="461"/>
      <c r="CD32" s="461"/>
      <c r="CE32" s="461"/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135"/>
      <c r="CZ32" s="135"/>
      <c r="DA32" s="135"/>
      <c r="DB32" s="135"/>
      <c r="DC32" s="135"/>
    </row>
    <row r="33" spans="1:107" ht="13.5" x14ac:dyDescent="0.25">
      <c r="A33" s="333" t="s">
        <v>9</v>
      </c>
      <c r="B33" s="465">
        <v>115.77</v>
      </c>
      <c r="C33" s="466">
        <v>87.86</v>
      </c>
      <c r="D33" s="466">
        <v>104.01</v>
      </c>
      <c r="E33" s="466">
        <v>101.5</v>
      </c>
      <c r="F33" s="466">
        <v>86.34</v>
      </c>
      <c r="G33" s="466">
        <v>134.10999999999999</v>
      </c>
      <c r="H33" s="466">
        <v>114.02000000000001</v>
      </c>
      <c r="I33" s="466">
        <v>107.77</v>
      </c>
      <c r="J33" s="466">
        <v>135.62</v>
      </c>
      <c r="K33" s="466">
        <v>144.86000000000001</v>
      </c>
      <c r="L33" s="466">
        <v>143.36000000000001</v>
      </c>
      <c r="BX33" s="461"/>
      <c r="BY33" s="461"/>
      <c r="BZ33" s="461"/>
      <c r="CA33" s="461"/>
      <c r="CB33" s="461"/>
      <c r="CC33" s="461"/>
      <c r="CD33" s="461"/>
      <c r="CE33" s="461"/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135"/>
      <c r="CZ33" s="135"/>
      <c r="DA33" s="135"/>
      <c r="DB33" s="135"/>
      <c r="DC33" s="135"/>
    </row>
    <row r="34" spans="1:107" x14ac:dyDescent="0.2">
      <c r="A34" s="152" t="s">
        <v>3</v>
      </c>
      <c r="B34" s="465">
        <v>4.66</v>
      </c>
      <c r="C34" s="466" t="s">
        <v>171</v>
      </c>
      <c r="D34" s="466">
        <v>0.78</v>
      </c>
      <c r="E34" s="466">
        <v>0.06</v>
      </c>
      <c r="F34" s="466">
        <v>6.7</v>
      </c>
      <c r="G34" s="466">
        <v>0.26</v>
      </c>
      <c r="H34" s="466">
        <v>2.2599999999999998</v>
      </c>
      <c r="I34" s="466">
        <v>0.19</v>
      </c>
      <c r="J34" s="466">
        <v>2.1</v>
      </c>
      <c r="K34" s="466">
        <v>26.63</v>
      </c>
      <c r="L34" s="466">
        <v>6.87</v>
      </c>
      <c r="BX34" s="461"/>
      <c r="BY34" s="461"/>
      <c r="BZ34" s="461"/>
      <c r="CA34" s="461"/>
      <c r="CB34" s="461"/>
      <c r="CC34" s="461"/>
      <c r="CD34" s="461"/>
      <c r="CE34" s="461"/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135"/>
      <c r="CZ34" s="135"/>
      <c r="DA34" s="135"/>
      <c r="DB34" s="135"/>
      <c r="DC34" s="135"/>
    </row>
    <row r="35" spans="1:107" x14ac:dyDescent="0.2">
      <c r="A35" s="337" t="s">
        <v>4</v>
      </c>
      <c r="B35" s="465">
        <v>111.11</v>
      </c>
      <c r="C35" s="466">
        <v>87.86</v>
      </c>
      <c r="D35" s="466">
        <v>103.23</v>
      </c>
      <c r="E35" s="466">
        <v>101.44</v>
      </c>
      <c r="F35" s="466">
        <v>79.64</v>
      </c>
      <c r="G35" s="466">
        <v>133.85</v>
      </c>
      <c r="H35" s="466">
        <v>111.76</v>
      </c>
      <c r="I35" s="466">
        <v>107.58</v>
      </c>
      <c r="J35" s="466">
        <v>133.52000000000001</v>
      </c>
      <c r="K35" s="466">
        <v>118.23</v>
      </c>
      <c r="L35" s="466">
        <v>136.49</v>
      </c>
      <c r="BX35" s="461"/>
      <c r="BY35" s="461"/>
      <c r="BZ35" s="461"/>
      <c r="CA35" s="461"/>
      <c r="CB35" s="461"/>
      <c r="CC35" s="461"/>
      <c r="CD35" s="461"/>
      <c r="CE35" s="461"/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135"/>
      <c r="CZ35" s="135"/>
      <c r="DA35" s="135"/>
      <c r="DB35" s="135"/>
      <c r="DC35" s="135"/>
    </row>
    <row r="36" spans="1:107" x14ac:dyDescent="0.2">
      <c r="A36" s="339" t="s">
        <v>181</v>
      </c>
      <c r="B36" s="465">
        <v>0.06</v>
      </c>
      <c r="C36" s="466" t="s">
        <v>171</v>
      </c>
      <c r="D36" s="466" t="s">
        <v>171</v>
      </c>
      <c r="E36" s="466" t="s">
        <v>171</v>
      </c>
      <c r="F36" s="466" t="s">
        <v>171</v>
      </c>
      <c r="G36" s="466" t="s">
        <v>171</v>
      </c>
      <c r="H36" s="466" t="s">
        <v>171</v>
      </c>
      <c r="I36" s="466" t="s">
        <v>171</v>
      </c>
      <c r="J36" s="466">
        <v>0.33</v>
      </c>
      <c r="K36" s="466" t="s">
        <v>171</v>
      </c>
      <c r="L36" s="466">
        <v>0.27</v>
      </c>
      <c r="BX36" s="461"/>
      <c r="BY36" s="461"/>
      <c r="BZ36" s="461"/>
      <c r="CA36" s="461"/>
      <c r="CB36" s="461"/>
      <c r="CC36" s="461"/>
      <c r="CD36" s="461"/>
      <c r="CE36" s="461"/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135"/>
      <c r="CZ36" s="135"/>
      <c r="DA36" s="135"/>
      <c r="DB36" s="135"/>
      <c r="DC36" s="135"/>
    </row>
    <row r="37" spans="1:107" ht="13.5" x14ac:dyDescent="0.25">
      <c r="A37" s="333" t="s">
        <v>182</v>
      </c>
      <c r="B37" s="465">
        <v>41.269999999999996</v>
      </c>
      <c r="C37" s="466">
        <v>34.659999999999997</v>
      </c>
      <c r="D37" s="466">
        <v>48.19</v>
      </c>
      <c r="E37" s="466">
        <v>41.36</v>
      </c>
      <c r="F37" s="466">
        <v>32.83</v>
      </c>
      <c r="G37" s="466">
        <v>20.950000000000003</v>
      </c>
      <c r="H37" s="466">
        <v>37.200000000000003</v>
      </c>
      <c r="I37" s="466">
        <v>29.46</v>
      </c>
      <c r="J37" s="466">
        <v>24.33</v>
      </c>
      <c r="K37" s="466">
        <v>43.59</v>
      </c>
      <c r="L37" s="466">
        <v>101.65</v>
      </c>
      <c r="BX37" s="461"/>
      <c r="BY37" s="461"/>
      <c r="BZ37" s="461"/>
      <c r="CA37" s="461"/>
      <c r="CB37" s="461"/>
      <c r="CC37" s="461"/>
      <c r="CD37" s="461"/>
      <c r="CE37" s="461"/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135"/>
      <c r="CZ37" s="135"/>
      <c r="DA37" s="135"/>
      <c r="DB37" s="135"/>
      <c r="DC37" s="135"/>
    </row>
    <row r="38" spans="1:107" x14ac:dyDescent="0.2">
      <c r="A38" s="337" t="s">
        <v>3</v>
      </c>
      <c r="B38" s="465">
        <v>25.08</v>
      </c>
      <c r="C38" s="466">
        <v>22.46</v>
      </c>
      <c r="D38" s="466">
        <v>32</v>
      </c>
      <c r="E38" s="466">
        <v>34.04</v>
      </c>
      <c r="F38" s="466">
        <v>19.14</v>
      </c>
      <c r="G38" s="466">
        <v>11.98</v>
      </c>
      <c r="H38" s="466">
        <v>25.99</v>
      </c>
      <c r="I38" s="466">
        <v>15.84</v>
      </c>
      <c r="J38" s="466">
        <v>13.68</v>
      </c>
      <c r="K38" s="466">
        <v>34.6</v>
      </c>
      <c r="L38" s="466">
        <v>39.479999999999997</v>
      </c>
      <c r="BX38" s="461"/>
      <c r="BY38" s="461"/>
      <c r="BZ38" s="461"/>
      <c r="CA38" s="461"/>
      <c r="CB38" s="461"/>
      <c r="CC38" s="461"/>
      <c r="CD38" s="461"/>
      <c r="CE38" s="461"/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135"/>
      <c r="CZ38" s="135"/>
      <c r="DA38" s="135"/>
      <c r="DB38" s="135"/>
      <c r="DC38" s="135"/>
    </row>
    <row r="39" spans="1:107" x14ac:dyDescent="0.2">
      <c r="A39" s="152" t="s">
        <v>4</v>
      </c>
      <c r="B39" s="465">
        <v>16.190000000000001</v>
      </c>
      <c r="C39" s="466">
        <v>12.2</v>
      </c>
      <c r="D39" s="466">
        <v>16.190000000000001</v>
      </c>
      <c r="E39" s="466">
        <v>7.32</v>
      </c>
      <c r="F39" s="466">
        <v>13.69</v>
      </c>
      <c r="G39" s="466">
        <v>8.9700000000000006</v>
      </c>
      <c r="H39" s="466">
        <v>11.21</v>
      </c>
      <c r="I39" s="466">
        <v>13.62</v>
      </c>
      <c r="J39" s="466">
        <v>10.65</v>
      </c>
      <c r="K39" s="466">
        <v>8.99</v>
      </c>
      <c r="L39" s="466">
        <v>62.17</v>
      </c>
      <c r="BX39" s="461"/>
      <c r="BY39" s="461"/>
      <c r="BZ39" s="461"/>
      <c r="CA39" s="461"/>
      <c r="CB39" s="461"/>
      <c r="CC39" s="461"/>
      <c r="CD39" s="461"/>
      <c r="CE39" s="461"/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135"/>
      <c r="CZ39" s="135"/>
      <c r="DA39" s="135"/>
      <c r="DB39" s="135"/>
      <c r="DC39" s="135"/>
    </row>
    <row r="40" spans="1:107" ht="25.5" x14ac:dyDescent="0.2">
      <c r="A40" s="342" t="s">
        <v>183</v>
      </c>
      <c r="B40" s="466" t="s">
        <v>171</v>
      </c>
      <c r="C40" s="466" t="s">
        <v>171</v>
      </c>
      <c r="D40" s="466" t="s">
        <v>171</v>
      </c>
      <c r="E40" s="466" t="s">
        <v>171</v>
      </c>
      <c r="F40" s="466" t="s">
        <v>171</v>
      </c>
      <c r="G40" s="466" t="s">
        <v>171</v>
      </c>
      <c r="H40" s="466" t="s">
        <v>171</v>
      </c>
      <c r="I40" s="466" t="s">
        <v>171</v>
      </c>
      <c r="J40" s="466" t="s">
        <v>171</v>
      </c>
      <c r="K40" s="466" t="s">
        <v>171</v>
      </c>
      <c r="L40" s="466" t="s">
        <v>171</v>
      </c>
      <c r="BX40" s="461"/>
      <c r="BY40" s="461"/>
      <c r="BZ40" s="461"/>
      <c r="CA40" s="461"/>
      <c r="CB40" s="461"/>
      <c r="CC40" s="461"/>
      <c r="CD40" s="461"/>
      <c r="CE40" s="461"/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135"/>
      <c r="CZ40" s="135"/>
      <c r="DA40" s="135"/>
      <c r="DB40" s="135"/>
      <c r="DC40" s="135"/>
    </row>
    <row r="41" spans="1:107" ht="13.5" x14ac:dyDescent="0.25">
      <c r="A41" s="333" t="s">
        <v>184</v>
      </c>
      <c r="B41" s="465">
        <v>17.989999999999998</v>
      </c>
      <c r="C41" s="466">
        <v>24.49</v>
      </c>
      <c r="D41" s="466">
        <v>33.61</v>
      </c>
      <c r="E41" s="466">
        <v>9.56</v>
      </c>
      <c r="F41" s="466">
        <v>63.77</v>
      </c>
      <c r="G41" s="466">
        <v>10.69</v>
      </c>
      <c r="H41" s="466">
        <v>14.9</v>
      </c>
      <c r="I41" s="466">
        <v>7.14</v>
      </c>
      <c r="J41" s="466">
        <v>3.93</v>
      </c>
      <c r="K41" s="466">
        <v>4.3</v>
      </c>
      <c r="L41" s="466">
        <v>9.26</v>
      </c>
      <c r="BX41" s="461"/>
      <c r="BY41" s="461"/>
      <c r="BZ41" s="461"/>
      <c r="CA41" s="461"/>
      <c r="CB41" s="461"/>
      <c r="CC41" s="461"/>
      <c r="CD41" s="461"/>
      <c r="CE41" s="461"/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135"/>
      <c r="CZ41" s="135"/>
      <c r="DA41" s="135"/>
      <c r="DB41" s="135"/>
      <c r="DC41" s="135"/>
    </row>
    <row r="42" spans="1:107" ht="13.5" x14ac:dyDescent="0.2">
      <c r="A42" s="148" t="s">
        <v>111</v>
      </c>
      <c r="B42" s="465">
        <v>25.48</v>
      </c>
      <c r="C42" s="466">
        <v>3.16</v>
      </c>
      <c r="D42" s="466">
        <v>34.32</v>
      </c>
      <c r="E42" s="466">
        <v>15.45</v>
      </c>
      <c r="F42" s="466">
        <v>24.56</v>
      </c>
      <c r="G42" s="466">
        <v>15.47</v>
      </c>
      <c r="H42" s="466">
        <v>25.43</v>
      </c>
      <c r="I42" s="466">
        <v>7.67</v>
      </c>
      <c r="J42" s="466">
        <v>29.56</v>
      </c>
      <c r="K42" s="466">
        <v>26.65</v>
      </c>
      <c r="L42" s="466">
        <v>75.48</v>
      </c>
      <c r="BX42" s="461"/>
      <c r="BY42" s="461"/>
      <c r="BZ42" s="461"/>
      <c r="CA42" s="461"/>
      <c r="CB42" s="461"/>
      <c r="CC42" s="461"/>
      <c r="CD42" s="461"/>
      <c r="CE42" s="461"/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135"/>
      <c r="CZ42" s="135"/>
      <c r="DA42" s="135"/>
      <c r="DB42" s="135"/>
      <c r="DC42" s="135"/>
    </row>
    <row r="43" spans="1:107" x14ac:dyDescent="0.2">
      <c r="A43" s="152" t="s">
        <v>185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BX43" s="461"/>
      <c r="BY43" s="461"/>
      <c r="BZ43" s="461"/>
      <c r="CA43" s="461"/>
      <c r="CB43" s="461"/>
      <c r="CC43" s="461"/>
      <c r="CD43" s="461"/>
      <c r="CE43" s="461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135"/>
      <c r="CZ43" s="135"/>
      <c r="DA43" s="135"/>
      <c r="DB43" s="135"/>
      <c r="DC43" s="135"/>
    </row>
    <row r="44" spans="1:107" x14ac:dyDescent="0.2">
      <c r="A44" s="339" t="s">
        <v>186</v>
      </c>
      <c r="B44" s="465">
        <v>18.38</v>
      </c>
      <c r="C44" s="466">
        <v>3.16</v>
      </c>
      <c r="D44" s="466">
        <v>18.399999999999999</v>
      </c>
      <c r="E44" s="466">
        <v>15.45</v>
      </c>
      <c r="F44" s="466">
        <v>21.63</v>
      </c>
      <c r="G44" s="466">
        <v>11.01</v>
      </c>
      <c r="H44" s="466">
        <v>15.91</v>
      </c>
      <c r="I44" s="466">
        <v>7.36</v>
      </c>
      <c r="J44" s="466">
        <v>17.79</v>
      </c>
      <c r="K44" s="466">
        <v>26.28</v>
      </c>
      <c r="L44" s="466">
        <v>48.3</v>
      </c>
      <c r="BX44" s="461"/>
      <c r="BY44" s="461"/>
      <c r="BZ44" s="461"/>
      <c r="CA44" s="461"/>
      <c r="CB44" s="461"/>
      <c r="CC44" s="461"/>
      <c r="CD44" s="461"/>
      <c r="CE44" s="461"/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135"/>
      <c r="CZ44" s="135"/>
      <c r="DA44" s="135"/>
      <c r="DB44" s="135"/>
      <c r="DC44" s="135"/>
    </row>
    <row r="45" spans="1:107" ht="25.5" x14ac:dyDescent="0.2">
      <c r="A45" s="339" t="s">
        <v>148</v>
      </c>
      <c r="B45" s="465">
        <v>3.36</v>
      </c>
      <c r="C45" s="466" t="s">
        <v>171</v>
      </c>
      <c r="D45" s="466">
        <v>15.92</v>
      </c>
      <c r="E45" s="466" t="s">
        <v>171</v>
      </c>
      <c r="F45" s="466" t="s">
        <v>171</v>
      </c>
      <c r="G45" s="466" t="s">
        <v>171</v>
      </c>
      <c r="H45" s="466" t="s">
        <v>171</v>
      </c>
      <c r="I45" s="466" t="s">
        <v>171</v>
      </c>
      <c r="J45" s="466" t="s">
        <v>171</v>
      </c>
      <c r="K45" s="466" t="s">
        <v>171</v>
      </c>
      <c r="L45" s="466">
        <v>18.190000000000001</v>
      </c>
      <c r="BX45" s="461"/>
      <c r="BY45" s="461"/>
      <c r="BZ45" s="461"/>
      <c r="CA45" s="461"/>
      <c r="CB45" s="461"/>
      <c r="CC45" s="461"/>
      <c r="CD45" s="461"/>
      <c r="CE45" s="461"/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135"/>
      <c r="CZ45" s="135"/>
      <c r="DA45" s="135"/>
      <c r="DB45" s="135"/>
      <c r="DC45" s="135"/>
    </row>
    <row r="46" spans="1:107" ht="25.5" x14ac:dyDescent="0.2">
      <c r="A46" s="339" t="s">
        <v>187</v>
      </c>
      <c r="B46" s="466">
        <v>3.05</v>
      </c>
      <c r="C46" s="466" t="s">
        <v>171</v>
      </c>
      <c r="D46" s="466">
        <v>12.94</v>
      </c>
      <c r="E46" s="466" t="s">
        <v>171</v>
      </c>
      <c r="F46" s="466" t="s">
        <v>171</v>
      </c>
      <c r="G46" s="466" t="s">
        <v>171</v>
      </c>
      <c r="H46" s="466" t="s">
        <v>171</v>
      </c>
      <c r="I46" s="466" t="s">
        <v>171</v>
      </c>
      <c r="J46" s="466" t="s">
        <v>171</v>
      </c>
      <c r="K46" s="466" t="s">
        <v>171</v>
      </c>
      <c r="L46" s="466">
        <v>18.190000000000001</v>
      </c>
      <c r="BX46" s="461"/>
      <c r="BY46" s="461"/>
      <c r="BZ46" s="461"/>
      <c r="CA46" s="461"/>
      <c r="CB46" s="461"/>
      <c r="CC46" s="461"/>
      <c r="CD46" s="461"/>
      <c r="CE46" s="461"/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135"/>
      <c r="CZ46" s="135"/>
      <c r="DA46" s="135"/>
      <c r="DB46" s="135"/>
      <c r="DC46" s="135"/>
    </row>
    <row r="47" spans="1:107" ht="13.5" x14ac:dyDescent="0.2">
      <c r="A47" s="148" t="s">
        <v>112</v>
      </c>
      <c r="B47" s="465">
        <v>105.87</v>
      </c>
      <c r="C47" s="466">
        <v>37.14</v>
      </c>
      <c r="D47" s="466">
        <v>105.53</v>
      </c>
      <c r="E47" s="466">
        <v>112.59</v>
      </c>
      <c r="F47" s="466">
        <v>82.72</v>
      </c>
      <c r="G47" s="466">
        <v>107.52</v>
      </c>
      <c r="H47" s="466">
        <v>70.930000000000007</v>
      </c>
      <c r="I47" s="466">
        <v>91.490000000000009</v>
      </c>
      <c r="J47" s="466">
        <v>104.9</v>
      </c>
      <c r="K47" s="466">
        <v>179.66</v>
      </c>
      <c r="L47" s="466">
        <v>166.12</v>
      </c>
      <c r="BX47" s="461"/>
      <c r="BY47" s="461"/>
      <c r="BZ47" s="461"/>
      <c r="CA47" s="461"/>
      <c r="CB47" s="461"/>
      <c r="CC47" s="461"/>
      <c r="CD47" s="461"/>
      <c r="CE47" s="461"/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135"/>
      <c r="CZ47" s="135"/>
      <c r="DA47" s="135"/>
      <c r="DB47" s="135"/>
      <c r="DC47" s="135"/>
    </row>
    <row r="48" spans="1:107" x14ac:dyDescent="0.2">
      <c r="A48" s="337" t="s">
        <v>3</v>
      </c>
      <c r="B48" s="465">
        <v>66.92</v>
      </c>
      <c r="C48" s="466">
        <v>27.05</v>
      </c>
      <c r="D48" s="466">
        <v>74.05</v>
      </c>
      <c r="E48" s="466">
        <v>85.04</v>
      </c>
      <c r="F48" s="466">
        <v>46.14</v>
      </c>
      <c r="G48" s="466">
        <v>71.61</v>
      </c>
      <c r="H48" s="466">
        <v>49.21</v>
      </c>
      <c r="I48" s="466">
        <v>59.38</v>
      </c>
      <c r="J48" s="466">
        <v>81.2</v>
      </c>
      <c r="K48" s="466">
        <v>92.72</v>
      </c>
      <c r="L48" s="466">
        <v>81.31</v>
      </c>
      <c r="BX48" s="461"/>
      <c r="BY48" s="461"/>
      <c r="BZ48" s="461"/>
      <c r="CA48" s="461"/>
      <c r="CB48" s="461"/>
      <c r="CC48" s="461"/>
      <c r="CD48" s="461"/>
      <c r="CE48" s="461"/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135"/>
      <c r="CZ48" s="135"/>
      <c r="DA48" s="135"/>
      <c r="DB48" s="135"/>
      <c r="DC48" s="135"/>
    </row>
    <row r="49" spans="1:107" x14ac:dyDescent="0.2">
      <c r="A49" s="337" t="s">
        <v>4</v>
      </c>
      <c r="B49" s="465">
        <v>38.950000000000003</v>
      </c>
      <c r="C49" s="466">
        <v>10.09</v>
      </c>
      <c r="D49" s="466">
        <v>31.48</v>
      </c>
      <c r="E49" s="466">
        <v>27.55</v>
      </c>
      <c r="F49" s="466">
        <v>36.58</v>
      </c>
      <c r="G49" s="466">
        <v>35.909999999999997</v>
      </c>
      <c r="H49" s="466">
        <v>21.72</v>
      </c>
      <c r="I49" s="466">
        <v>32.11</v>
      </c>
      <c r="J49" s="466">
        <v>23.7</v>
      </c>
      <c r="K49" s="466">
        <v>86.94</v>
      </c>
      <c r="L49" s="466">
        <v>84.81</v>
      </c>
      <c r="BX49" s="461"/>
      <c r="BY49" s="461"/>
      <c r="BZ49" s="461"/>
      <c r="CA49" s="461"/>
      <c r="CB49" s="461"/>
      <c r="CC49" s="461"/>
      <c r="CD49" s="461"/>
      <c r="CE49" s="461"/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135"/>
      <c r="CZ49" s="135"/>
      <c r="DA49" s="135"/>
      <c r="DB49" s="135"/>
      <c r="DC49" s="135"/>
    </row>
    <row r="50" spans="1:107" ht="14.25" x14ac:dyDescent="0.2">
      <c r="A50" s="343" t="s">
        <v>188</v>
      </c>
      <c r="B50" s="469">
        <v>4017.6899999999996</v>
      </c>
      <c r="C50" s="469">
        <v>2138.6799999999989</v>
      </c>
      <c r="D50" s="469">
        <v>3173.8000000000011</v>
      </c>
      <c r="E50" s="469">
        <v>3692.5299999999997</v>
      </c>
      <c r="F50" s="469">
        <v>3540.0699999999993</v>
      </c>
      <c r="G50" s="469">
        <v>3873.4499999999994</v>
      </c>
      <c r="H50" s="469">
        <v>3631.52</v>
      </c>
      <c r="I50" s="469">
        <v>3762.2699999999995</v>
      </c>
      <c r="J50" s="469">
        <v>5181.7800000000007</v>
      </c>
      <c r="K50" s="469">
        <v>5235.58</v>
      </c>
      <c r="L50" s="469">
        <v>6066.0899999999992</v>
      </c>
      <c r="BX50" s="461"/>
      <c r="BY50" s="461"/>
      <c r="BZ50" s="461"/>
      <c r="CA50" s="461"/>
      <c r="CB50" s="461"/>
      <c r="CC50" s="461"/>
      <c r="CD50" s="461"/>
      <c r="CE50" s="461"/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135"/>
      <c r="CZ50" s="135"/>
      <c r="DA50" s="135"/>
      <c r="DB50" s="135"/>
      <c r="DC50" s="135"/>
    </row>
    <row r="51" spans="1:107" ht="14.25" customHeight="1" x14ac:dyDescent="0.25">
      <c r="A51" s="333" t="s">
        <v>189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BX51" s="461"/>
      <c r="BY51" s="461"/>
      <c r="BZ51" s="461"/>
      <c r="CA51" s="461"/>
      <c r="CB51" s="461"/>
      <c r="CC51" s="461"/>
      <c r="CD51" s="461"/>
      <c r="CE51" s="461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135"/>
      <c r="CZ51" s="135"/>
      <c r="DA51" s="135"/>
      <c r="DB51" s="135"/>
      <c r="DC51" s="135"/>
    </row>
    <row r="52" spans="1:107" x14ac:dyDescent="0.2">
      <c r="A52" s="347" t="s">
        <v>190</v>
      </c>
      <c r="B52" s="465">
        <v>2120.86</v>
      </c>
      <c r="C52" s="466">
        <v>1318.9599999999998</v>
      </c>
      <c r="D52" s="466">
        <v>1841.87</v>
      </c>
      <c r="E52" s="466">
        <v>2174.16</v>
      </c>
      <c r="F52" s="466">
        <v>1943.6499999999996</v>
      </c>
      <c r="G52" s="466">
        <v>1955.6699999999998</v>
      </c>
      <c r="H52" s="466">
        <v>1942.4</v>
      </c>
      <c r="I52" s="466">
        <v>1996.33</v>
      </c>
      <c r="J52" s="466">
        <v>2732.7400000000002</v>
      </c>
      <c r="K52" s="466">
        <v>2390.5700000000002</v>
      </c>
      <c r="L52" s="466">
        <v>2955.7600000000007</v>
      </c>
      <c r="BX52" s="461"/>
      <c r="BY52" s="461"/>
      <c r="BZ52" s="461"/>
      <c r="CA52" s="461"/>
      <c r="CB52" s="461"/>
      <c r="CC52" s="461"/>
      <c r="CD52" s="461"/>
      <c r="CE52" s="461"/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135"/>
      <c r="CZ52" s="135"/>
      <c r="DA52" s="135"/>
      <c r="DB52" s="135"/>
      <c r="DC52" s="135"/>
    </row>
    <row r="53" spans="1:107" x14ac:dyDescent="0.2">
      <c r="A53" s="337" t="s">
        <v>191</v>
      </c>
      <c r="B53" s="465">
        <v>1334.2000000000003</v>
      </c>
      <c r="C53" s="466">
        <v>535.43999999999994</v>
      </c>
      <c r="D53" s="466">
        <v>914.56</v>
      </c>
      <c r="E53" s="466">
        <v>1018.9999999999998</v>
      </c>
      <c r="F53" s="466">
        <v>1018.65</v>
      </c>
      <c r="G53" s="466">
        <v>1409.3199999999997</v>
      </c>
      <c r="H53" s="466">
        <v>1209.31</v>
      </c>
      <c r="I53" s="466">
        <v>1365.6700000000003</v>
      </c>
      <c r="J53" s="466">
        <v>1822.5200000000002</v>
      </c>
      <c r="K53" s="466">
        <v>1877.55</v>
      </c>
      <c r="L53" s="466">
        <v>2236.42</v>
      </c>
      <c r="BX53" s="461"/>
      <c r="BY53" s="461"/>
      <c r="BZ53" s="461"/>
      <c r="CA53" s="461"/>
      <c r="CB53" s="461"/>
      <c r="CC53" s="461"/>
      <c r="CD53" s="461"/>
      <c r="CE53" s="461"/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135"/>
      <c r="CZ53" s="135"/>
      <c r="DA53" s="135"/>
      <c r="DB53" s="135"/>
      <c r="DC53" s="135"/>
    </row>
    <row r="54" spans="1:107" x14ac:dyDescent="0.2">
      <c r="A54" s="152" t="s">
        <v>192</v>
      </c>
      <c r="B54" s="465">
        <v>562.63000000000011</v>
      </c>
      <c r="C54" s="466">
        <v>284.27999999999997</v>
      </c>
      <c r="D54" s="466">
        <v>417.37</v>
      </c>
      <c r="E54" s="466">
        <v>499.37</v>
      </c>
      <c r="F54" s="466">
        <v>577.77</v>
      </c>
      <c r="G54" s="466">
        <v>508.46000000000009</v>
      </c>
      <c r="H54" s="466">
        <v>479.81</v>
      </c>
      <c r="I54" s="466">
        <v>400.27000000000004</v>
      </c>
      <c r="J54" s="466">
        <v>626.51999999999987</v>
      </c>
      <c r="K54" s="466">
        <v>967.45999999999992</v>
      </c>
      <c r="L54" s="466">
        <v>873.91000000000008</v>
      </c>
      <c r="BX54" s="461"/>
      <c r="BY54" s="461"/>
      <c r="BZ54" s="461"/>
      <c r="CA54" s="461"/>
      <c r="CB54" s="461"/>
      <c r="CC54" s="461"/>
      <c r="CD54" s="461"/>
      <c r="CE54" s="461"/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135"/>
      <c r="CZ54" s="135"/>
      <c r="DA54" s="135"/>
      <c r="DB54" s="135"/>
      <c r="DC54" s="135"/>
    </row>
    <row r="55" spans="1:107" ht="25.5" x14ac:dyDescent="0.2">
      <c r="A55" s="334" t="s">
        <v>16</v>
      </c>
      <c r="B55" s="465">
        <v>2139.2400000000002</v>
      </c>
      <c r="C55" s="466">
        <v>1322.12</v>
      </c>
      <c r="D55" s="466">
        <v>1860.27</v>
      </c>
      <c r="E55" s="466">
        <v>2189.6099999999997</v>
      </c>
      <c r="F55" s="466">
        <v>1965.2799999999997</v>
      </c>
      <c r="G55" s="466">
        <v>1966.6799999999998</v>
      </c>
      <c r="H55" s="466">
        <v>1958.3100000000002</v>
      </c>
      <c r="I55" s="466">
        <v>2003.6899999999998</v>
      </c>
      <c r="J55" s="466">
        <v>2750.53</v>
      </c>
      <c r="K55" s="466">
        <v>2416.8500000000004</v>
      </c>
      <c r="L55" s="466">
        <v>3004.0600000000009</v>
      </c>
      <c r="BX55" s="461"/>
      <c r="BY55" s="461"/>
      <c r="BZ55" s="461"/>
      <c r="CA55" s="461"/>
      <c r="CB55" s="461"/>
      <c r="CC55" s="461"/>
      <c r="CD55" s="461"/>
      <c r="CE55" s="461"/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135"/>
      <c r="CZ55" s="135"/>
      <c r="DA55" s="135"/>
      <c r="DB55" s="135"/>
      <c r="DC55" s="135"/>
    </row>
    <row r="56" spans="1:107" ht="14.25" x14ac:dyDescent="0.2">
      <c r="A56" s="343" t="s">
        <v>193</v>
      </c>
      <c r="B56" s="469">
        <v>462.41999999999996</v>
      </c>
      <c r="C56" s="470">
        <v>40.879999999999995</v>
      </c>
      <c r="D56" s="470">
        <v>102.67999999999999</v>
      </c>
      <c r="E56" s="470">
        <v>265.88</v>
      </c>
      <c r="F56" s="470">
        <v>148.06</v>
      </c>
      <c r="G56" s="470">
        <v>349.96999999999997</v>
      </c>
      <c r="H56" s="470">
        <v>310.37</v>
      </c>
      <c r="I56" s="470">
        <v>316.88</v>
      </c>
      <c r="J56" s="470">
        <v>581.36</v>
      </c>
      <c r="K56" s="470">
        <v>822.98</v>
      </c>
      <c r="L56" s="470">
        <v>1751.87</v>
      </c>
      <c r="BX56" s="461"/>
      <c r="BY56" s="461"/>
      <c r="BZ56" s="461"/>
      <c r="CA56" s="461"/>
      <c r="CB56" s="461"/>
      <c r="CC56" s="461"/>
      <c r="CD56" s="461"/>
      <c r="CE56" s="461"/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Y56" s="135"/>
      <c r="CZ56" s="135"/>
      <c r="DA56" s="135"/>
      <c r="DB56" s="135"/>
      <c r="DC56" s="135"/>
    </row>
    <row r="57" spans="1:107" x14ac:dyDescent="0.2">
      <c r="A57" s="350" t="s">
        <v>194</v>
      </c>
      <c r="B57" s="465">
        <v>198.38</v>
      </c>
      <c r="C57" s="466">
        <v>18.22</v>
      </c>
      <c r="D57" s="466">
        <v>73.72</v>
      </c>
      <c r="E57" s="466">
        <v>47.91</v>
      </c>
      <c r="F57" s="466">
        <v>46.79</v>
      </c>
      <c r="G57" s="466">
        <v>109.82</v>
      </c>
      <c r="H57" s="466">
        <v>96.19</v>
      </c>
      <c r="I57" s="466">
        <v>169.81</v>
      </c>
      <c r="J57" s="466">
        <v>279.17</v>
      </c>
      <c r="K57" s="466">
        <v>395.11</v>
      </c>
      <c r="L57" s="466">
        <v>775.05</v>
      </c>
      <c r="BX57" s="461"/>
      <c r="BY57" s="461"/>
      <c r="BZ57" s="461"/>
      <c r="CA57" s="461"/>
      <c r="CB57" s="461"/>
      <c r="CC57" s="461"/>
      <c r="CD57" s="461"/>
      <c r="CE57" s="461"/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Y57" s="135"/>
      <c r="CZ57" s="135"/>
      <c r="DA57" s="135"/>
      <c r="DB57" s="135"/>
      <c r="DC57" s="135"/>
    </row>
    <row r="58" spans="1:107" ht="25.5" x14ac:dyDescent="0.2">
      <c r="A58" s="353" t="s">
        <v>195</v>
      </c>
      <c r="B58" s="465">
        <v>230.13000000000002</v>
      </c>
      <c r="C58" s="466">
        <v>11.04</v>
      </c>
      <c r="D58" s="466">
        <v>13.54</v>
      </c>
      <c r="E58" s="466">
        <v>206.07</v>
      </c>
      <c r="F58" s="466">
        <v>86.05</v>
      </c>
      <c r="G58" s="466">
        <v>195.07</v>
      </c>
      <c r="H58" s="466">
        <v>204.12</v>
      </c>
      <c r="I58" s="466">
        <v>121.68</v>
      </c>
      <c r="J58" s="466">
        <v>274.44</v>
      </c>
      <c r="K58" s="466">
        <v>345.38</v>
      </c>
      <c r="L58" s="466">
        <v>879.27</v>
      </c>
      <c r="BX58" s="461"/>
      <c r="BY58" s="461"/>
      <c r="BZ58" s="461"/>
      <c r="CA58" s="461"/>
      <c r="CB58" s="461"/>
      <c r="CC58" s="461"/>
      <c r="CD58" s="461"/>
      <c r="CE58" s="461"/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Y58" s="135"/>
      <c r="CZ58" s="135"/>
      <c r="DA58" s="135"/>
      <c r="DB58" s="135"/>
      <c r="DC58" s="135"/>
    </row>
    <row r="59" spans="1:107" x14ac:dyDescent="0.2">
      <c r="A59" s="353" t="s">
        <v>196</v>
      </c>
      <c r="B59" s="465">
        <v>33.909999999999997</v>
      </c>
      <c r="C59" s="466">
        <v>11.62</v>
      </c>
      <c r="D59" s="466">
        <v>15.42</v>
      </c>
      <c r="E59" s="466">
        <v>11.9</v>
      </c>
      <c r="F59" s="466">
        <v>15.22</v>
      </c>
      <c r="G59" s="466">
        <v>45.08</v>
      </c>
      <c r="H59" s="466">
        <v>10.06</v>
      </c>
      <c r="I59" s="466">
        <v>25.39</v>
      </c>
      <c r="J59" s="466">
        <v>27.75</v>
      </c>
      <c r="K59" s="466">
        <v>82.49</v>
      </c>
      <c r="L59" s="466">
        <v>97.55</v>
      </c>
      <c r="BX59" s="461"/>
      <c r="BY59" s="461"/>
      <c r="BZ59" s="461"/>
      <c r="CA59" s="461"/>
      <c r="CB59" s="461"/>
      <c r="CC59" s="461"/>
      <c r="CD59" s="461"/>
      <c r="CE59" s="461"/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Y59" s="135"/>
      <c r="CZ59" s="135"/>
      <c r="DA59" s="135"/>
      <c r="DB59" s="135"/>
      <c r="DC59" s="135"/>
    </row>
    <row r="60" spans="1:107" ht="15.75" x14ac:dyDescent="0.25">
      <c r="A60" s="356" t="s">
        <v>197</v>
      </c>
      <c r="B60" s="469">
        <v>4480.1099999999997</v>
      </c>
      <c r="C60" s="470">
        <v>2179.559999999999</v>
      </c>
      <c r="D60" s="470">
        <v>3276.4800000000009</v>
      </c>
      <c r="E60" s="470">
        <v>3958.41</v>
      </c>
      <c r="F60" s="470">
        <v>3688.1299999999992</v>
      </c>
      <c r="G60" s="470">
        <v>4223.4199999999992</v>
      </c>
      <c r="H60" s="470">
        <v>3941.89</v>
      </c>
      <c r="I60" s="470">
        <v>4079.1499999999996</v>
      </c>
      <c r="J60" s="470">
        <v>5763.14</v>
      </c>
      <c r="K60" s="470">
        <v>6058.5599999999995</v>
      </c>
      <c r="L60" s="470">
        <v>7817.9599999999991</v>
      </c>
      <c r="BX60" s="461"/>
      <c r="BY60" s="461"/>
      <c r="BZ60" s="461"/>
      <c r="CA60" s="461"/>
      <c r="CB60" s="461"/>
      <c r="CC60" s="461"/>
      <c r="CD60" s="461"/>
      <c r="CE60" s="461"/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Y60" s="135"/>
      <c r="CZ60" s="135"/>
      <c r="DA60" s="135"/>
      <c r="DB60" s="135"/>
      <c r="DC60" s="135"/>
    </row>
    <row r="61" spans="1:107" ht="25.5" x14ac:dyDescent="0.2">
      <c r="A61" s="471" t="s">
        <v>153</v>
      </c>
      <c r="B61" s="472">
        <v>1.9</v>
      </c>
      <c r="C61" s="472">
        <v>1.97</v>
      </c>
      <c r="D61" s="472">
        <v>1.88</v>
      </c>
      <c r="E61" s="472">
        <v>2.16</v>
      </c>
      <c r="F61" s="472">
        <v>2.13</v>
      </c>
      <c r="G61" s="472">
        <v>2.0699999999999998</v>
      </c>
      <c r="H61" s="472">
        <v>1.75</v>
      </c>
      <c r="I61" s="472">
        <v>1.59</v>
      </c>
      <c r="J61" s="472">
        <v>2.02</v>
      </c>
      <c r="K61" s="472">
        <v>1.67</v>
      </c>
      <c r="L61" s="472">
        <v>1.73</v>
      </c>
      <c r="CY61" s="135"/>
      <c r="CZ61" s="135"/>
      <c r="DA61" s="135"/>
      <c r="DB61" s="135"/>
      <c r="DC61" s="135"/>
    </row>
    <row r="62" spans="1:107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CY62" s="135"/>
      <c r="CZ62" s="135"/>
      <c r="DA62" s="135"/>
      <c r="DB62" s="135"/>
      <c r="DC62" s="135"/>
    </row>
    <row r="63" spans="1:107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CY63" s="135"/>
      <c r="CZ63" s="135"/>
      <c r="DA63" s="135"/>
      <c r="DB63" s="135"/>
      <c r="DC63" s="135"/>
    </row>
    <row r="64" spans="1:107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CY64" s="135"/>
      <c r="CZ64" s="135"/>
      <c r="DA64" s="135"/>
      <c r="DB64" s="135"/>
      <c r="DC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61"/>
  <sheetViews>
    <sheetView showGridLines="0" zoomScaleNormal="100" zoomScaleSheetLayoutView="100" workbookViewId="0">
      <selection activeCell="A66" sqref="A66:XFD76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14" width="9" style="460" customWidth="1"/>
    <col min="15" max="18" width="13.7109375" style="460" customWidth="1"/>
    <col min="19" max="38" width="1.7109375" style="460" customWidth="1"/>
    <col min="39" max="39" width="11" style="460" customWidth="1"/>
    <col min="40" max="40" width="52.42578125" style="460" customWidth="1"/>
    <col min="41" max="41" width="17.5703125" style="460" customWidth="1"/>
    <col min="42" max="42" width="10.85546875" style="460" customWidth="1"/>
    <col min="43" max="43" width="13.28515625" style="460" customWidth="1"/>
    <col min="44" max="44" width="10.85546875" style="460" customWidth="1"/>
    <col min="45" max="45" width="13.28515625" style="460" customWidth="1"/>
    <col min="46" max="46" width="10.85546875" style="460" customWidth="1"/>
    <col min="47" max="47" width="13.28515625" style="460" customWidth="1"/>
    <col min="48" max="48" width="10.85546875" style="460" customWidth="1"/>
    <col min="49" max="49" width="13.28515625" style="460" customWidth="1"/>
    <col min="50" max="50" width="13.140625" style="460" customWidth="1"/>
    <col min="51" max="51" width="14.140625" style="460" customWidth="1"/>
    <col min="52" max="52" width="12.140625" style="460" customWidth="1"/>
    <col min="53" max="53" width="14.42578125" style="460" customWidth="1"/>
    <col min="54" max="54" width="12.140625" style="460" customWidth="1"/>
    <col min="55" max="55" width="18.7109375" style="460" customWidth="1"/>
    <col min="56" max="56" width="12.140625" style="460" customWidth="1"/>
    <col min="57" max="57" width="17.7109375" style="460" customWidth="1"/>
    <col min="58" max="58" width="12.140625" style="460" customWidth="1"/>
    <col min="59" max="59" width="18.7109375" style="460" customWidth="1"/>
    <col min="60" max="60" width="12.140625" style="460" customWidth="1"/>
    <col min="61" max="61" width="17.7109375" style="460" customWidth="1"/>
    <col min="62" max="62" width="12.140625" style="460" customWidth="1"/>
    <col min="63" max="63" width="18.7109375" style="460" customWidth="1"/>
    <col min="64" max="64" width="12.140625" style="460" customWidth="1"/>
    <col min="65" max="65" width="18.7109375" style="460" customWidth="1"/>
    <col min="66" max="66" width="12.140625" style="460" customWidth="1"/>
    <col min="67" max="67" width="17.7109375" style="460" customWidth="1"/>
    <col min="68" max="68" width="12.140625" style="460" customWidth="1"/>
    <col min="69" max="69" width="18.7109375" style="460" customWidth="1"/>
    <col min="70" max="70" width="12.140625" style="460" customWidth="1"/>
    <col min="71" max="71" width="17.7109375" style="460" bestFit="1" customWidth="1"/>
    <col min="72" max="72" width="12.140625" style="460" bestFit="1" customWidth="1"/>
    <col min="73" max="73" width="17.7109375" style="460" bestFit="1" customWidth="1"/>
    <col min="74" max="74" width="12.140625" style="460" bestFit="1" customWidth="1"/>
    <col min="75" max="75" width="17.7109375" style="460" bestFit="1" customWidth="1"/>
    <col min="76" max="76" width="12.140625" style="460" bestFit="1" customWidth="1"/>
    <col min="77" max="77" width="17.7109375" style="460" bestFit="1" customWidth="1"/>
    <col min="78" max="78" width="12.140625" style="460" bestFit="1" customWidth="1"/>
    <col min="79" max="79" width="18.7109375" style="460" bestFit="1" customWidth="1"/>
    <col min="80" max="80" width="13.140625" style="460" bestFit="1" customWidth="1"/>
    <col min="81" max="81" width="17.7109375" style="460" bestFit="1" customWidth="1"/>
    <col min="82" max="82" width="12.140625" style="460" bestFit="1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4.7109375" style="460" bestFit="1" customWidth="1"/>
    <col min="91" max="91" width="18.7109375" style="460" bestFit="1" customWidth="1"/>
    <col min="92" max="92" width="12.140625" style="460" bestFit="1" customWidth="1"/>
    <col min="93" max="93" width="17.7109375" style="460" bestFit="1" customWidth="1"/>
    <col min="94" max="94" width="12.140625" style="460" bestFit="1" customWidth="1"/>
    <col min="95" max="95" width="19.7109375" style="460" bestFit="1" customWidth="1"/>
    <col min="96" max="96" width="14.140625" style="460" bestFit="1" customWidth="1"/>
    <col min="97" max="98" width="9.140625" style="460"/>
    <col min="99" max="16384" width="9.140625" style="134"/>
  </cols>
  <sheetData>
    <row r="1" spans="1:103" ht="14.2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J1" s="368"/>
      <c r="BT1" s="461"/>
      <c r="BU1" s="461"/>
      <c r="BV1" s="461"/>
      <c r="BW1" s="461"/>
      <c r="BX1" s="461"/>
      <c r="BY1" s="461"/>
      <c r="BZ1" s="461"/>
      <c r="CA1" s="461"/>
      <c r="CB1" s="461"/>
      <c r="CC1" s="461"/>
      <c r="CD1" s="461"/>
      <c r="CE1" s="461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</row>
    <row r="2" spans="1:103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64" t="s">
        <v>237</v>
      </c>
      <c r="L2" s="1164"/>
      <c r="BT2" s="461"/>
      <c r="BU2" s="461"/>
      <c r="BV2" s="461"/>
      <c r="BW2" s="461"/>
      <c r="BX2" s="461"/>
      <c r="BY2" s="461"/>
      <c r="BZ2" s="461"/>
      <c r="CA2" s="461"/>
      <c r="CB2" s="461"/>
      <c r="CC2" s="461"/>
      <c r="CD2" s="461"/>
      <c r="CE2" s="461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</row>
    <row r="3" spans="1:103" ht="61.5" customHeight="1" x14ac:dyDescent="0.2">
      <c r="A3" s="1165" t="s">
        <v>238</v>
      </c>
      <c r="B3" s="1165"/>
      <c r="C3" s="1165"/>
      <c r="D3" s="1165"/>
      <c r="E3" s="1165"/>
      <c r="F3" s="1165"/>
      <c r="G3" s="1165"/>
      <c r="H3" s="1165"/>
      <c r="I3" s="1165"/>
      <c r="J3" s="1165"/>
      <c r="K3" s="1165"/>
      <c r="L3" s="1165"/>
      <c r="BT3" s="461"/>
      <c r="BU3" s="461"/>
      <c r="BV3" s="461"/>
      <c r="BW3" s="461"/>
      <c r="BX3" s="461"/>
      <c r="BY3" s="461"/>
      <c r="BZ3" s="461"/>
      <c r="CA3" s="461"/>
      <c r="CB3" s="461"/>
      <c r="CC3" s="461"/>
      <c r="CD3" s="461"/>
      <c r="CE3" s="461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</row>
    <row r="4" spans="1:103" ht="24" customHeight="1" x14ac:dyDescent="0.2">
      <c r="A4" s="462" t="s">
        <v>236</v>
      </c>
      <c r="B4" s="170"/>
      <c r="C4" s="463"/>
      <c r="D4" s="463"/>
      <c r="E4" s="463"/>
      <c r="F4" s="170"/>
      <c r="G4" s="1011" t="s">
        <v>239</v>
      </c>
      <c r="H4" s="1011"/>
      <c r="I4" s="1011"/>
      <c r="J4" s="1011"/>
      <c r="K4" s="1011"/>
      <c r="L4" s="1011"/>
      <c r="BT4" s="461"/>
      <c r="BU4" s="461"/>
      <c r="BV4" s="461"/>
      <c r="BW4" s="461"/>
      <c r="BX4" s="461"/>
      <c r="BY4" s="461"/>
      <c r="BZ4" s="461"/>
      <c r="CA4" s="461"/>
      <c r="CB4" s="461"/>
      <c r="CC4" s="461"/>
      <c r="CD4" s="461"/>
      <c r="CE4" s="461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</row>
    <row r="5" spans="1:103" ht="26.45" customHeight="1" x14ac:dyDescent="0.2">
      <c r="A5" s="1166"/>
      <c r="B5" s="1063" t="s">
        <v>0</v>
      </c>
      <c r="C5" s="1068" t="s">
        <v>158</v>
      </c>
      <c r="D5" s="1069"/>
      <c r="E5" s="1069"/>
      <c r="F5" s="1069"/>
      <c r="G5" s="1069"/>
      <c r="H5" s="1069"/>
      <c r="I5" s="1069"/>
      <c r="J5" s="1069"/>
      <c r="K5" s="1069"/>
      <c r="L5" s="1069"/>
      <c r="BT5" s="461"/>
      <c r="BU5" s="461"/>
      <c r="BV5" s="461"/>
      <c r="BW5" s="461"/>
      <c r="BX5" s="461"/>
      <c r="BY5" s="461"/>
      <c r="BZ5" s="461"/>
      <c r="CA5" s="461"/>
      <c r="CB5" s="461"/>
      <c r="CC5" s="461"/>
      <c r="CD5" s="461"/>
      <c r="CE5" s="461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</row>
    <row r="6" spans="1:103" ht="12.75" customHeight="1" x14ac:dyDescent="0.2">
      <c r="A6" s="1167"/>
      <c r="B6" s="1063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62" t="s">
        <v>55</v>
      </c>
      <c r="BT6" s="461"/>
      <c r="BU6" s="461"/>
      <c r="BV6" s="461"/>
      <c r="BW6" s="461"/>
      <c r="BX6" s="461"/>
      <c r="BY6" s="461"/>
      <c r="BZ6" s="461"/>
      <c r="CA6" s="461"/>
      <c r="CB6" s="461"/>
      <c r="CC6" s="461"/>
      <c r="CD6" s="461"/>
      <c r="CE6" s="461"/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</row>
    <row r="7" spans="1:103" ht="12.75" customHeight="1" x14ac:dyDescent="0.2">
      <c r="A7" s="1167"/>
      <c r="B7" s="1063"/>
      <c r="C7" s="1063"/>
      <c r="D7" s="1063"/>
      <c r="E7" s="1063"/>
      <c r="F7" s="1063"/>
      <c r="G7" s="1063"/>
      <c r="H7" s="1063"/>
      <c r="I7" s="1063"/>
      <c r="J7" s="1063"/>
      <c r="K7" s="1063"/>
      <c r="L7" s="1162"/>
      <c r="BT7" s="461"/>
      <c r="BU7" s="461"/>
      <c r="BV7" s="461"/>
      <c r="BW7" s="461"/>
      <c r="BX7" s="461"/>
      <c r="BY7" s="461"/>
      <c r="BZ7" s="461"/>
      <c r="CA7" s="461"/>
      <c r="CB7" s="461"/>
      <c r="CC7" s="461"/>
      <c r="CD7" s="461"/>
      <c r="CE7" s="461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</row>
    <row r="8" spans="1:103" x14ac:dyDescent="0.2">
      <c r="A8" s="1167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162"/>
      <c r="BT8" s="461"/>
      <c r="BU8" s="461"/>
      <c r="BV8" s="461"/>
      <c r="BW8" s="461"/>
      <c r="BX8" s="461"/>
      <c r="BY8" s="461"/>
      <c r="BZ8" s="461"/>
      <c r="CA8" s="461"/>
      <c r="CB8" s="461"/>
      <c r="CC8" s="461"/>
      <c r="CD8" s="461"/>
      <c r="CE8" s="461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</row>
    <row r="9" spans="1:103" ht="39.6" customHeight="1" x14ac:dyDescent="0.2">
      <c r="A9" s="1168"/>
      <c r="B9" s="1063"/>
      <c r="C9" s="1063"/>
      <c r="D9" s="1063"/>
      <c r="E9" s="1063"/>
      <c r="F9" s="1063"/>
      <c r="G9" s="1063"/>
      <c r="H9" s="1063"/>
      <c r="I9" s="1063"/>
      <c r="J9" s="1063"/>
      <c r="K9" s="1063"/>
      <c r="L9" s="1163"/>
      <c r="BT9" s="461"/>
      <c r="BU9" s="461"/>
      <c r="BV9" s="461"/>
      <c r="BW9" s="461"/>
      <c r="BX9" s="461"/>
      <c r="BY9" s="461"/>
      <c r="BZ9" s="461"/>
      <c r="CA9" s="461"/>
      <c r="CB9" s="461"/>
      <c r="CC9" s="461"/>
      <c r="CD9" s="461"/>
      <c r="CE9" s="461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</row>
    <row r="10" spans="1:103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BT10" s="461"/>
      <c r="BU10" s="461"/>
      <c r="BV10" s="461"/>
      <c r="BW10" s="461"/>
      <c r="BX10" s="461"/>
      <c r="BY10" s="461"/>
      <c r="BZ10" s="461"/>
      <c r="CA10" s="461"/>
      <c r="CB10" s="461"/>
      <c r="CC10" s="461"/>
      <c r="CD10" s="461"/>
      <c r="CE10" s="461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</row>
    <row r="11" spans="1:103" ht="12" customHeight="1" x14ac:dyDescent="0.2">
      <c r="A11" s="148" t="s">
        <v>107</v>
      </c>
      <c r="B11" s="473">
        <v>44.800000000000004</v>
      </c>
      <c r="C11" s="473">
        <v>57.099999999999994</v>
      </c>
      <c r="D11" s="473">
        <v>53.800000000000011</v>
      </c>
      <c r="E11" s="473">
        <v>50.6</v>
      </c>
      <c r="F11" s="473">
        <v>48</v>
      </c>
      <c r="G11" s="473">
        <v>44.199999999999989</v>
      </c>
      <c r="H11" s="473">
        <v>47.2</v>
      </c>
      <c r="I11" s="473">
        <v>47.500000000000007</v>
      </c>
      <c r="J11" s="473">
        <v>45.499999999999993</v>
      </c>
      <c r="K11" s="473">
        <v>37.800000000000004</v>
      </c>
      <c r="L11" s="473">
        <v>35.299999999999997</v>
      </c>
      <c r="BT11" s="461"/>
      <c r="BU11" s="461"/>
      <c r="BV11" s="461"/>
      <c r="BW11" s="461"/>
      <c r="BX11" s="461"/>
      <c r="BY11" s="461"/>
      <c r="BZ11" s="461"/>
      <c r="CA11" s="461"/>
      <c r="CB11" s="461"/>
      <c r="CC11" s="461"/>
      <c r="CD11" s="461"/>
      <c r="CE11" s="461"/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135"/>
      <c r="CV11" s="135"/>
      <c r="CW11" s="135"/>
      <c r="CX11" s="135"/>
      <c r="CY11" s="135"/>
    </row>
    <row r="12" spans="1:103" ht="13.5" x14ac:dyDescent="0.2">
      <c r="A12" s="148" t="s">
        <v>108</v>
      </c>
      <c r="B12" s="474">
        <v>0.7</v>
      </c>
      <c r="C12" s="473">
        <v>0.5</v>
      </c>
      <c r="D12" s="473">
        <v>0.4</v>
      </c>
      <c r="E12" s="473">
        <v>0.9</v>
      </c>
      <c r="F12" s="473">
        <v>0.7</v>
      </c>
      <c r="G12" s="473">
        <v>0.3</v>
      </c>
      <c r="H12" s="473">
        <v>0.6</v>
      </c>
      <c r="I12" s="473">
        <v>0.8</v>
      </c>
      <c r="J12" s="473">
        <v>0.6</v>
      </c>
      <c r="K12" s="473">
        <v>0.8</v>
      </c>
      <c r="L12" s="473">
        <v>1.2</v>
      </c>
      <c r="BT12" s="461"/>
      <c r="BU12" s="461"/>
      <c r="BV12" s="461"/>
      <c r="BW12" s="461"/>
      <c r="BX12" s="461"/>
      <c r="BY12" s="461"/>
      <c r="BZ12" s="461"/>
      <c r="CA12" s="461"/>
      <c r="CB12" s="461"/>
      <c r="CC12" s="461"/>
      <c r="CD12" s="461"/>
      <c r="CE12" s="461"/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135"/>
      <c r="CV12" s="135"/>
      <c r="CW12" s="135"/>
      <c r="CX12" s="135"/>
      <c r="CY12" s="135"/>
    </row>
    <row r="13" spans="1:103" ht="13.5" x14ac:dyDescent="0.2">
      <c r="A13" s="148" t="s">
        <v>109</v>
      </c>
      <c r="B13" s="474">
        <v>1.8</v>
      </c>
      <c r="C13" s="473">
        <v>2.9</v>
      </c>
      <c r="D13" s="473">
        <v>2</v>
      </c>
      <c r="E13" s="473">
        <v>3.5</v>
      </c>
      <c r="F13" s="473">
        <v>4</v>
      </c>
      <c r="G13" s="473">
        <v>1.7</v>
      </c>
      <c r="H13" s="473">
        <v>1.5</v>
      </c>
      <c r="I13" s="473">
        <v>0.6</v>
      </c>
      <c r="J13" s="473">
        <v>1.3</v>
      </c>
      <c r="K13" s="473">
        <v>0.8</v>
      </c>
      <c r="L13" s="473">
        <v>1.3</v>
      </c>
      <c r="BT13" s="461"/>
      <c r="BU13" s="461"/>
      <c r="BV13" s="461"/>
      <c r="BW13" s="461"/>
      <c r="BX13" s="461"/>
      <c r="BY13" s="461"/>
      <c r="BZ13" s="461"/>
      <c r="CA13" s="461"/>
      <c r="CB13" s="461"/>
      <c r="CC13" s="461"/>
      <c r="CD13" s="461"/>
      <c r="CE13" s="461"/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135"/>
      <c r="CV13" s="135"/>
      <c r="CW13" s="135"/>
      <c r="CX13" s="135"/>
      <c r="CY13" s="135"/>
    </row>
    <row r="14" spans="1:103" ht="13.5" x14ac:dyDescent="0.2">
      <c r="A14" s="148" t="s">
        <v>175</v>
      </c>
      <c r="B14" s="474">
        <v>4.5999999999999996</v>
      </c>
      <c r="C14" s="473">
        <v>3.7</v>
      </c>
      <c r="D14" s="473">
        <v>4.8</v>
      </c>
      <c r="E14" s="473">
        <v>3.9</v>
      </c>
      <c r="F14" s="473">
        <v>4.3</v>
      </c>
      <c r="G14" s="473">
        <v>3.1</v>
      </c>
      <c r="H14" s="473">
        <v>5.5</v>
      </c>
      <c r="I14" s="473">
        <v>3.6</v>
      </c>
      <c r="J14" s="473">
        <v>4.5999999999999996</v>
      </c>
      <c r="K14" s="473">
        <v>5.7</v>
      </c>
      <c r="L14" s="473">
        <v>4.8000000000000007</v>
      </c>
      <c r="BT14" s="461"/>
      <c r="BU14" s="461"/>
      <c r="BV14" s="461"/>
      <c r="BW14" s="461"/>
      <c r="BX14" s="461"/>
      <c r="BY14" s="461"/>
      <c r="BZ14" s="461"/>
      <c r="CA14" s="461"/>
      <c r="CB14" s="461"/>
      <c r="CC14" s="461"/>
      <c r="CD14" s="461"/>
      <c r="CE14" s="461"/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135"/>
      <c r="CV14" s="135"/>
      <c r="CW14" s="135"/>
      <c r="CX14" s="135"/>
      <c r="CY14" s="135"/>
    </row>
    <row r="15" spans="1:103" x14ac:dyDescent="0.2">
      <c r="A15" s="152" t="s">
        <v>3</v>
      </c>
      <c r="B15" s="474">
        <v>4.5</v>
      </c>
      <c r="C15" s="474">
        <v>3.6</v>
      </c>
      <c r="D15" s="474">
        <v>4.8</v>
      </c>
      <c r="E15" s="474">
        <v>3.8</v>
      </c>
      <c r="F15" s="474">
        <v>4.3</v>
      </c>
      <c r="G15" s="474">
        <v>3.1</v>
      </c>
      <c r="H15" s="474">
        <v>5.4</v>
      </c>
      <c r="I15" s="474">
        <v>3.5</v>
      </c>
      <c r="J15" s="474">
        <v>4.5999999999999996</v>
      </c>
      <c r="K15" s="474">
        <v>5.7</v>
      </c>
      <c r="L15" s="474">
        <v>4.8000000000000007</v>
      </c>
      <c r="BT15" s="461"/>
      <c r="BU15" s="461"/>
      <c r="BV15" s="461"/>
      <c r="BW15" s="461"/>
      <c r="BX15" s="461"/>
      <c r="BY15" s="461"/>
      <c r="BZ15" s="461"/>
      <c r="CA15" s="461"/>
      <c r="CB15" s="461"/>
      <c r="CC15" s="461"/>
      <c r="CD15" s="461"/>
      <c r="CE15" s="461"/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135"/>
      <c r="CV15" s="135"/>
      <c r="CW15" s="135"/>
      <c r="CX15" s="135"/>
      <c r="CY15" s="135"/>
    </row>
    <row r="16" spans="1:103" x14ac:dyDescent="0.2">
      <c r="A16" s="152" t="s">
        <v>4</v>
      </c>
      <c r="B16" s="474">
        <v>0.1</v>
      </c>
      <c r="C16" s="474">
        <v>0.1</v>
      </c>
      <c r="D16" s="474">
        <v>0</v>
      </c>
      <c r="E16" s="474">
        <v>0.1</v>
      </c>
      <c r="F16" s="474">
        <v>0</v>
      </c>
      <c r="G16" s="474">
        <v>0</v>
      </c>
      <c r="H16" s="474">
        <v>0.1</v>
      </c>
      <c r="I16" s="474">
        <v>0.1</v>
      </c>
      <c r="J16" s="474">
        <v>0</v>
      </c>
      <c r="K16" s="474">
        <v>0</v>
      </c>
      <c r="L16" s="474">
        <v>0</v>
      </c>
      <c r="BT16" s="461"/>
      <c r="BU16" s="461"/>
      <c r="BV16" s="461"/>
      <c r="BW16" s="461"/>
      <c r="BX16" s="461"/>
      <c r="BY16" s="461"/>
      <c r="BZ16" s="461"/>
      <c r="CA16" s="461"/>
      <c r="CB16" s="461"/>
      <c r="CC16" s="461"/>
      <c r="CD16" s="461"/>
      <c r="CE16" s="461"/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135"/>
      <c r="CV16" s="135"/>
      <c r="CW16" s="135"/>
      <c r="CX16" s="135"/>
      <c r="CY16" s="135"/>
    </row>
    <row r="17" spans="1:103" ht="27" x14ac:dyDescent="0.25">
      <c r="A17" s="333" t="s">
        <v>176</v>
      </c>
      <c r="B17" s="474">
        <v>19.400000000000002</v>
      </c>
      <c r="C17" s="474">
        <v>20</v>
      </c>
      <c r="D17" s="474">
        <v>19</v>
      </c>
      <c r="E17" s="474">
        <v>17.8</v>
      </c>
      <c r="F17" s="474">
        <v>20.3</v>
      </c>
      <c r="G17" s="474">
        <v>23.3</v>
      </c>
      <c r="H17" s="474">
        <v>21.2</v>
      </c>
      <c r="I17" s="474">
        <v>24.3</v>
      </c>
      <c r="J17" s="474">
        <v>24.1</v>
      </c>
      <c r="K17" s="474">
        <v>15.600000000000001</v>
      </c>
      <c r="L17" s="474">
        <v>14.2</v>
      </c>
      <c r="BT17" s="461"/>
      <c r="BU17" s="461"/>
      <c r="BV17" s="461"/>
      <c r="BW17" s="461"/>
      <c r="BX17" s="461"/>
      <c r="BY17" s="461"/>
      <c r="BZ17" s="461"/>
      <c r="CA17" s="461"/>
      <c r="CB17" s="461"/>
      <c r="CC17" s="461"/>
      <c r="CD17" s="461"/>
      <c r="CE17" s="461"/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135"/>
      <c r="CV17" s="135"/>
      <c r="CW17" s="135"/>
      <c r="CX17" s="135"/>
      <c r="CY17" s="135"/>
    </row>
    <row r="18" spans="1:103" x14ac:dyDescent="0.2">
      <c r="A18" s="152" t="s">
        <v>3</v>
      </c>
      <c r="B18" s="474">
        <v>16.100000000000001</v>
      </c>
      <c r="C18" s="474">
        <v>14.3</v>
      </c>
      <c r="D18" s="474">
        <v>15.8</v>
      </c>
      <c r="E18" s="474">
        <v>13</v>
      </c>
      <c r="F18" s="474">
        <v>15.4</v>
      </c>
      <c r="G18" s="474">
        <v>21.7</v>
      </c>
      <c r="H18" s="474">
        <v>18.399999999999999</v>
      </c>
      <c r="I18" s="474">
        <v>21.1</v>
      </c>
      <c r="J18" s="474">
        <v>18</v>
      </c>
      <c r="K18" s="474">
        <v>14.8</v>
      </c>
      <c r="L18" s="474">
        <v>11.6</v>
      </c>
      <c r="BT18" s="461"/>
      <c r="BU18" s="461"/>
      <c r="BV18" s="461"/>
      <c r="BW18" s="461"/>
      <c r="BX18" s="461"/>
      <c r="BY18" s="461"/>
      <c r="BZ18" s="461"/>
      <c r="CA18" s="461"/>
      <c r="CB18" s="461"/>
      <c r="CC18" s="461"/>
      <c r="CD18" s="461"/>
      <c r="CE18" s="461"/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135"/>
      <c r="CV18" s="135"/>
      <c r="CW18" s="135"/>
      <c r="CX18" s="135"/>
      <c r="CY18" s="135"/>
    </row>
    <row r="19" spans="1:103" x14ac:dyDescent="0.2">
      <c r="A19" s="152" t="s">
        <v>4</v>
      </c>
      <c r="B19" s="474">
        <v>3.3</v>
      </c>
      <c r="C19" s="474">
        <v>5.7</v>
      </c>
      <c r="D19" s="474">
        <v>3.2</v>
      </c>
      <c r="E19" s="474">
        <v>4.8</v>
      </c>
      <c r="F19" s="474">
        <v>4.9000000000000004</v>
      </c>
      <c r="G19" s="474">
        <v>1.6</v>
      </c>
      <c r="H19" s="474">
        <v>2.8</v>
      </c>
      <c r="I19" s="474">
        <v>3.2</v>
      </c>
      <c r="J19" s="474">
        <v>6.1</v>
      </c>
      <c r="K19" s="474">
        <v>0.8</v>
      </c>
      <c r="L19" s="474">
        <v>2.6</v>
      </c>
      <c r="BT19" s="461"/>
      <c r="BU19" s="461"/>
      <c r="BV19" s="461"/>
      <c r="BW19" s="461"/>
      <c r="BX19" s="461"/>
      <c r="BY19" s="461"/>
      <c r="BZ19" s="461"/>
      <c r="CA19" s="461"/>
      <c r="CB19" s="461"/>
      <c r="CC19" s="461"/>
      <c r="CD19" s="461"/>
      <c r="CE19" s="461"/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135"/>
      <c r="CV19" s="135"/>
      <c r="CW19" s="135"/>
      <c r="CX19" s="135"/>
      <c r="CY19" s="135"/>
    </row>
    <row r="20" spans="1:103" ht="25.5" x14ac:dyDescent="0.2">
      <c r="A20" s="334" t="s">
        <v>6</v>
      </c>
      <c r="B20" s="474">
        <v>17.2</v>
      </c>
      <c r="C20" s="474">
        <v>19.2</v>
      </c>
      <c r="D20" s="474">
        <v>17.899999999999999</v>
      </c>
      <c r="E20" s="474">
        <v>14.1</v>
      </c>
      <c r="F20" s="474">
        <v>19.5</v>
      </c>
      <c r="G20" s="474">
        <v>21.7</v>
      </c>
      <c r="H20" s="474">
        <v>19.5</v>
      </c>
      <c r="I20" s="474">
        <v>23.4</v>
      </c>
      <c r="J20" s="474">
        <v>17.7</v>
      </c>
      <c r="K20" s="474">
        <v>13.2</v>
      </c>
      <c r="L20" s="474">
        <v>13</v>
      </c>
      <c r="BT20" s="461"/>
      <c r="BU20" s="461"/>
      <c r="BV20" s="461"/>
      <c r="BW20" s="461"/>
      <c r="BX20" s="461"/>
      <c r="BY20" s="461"/>
      <c r="BZ20" s="461"/>
      <c r="CA20" s="461"/>
      <c r="CB20" s="461"/>
      <c r="CC20" s="461"/>
      <c r="CD20" s="461"/>
      <c r="CE20" s="461"/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135"/>
      <c r="CV20" s="135"/>
      <c r="CW20" s="135"/>
      <c r="CX20" s="135"/>
      <c r="CY20" s="135"/>
    </row>
    <row r="21" spans="1:103" x14ac:dyDescent="0.2">
      <c r="A21" s="335" t="s">
        <v>177</v>
      </c>
      <c r="B21" s="475">
        <v>7</v>
      </c>
      <c r="C21" s="475">
        <v>3.4</v>
      </c>
      <c r="D21" s="475">
        <v>6.3</v>
      </c>
      <c r="E21" s="475">
        <v>5.0999999999999996</v>
      </c>
      <c r="F21" s="475">
        <v>6.5</v>
      </c>
      <c r="G21" s="475">
        <v>11</v>
      </c>
      <c r="H21" s="475">
        <v>8</v>
      </c>
      <c r="I21" s="475">
        <v>10.7</v>
      </c>
      <c r="J21" s="475">
        <v>9.4</v>
      </c>
      <c r="K21" s="475">
        <v>4.8</v>
      </c>
      <c r="L21" s="475">
        <v>5.3</v>
      </c>
      <c r="BT21" s="461"/>
      <c r="BU21" s="461"/>
      <c r="BV21" s="461"/>
      <c r="BW21" s="461"/>
      <c r="BX21" s="461"/>
      <c r="BY21" s="461"/>
      <c r="BZ21" s="461"/>
      <c r="CA21" s="461"/>
      <c r="CB21" s="461"/>
      <c r="CC21" s="461"/>
      <c r="CD21" s="461"/>
      <c r="CE21" s="461"/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135"/>
      <c r="CV21" s="135"/>
      <c r="CW21" s="135"/>
      <c r="CX21" s="135"/>
      <c r="CY21" s="135"/>
    </row>
    <row r="22" spans="1:103" ht="27" x14ac:dyDescent="0.25">
      <c r="A22" s="333" t="s">
        <v>110</v>
      </c>
      <c r="B22" s="474">
        <v>1.7000000000000002</v>
      </c>
      <c r="C22" s="474">
        <v>1.4</v>
      </c>
      <c r="D22" s="474">
        <v>1.5000000000000002</v>
      </c>
      <c r="E22" s="474">
        <v>1.1000000000000001</v>
      </c>
      <c r="F22" s="474">
        <v>1.5</v>
      </c>
      <c r="G22" s="474">
        <v>1.2</v>
      </c>
      <c r="H22" s="474">
        <v>1.3</v>
      </c>
      <c r="I22" s="474">
        <v>2.1</v>
      </c>
      <c r="J22" s="474">
        <v>1.8</v>
      </c>
      <c r="K22" s="474">
        <v>2.5</v>
      </c>
      <c r="L22" s="474">
        <v>2</v>
      </c>
      <c r="BT22" s="461"/>
      <c r="BU22" s="461"/>
      <c r="BV22" s="461"/>
      <c r="BW22" s="461"/>
      <c r="BX22" s="461"/>
      <c r="BY22" s="461"/>
      <c r="BZ22" s="461"/>
      <c r="CA22" s="461"/>
      <c r="CB22" s="461"/>
      <c r="CC22" s="461"/>
      <c r="CD22" s="461"/>
      <c r="CE22" s="461"/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135"/>
      <c r="CV22" s="135"/>
      <c r="CW22" s="135"/>
      <c r="CX22" s="135"/>
      <c r="CY22" s="135"/>
    </row>
    <row r="23" spans="1:103" x14ac:dyDescent="0.2">
      <c r="A23" s="152" t="s">
        <v>3</v>
      </c>
      <c r="B23" s="474">
        <v>1.6</v>
      </c>
      <c r="C23" s="474">
        <v>1.4</v>
      </c>
      <c r="D23" s="474">
        <v>1.2000000000000002</v>
      </c>
      <c r="E23" s="474">
        <v>1</v>
      </c>
      <c r="F23" s="474">
        <v>1.5</v>
      </c>
      <c r="G23" s="474">
        <v>1.2</v>
      </c>
      <c r="H23" s="474">
        <v>1.2</v>
      </c>
      <c r="I23" s="474">
        <v>2.1</v>
      </c>
      <c r="J23" s="474">
        <v>1.8</v>
      </c>
      <c r="K23" s="474">
        <v>2.5</v>
      </c>
      <c r="L23" s="474">
        <v>1.9</v>
      </c>
      <c r="BT23" s="461"/>
      <c r="BU23" s="461"/>
      <c r="BV23" s="461"/>
      <c r="BW23" s="461"/>
      <c r="BX23" s="461"/>
      <c r="BY23" s="461"/>
      <c r="BZ23" s="461"/>
      <c r="CA23" s="461"/>
      <c r="CB23" s="461"/>
      <c r="CC23" s="461"/>
      <c r="CD23" s="461"/>
      <c r="CE23" s="461"/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135"/>
      <c r="CV23" s="135"/>
      <c r="CW23" s="135"/>
      <c r="CX23" s="135"/>
      <c r="CY23" s="135"/>
    </row>
    <row r="24" spans="1:103" x14ac:dyDescent="0.2">
      <c r="A24" s="337" t="s">
        <v>4</v>
      </c>
      <c r="B24" s="474">
        <v>0.1</v>
      </c>
      <c r="C24" s="474" t="s">
        <v>171</v>
      </c>
      <c r="D24" s="474">
        <v>0.3</v>
      </c>
      <c r="E24" s="474">
        <v>0.1</v>
      </c>
      <c r="F24" s="474">
        <v>0</v>
      </c>
      <c r="G24" s="474" t="s">
        <v>171</v>
      </c>
      <c r="H24" s="474">
        <v>0.1</v>
      </c>
      <c r="I24" s="474">
        <v>0</v>
      </c>
      <c r="J24" s="474">
        <v>0</v>
      </c>
      <c r="K24" s="474">
        <v>0</v>
      </c>
      <c r="L24" s="474">
        <v>0.1</v>
      </c>
      <c r="BT24" s="461"/>
      <c r="BU24" s="461"/>
      <c r="BV24" s="461"/>
      <c r="BW24" s="461"/>
      <c r="BX24" s="461"/>
      <c r="BY24" s="461"/>
      <c r="BZ24" s="461"/>
      <c r="CA24" s="461"/>
      <c r="CB24" s="461"/>
      <c r="CC24" s="461"/>
      <c r="CD24" s="461"/>
      <c r="CE24" s="461"/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135"/>
      <c r="CV24" s="135"/>
      <c r="CW24" s="135"/>
      <c r="CX24" s="135"/>
      <c r="CY24" s="135"/>
    </row>
    <row r="25" spans="1:103" ht="13.5" x14ac:dyDescent="0.25">
      <c r="A25" s="333" t="s">
        <v>7</v>
      </c>
      <c r="B25" s="474">
        <v>6.5</v>
      </c>
      <c r="C25" s="474">
        <v>3.4000000000000004</v>
      </c>
      <c r="D25" s="474">
        <v>4.2</v>
      </c>
      <c r="E25" s="474">
        <v>4.2</v>
      </c>
      <c r="F25" s="474">
        <v>7.8</v>
      </c>
      <c r="G25" s="474">
        <v>8.6</v>
      </c>
      <c r="H25" s="474">
        <v>6.1</v>
      </c>
      <c r="I25" s="474">
        <v>5.5</v>
      </c>
      <c r="J25" s="474">
        <v>4</v>
      </c>
      <c r="K25" s="474">
        <v>12</v>
      </c>
      <c r="L25" s="474">
        <v>6.3</v>
      </c>
      <c r="BT25" s="461"/>
      <c r="BU25" s="461"/>
      <c r="BV25" s="461"/>
      <c r="BW25" s="461"/>
      <c r="BX25" s="461"/>
      <c r="BY25" s="461"/>
      <c r="BZ25" s="461"/>
      <c r="CA25" s="461"/>
      <c r="CB25" s="461"/>
      <c r="CC25" s="461"/>
      <c r="CD25" s="461"/>
      <c r="CE25" s="461"/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135"/>
      <c r="CV25" s="135"/>
      <c r="CW25" s="135"/>
      <c r="CX25" s="135"/>
      <c r="CY25" s="135"/>
    </row>
    <row r="26" spans="1:103" x14ac:dyDescent="0.2">
      <c r="A26" s="152" t="s">
        <v>3</v>
      </c>
      <c r="B26" s="474">
        <v>3.1</v>
      </c>
      <c r="C26" s="474">
        <v>2.7</v>
      </c>
      <c r="D26" s="474">
        <v>2.6</v>
      </c>
      <c r="E26" s="474">
        <v>2.1</v>
      </c>
      <c r="F26" s="474">
        <v>3.9</v>
      </c>
      <c r="G26" s="474">
        <v>3.8</v>
      </c>
      <c r="H26" s="474">
        <v>2.5</v>
      </c>
      <c r="I26" s="474">
        <v>3.7</v>
      </c>
      <c r="J26" s="474">
        <v>3.3</v>
      </c>
      <c r="K26" s="474">
        <v>2.8</v>
      </c>
      <c r="L26" s="474">
        <v>3.9</v>
      </c>
      <c r="BT26" s="461"/>
      <c r="BU26" s="461"/>
      <c r="BV26" s="461"/>
      <c r="BW26" s="461"/>
      <c r="BX26" s="461"/>
      <c r="BY26" s="461"/>
      <c r="BZ26" s="461"/>
      <c r="CA26" s="461"/>
      <c r="CB26" s="461"/>
      <c r="CC26" s="461"/>
      <c r="CD26" s="461"/>
      <c r="CE26" s="461"/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135"/>
      <c r="CV26" s="135"/>
      <c r="CW26" s="135"/>
      <c r="CX26" s="135"/>
      <c r="CY26" s="135"/>
    </row>
    <row r="27" spans="1:103" x14ac:dyDescent="0.2">
      <c r="A27" s="152" t="s">
        <v>4</v>
      </c>
      <c r="B27" s="474">
        <v>3.4</v>
      </c>
      <c r="C27" s="474">
        <v>0.7</v>
      </c>
      <c r="D27" s="474">
        <v>1.6</v>
      </c>
      <c r="E27" s="474">
        <v>2.1</v>
      </c>
      <c r="F27" s="474">
        <v>3.9</v>
      </c>
      <c r="G27" s="474">
        <v>4.8</v>
      </c>
      <c r="H27" s="474">
        <v>3.6</v>
      </c>
      <c r="I27" s="474">
        <v>1.8</v>
      </c>
      <c r="J27" s="474">
        <v>0.7</v>
      </c>
      <c r="K27" s="474">
        <v>9.1999999999999993</v>
      </c>
      <c r="L27" s="474">
        <v>2.4</v>
      </c>
      <c r="BT27" s="461"/>
      <c r="BU27" s="461"/>
      <c r="BV27" s="461"/>
      <c r="BW27" s="461"/>
      <c r="BX27" s="461"/>
      <c r="BY27" s="461"/>
      <c r="BZ27" s="461"/>
      <c r="CA27" s="461"/>
      <c r="CB27" s="461"/>
      <c r="CC27" s="461"/>
      <c r="CD27" s="461"/>
      <c r="CE27" s="461"/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135"/>
      <c r="CV27" s="135"/>
      <c r="CW27" s="135"/>
      <c r="CX27" s="135"/>
      <c r="CY27" s="135"/>
    </row>
    <row r="28" spans="1:103" ht="25.5" x14ac:dyDescent="0.2">
      <c r="A28" s="339" t="s">
        <v>178</v>
      </c>
      <c r="B28" s="474">
        <v>0.1</v>
      </c>
      <c r="C28" s="474" t="s">
        <v>171</v>
      </c>
      <c r="D28" s="474" t="s">
        <v>171</v>
      </c>
      <c r="E28" s="474">
        <v>0</v>
      </c>
      <c r="F28" s="474">
        <v>0</v>
      </c>
      <c r="G28" s="474" t="s">
        <v>171</v>
      </c>
      <c r="H28" s="474" t="s">
        <v>171</v>
      </c>
      <c r="I28" s="474">
        <v>0.2</v>
      </c>
      <c r="J28" s="474" t="s">
        <v>171</v>
      </c>
      <c r="K28" s="474">
        <v>0.3</v>
      </c>
      <c r="L28" s="474">
        <v>0</v>
      </c>
      <c r="BT28" s="461"/>
      <c r="BU28" s="461"/>
      <c r="BV28" s="461"/>
      <c r="BW28" s="461"/>
      <c r="BX28" s="461"/>
      <c r="BY28" s="461"/>
      <c r="BZ28" s="461"/>
      <c r="CA28" s="461"/>
      <c r="CB28" s="461"/>
      <c r="CC28" s="461"/>
      <c r="CD28" s="461"/>
      <c r="CE28" s="461"/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135"/>
      <c r="CV28" s="135"/>
      <c r="CW28" s="135"/>
      <c r="CX28" s="135"/>
      <c r="CY28" s="135"/>
    </row>
    <row r="29" spans="1:103" ht="13.5" x14ac:dyDescent="0.2">
      <c r="A29" s="148" t="s">
        <v>179</v>
      </c>
      <c r="B29" s="474">
        <v>3.3000000000000003</v>
      </c>
      <c r="C29" s="474">
        <v>0.6</v>
      </c>
      <c r="D29" s="474">
        <v>1.3</v>
      </c>
      <c r="E29" s="474">
        <v>4.3</v>
      </c>
      <c r="F29" s="474">
        <v>1.6</v>
      </c>
      <c r="G29" s="474">
        <v>2.4000000000000004</v>
      </c>
      <c r="H29" s="474">
        <v>2.1</v>
      </c>
      <c r="I29" s="474">
        <v>1.9</v>
      </c>
      <c r="J29" s="474">
        <v>2.8</v>
      </c>
      <c r="K29" s="474">
        <v>4.5999999999999996</v>
      </c>
      <c r="L29" s="474">
        <v>6.1999999999999993</v>
      </c>
      <c r="BT29" s="461"/>
      <c r="BU29" s="461"/>
      <c r="BV29" s="461"/>
      <c r="BW29" s="461"/>
      <c r="BX29" s="461"/>
      <c r="BY29" s="461"/>
      <c r="BZ29" s="461"/>
      <c r="CA29" s="461"/>
      <c r="CB29" s="461"/>
      <c r="CC29" s="461"/>
      <c r="CD29" s="461"/>
      <c r="CE29" s="461"/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135"/>
      <c r="CV29" s="135"/>
      <c r="CW29" s="135"/>
      <c r="CX29" s="135"/>
      <c r="CY29" s="135"/>
    </row>
    <row r="30" spans="1:103" x14ac:dyDescent="0.2">
      <c r="A30" s="152" t="s">
        <v>3</v>
      </c>
      <c r="B30" s="474">
        <v>2.2000000000000002</v>
      </c>
      <c r="C30" s="474">
        <v>0.3</v>
      </c>
      <c r="D30" s="474">
        <v>0.4</v>
      </c>
      <c r="E30" s="474">
        <v>2.9</v>
      </c>
      <c r="F30" s="474">
        <v>0.6</v>
      </c>
      <c r="G30" s="474">
        <v>1.6</v>
      </c>
      <c r="H30" s="474">
        <v>1.1000000000000001</v>
      </c>
      <c r="I30" s="474">
        <v>1.2</v>
      </c>
      <c r="J30" s="474">
        <v>2.2999999999999998</v>
      </c>
      <c r="K30" s="474">
        <v>2.7</v>
      </c>
      <c r="L30" s="474">
        <v>4.8</v>
      </c>
      <c r="BT30" s="461"/>
      <c r="BU30" s="461"/>
      <c r="BV30" s="461"/>
      <c r="BW30" s="461"/>
      <c r="BX30" s="461"/>
      <c r="BY30" s="461"/>
      <c r="BZ30" s="461"/>
      <c r="CA30" s="461"/>
      <c r="CB30" s="461"/>
      <c r="CC30" s="461"/>
      <c r="CD30" s="461"/>
      <c r="CE30" s="461"/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135"/>
      <c r="CV30" s="135"/>
      <c r="CW30" s="135"/>
      <c r="CX30" s="135"/>
      <c r="CY30" s="135"/>
    </row>
    <row r="31" spans="1:103" x14ac:dyDescent="0.2">
      <c r="A31" s="337" t="s">
        <v>4</v>
      </c>
      <c r="B31" s="474">
        <v>1.1000000000000001</v>
      </c>
      <c r="C31" s="474">
        <v>0.3</v>
      </c>
      <c r="D31" s="474">
        <v>0.9</v>
      </c>
      <c r="E31" s="474">
        <v>1.4</v>
      </c>
      <c r="F31" s="474">
        <v>1</v>
      </c>
      <c r="G31" s="474">
        <v>0.8</v>
      </c>
      <c r="H31" s="474">
        <v>1</v>
      </c>
      <c r="I31" s="474">
        <v>0.7</v>
      </c>
      <c r="J31" s="474">
        <v>0.5</v>
      </c>
      <c r="K31" s="474">
        <v>1.9</v>
      </c>
      <c r="L31" s="474">
        <v>1.4</v>
      </c>
      <c r="BT31" s="461"/>
      <c r="BU31" s="461"/>
      <c r="BV31" s="461"/>
      <c r="BW31" s="461"/>
      <c r="BX31" s="461"/>
      <c r="BY31" s="461"/>
      <c r="BZ31" s="461"/>
      <c r="CA31" s="461"/>
      <c r="CB31" s="461"/>
      <c r="CC31" s="461"/>
      <c r="CD31" s="461"/>
      <c r="CE31" s="461"/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135"/>
      <c r="CV31" s="135"/>
      <c r="CW31" s="135"/>
      <c r="CX31" s="135"/>
      <c r="CY31" s="135"/>
    </row>
    <row r="32" spans="1:103" ht="12.75" customHeight="1" x14ac:dyDescent="0.2">
      <c r="A32" s="335" t="s">
        <v>180</v>
      </c>
      <c r="B32" s="475">
        <v>0</v>
      </c>
      <c r="C32" s="475">
        <v>0</v>
      </c>
      <c r="D32" s="475">
        <v>0</v>
      </c>
      <c r="E32" s="475">
        <v>0</v>
      </c>
      <c r="F32" s="475">
        <v>0</v>
      </c>
      <c r="G32" s="475">
        <v>0</v>
      </c>
      <c r="H32" s="475">
        <v>0</v>
      </c>
      <c r="I32" s="475">
        <v>0</v>
      </c>
      <c r="J32" s="475" t="s">
        <v>171</v>
      </c>
      <c r="K32" s="475">
        <v>0</v>
      </c>
      <c r="L32" s="475">
        <v>0</v>
      </c>
      <c r="BT32" s="461"/>
      <c r="BU32" s="461"/>
      <c r="BV32" s="461"/>
      <c r="BW32" s="461"/>
      <c r="BX32" s="461"/>
      <c r="BY32" s="461"/>
      <c r="BZ32" s="461"/>
      <c r="CA32" s="461"/>
      <c r="CB32" s="461"/>
      <c r="CC32" s="461"/>
      <c r="CD32" s="461"/>
      <c r="CE32" s="461"/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135"/>
      <c r="CV32" s="135"/>
      <c r="CW32" s="135"/>
      <c r="CX32" s="135"/>
      <c r="CY32" s="135"/>
    </row>
    <row r="33" spans="1:103" ht="12.75" customHeight="1" x14ac:dyDescent="0.25">
      <c r="A33" s="333" t="s">
        <v>9</v>
      </c>
      <c r="B33" s="474">
        <v>2.6</v>
      </c>
      <c r="C33" s="474">
        <v>4</v>
      </c>
      <c r="D33" s="474">
        <v>3.2</v>
      </c>
      <c r="E33" s="474">
        <v>2.6</v>
      </c>
      <c r="F33" s="474">
        <v>2.3000000000000003</v>
      </c>
      <c r="G33" s="474">
        <v>3.2</v>
      </c>
      <c r="H33" s="474">
        <v>2.9</v>
      </c>
      <c r="I33" s="474">
        <v>2.6</v>
      </c>
      <c r="J33" s="474">
        <v>2.4</v>
      </c>
      <c r="K33" s="474">
        <v>2.4</v>
      </c>
      <c r="L33" s="474">
        <v>1.8</v>
      </c>
      <c r="BT33" s="461"/>
      <c r="BU33" s="461"/>
      <c r="BV33" s="461"/>
      <c r="BW33" s="461"/>
      <c r="BX33" s="461"/>
      <c r="BY33" s="461"/>
      <c r="BZ33" s="461"/>
      <c r="CA33" s="461"/>
      <c r="CB33" s="461"/>
      <c r="CC33" s="461"/>
      <c r="CD33" s="461"/>
      <c r="CE33" s="461"/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135"/>
      <c r="CV33" s="135"/>
      <c r="CW33" s="135"/>
      <c r="CX33" s="135"/>
      <c r="CY33" s="135"/>
    </row>
    <row r="34" spans="1:103" ht="12.75" customHeight="1" x14ac:dyDescent="0.2">
      <c r="A34" s="152" t="s">
        <v>3</v>
      </c>
      <c r="B34" s="474">
        <v>0.1</v>
      </c>
      <c r="C34" s="474" t="s">
        <v>171</v>
      </c>
      <c r="D34" s="474">
        <v>0</v>
      </c>
      <c r="E34" s="474">
        <v>0</v>
      </c>
      <c r="F34" s="474">
        <v>0.1</v>
      </c>
      <c r="G34" s="474">
        <v>0</v>
      </c>
      <c r="H34" s="474">
        <v>0.1</v>
      </c>
      <c r="I34" s="474">
        <v>0</v>
      </c>
      <c r="J34" s="474">
        <v>0.1</v>
      </c>
      <c r="K34" s="474">
        <v>0.4</v>
      </c>
      <c r="L34" s="474">
        <v>0.1</v>
      </c>
      <c r="BT34" s="461"/>
      <c r="BU34" s="461"/>
      <c r="BV34" s="461"/>
      <c r="BW34" s="461"/>
      <c r="BX34" s="461"/>
      <c r="BY34" s="461"/>
      <c r="BZ34" s="461"/>
      <c r="CA34" s="461"/>
      <c r="CB34" s="461"/>
      <c r="CC34" s="461"/>
      <c r="CD34" s="461"/>
      <c r="CE34" s="461"/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135"/>
      <c r="CV34" s="135"/>
      <c r="CW34" s="135"/>
      <c r="CX34" s="135"/>
      <c r="CY34" s="135"/>
    </row>
    <row r="35" spans="1:103" ht="12.75" customHeight="1" x14ac:dyDescent="0.2">
      <c r="A35" s="337" t="s">
        <v>4</v>
      </c>
      <c r="B35" s="474">
        <v>2.5</v>
      </c>
      <c r="C35" s="474">
        <v>4</v>
      </c>
      <c r="D35" s="474">
        <v>3.2</v>
      </c>
      <c r="E35" s="474">
        <v>2.6</v>
      </c>
      <c r="F35" s="474">
        <v>2.2000000000000002</v>
      </c>
      <c r="G35" s="474">
        <v>3.2</v>
      </c>
      <c r="H35" s="474">
        <v>2.8</v>
      </c>
      <c r="I35" s="474">
        <v>2.6</v>
      </c>
      <c r="J35" s="474">
        <v>2.2999999999999998</v>
      </c>
      <c r="K35" s="474">
        <v>2</v>
      </c>
      <c r="L35" s="474">
        <v>1.7</v>
      </c>
      <c r="BT35" s="461"/>
      <c r="BU35" s="461"/>
      <c r="BV35" s="461"/>
      <c r="BW35" s="461"/>
      <c r="BX35" s="461"/>
      <c r="BY35" s="461"/>
      <c r="BZ35" s="461"/>
      <c r="CA35" s="461"/>
      <c r="CB35" s="461"/>
      <c r="CC35" s="461"/>
      <c r="CD35" s="461"/>
      <c r="CE35" s="461"/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135"/>
      <c r="CV35" s="135"/>
      <c r="CW35" s="135"/>
      <c r="CX35" s="135"/>
      <c r="CY35" s="135"/>
    </row>
    <row r="36" spans="1:103" ht="12.75" customHeight="1" x14ac:dyDescent="0.2">
      <c r="A36" s="339" t="s">
        <v>181</v>
      </c>
      <c r="B36" s="474">
        <v>0</v>
      </c>
      <c r="C36" s="474" t="s">
        <v>171</v>
      </c>
      <c r="D36" s="474" t="s">
        <v>171</v>
      </c>
      <c r="E36" s="474" t="s">
        <v>171</v>
      </c>
      <c r="F36" s="474" t="s">
        <v>171</v>
      </c>
      <c r="G36" s="474" t="s">
        <v>171</v>
      </c>
      <c r="H36" s="474" t="s">
        <v>171</v>
      </c>
      <c r="I36" s="474" t="s">
        <v>171</v>
      </c>
      <c r="J36" s="474">
        <v>0</v>
      </c>
      <c r="K36" s="474" t="s">
        <v>171</v>
      </c>
      <c r="L36" s="474">
        <v>0</v>
      </c>
      <c r="BT36" s="461"/>
      <c r="BU36" s="461"/>
      <c r="BV36" s="461"/>
      <c r="BW36" s="461"/>
      <c r="BX36" s="461"/>
      <c r="BY36" s="461"/>
      <c r="BZ36" s="461"/>
      <c r="CA36" s="461"/>
      <c r="CB36" s="461"/>
      <c r="CC36" s="461"/>
      <c r="CD36" s="461"/>
      <c r="CE36" s="461"/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135"/>
      <c r="CV36" s="135"/>
      <c r="CW36" s="135"/>
      <c r="CX36" s="135"/>
      <c r="CY36" s="135"/>
    </row>
    <row r="37" spans="1:103" ht="12.75" customHeight="1" x14ac:dyDescent="0.25">
      <c r="A37" s="333" t="s">
        <v>182</v>
      </c>
      <c r="B37" s="474">
        <v>0.9</v>
      </c>
      <c r="C37" s="474">
        <v>1.6</v>
      </c>
      <c r="D37" s="474">
        <v>1.5</v>
      </c>
      <c r="E37" s="474">
        <v>1</v>
      </c>
      <c r="F37" s="474">
        <v>0.9</v>
      </c>
      <c r="G37" s="474">
        <v>0.5</v>
      </c>
      <c r="H37" s="474">
        <v>0.89999999999999991</v>
      </c>
      <c r="I37" s="474">
        <v>0.7</v>
      </c>
      <c r="J37" s="474">
        <v>0.4</v>
      </c>
      <c r="K37" s="474">
        <v>0.7</v>
      </c>
      <c r="L37" s="474">
        <v>1.3</v>
      </c>
      <c r="BT37" s="461"/>
      <c r="BU37" s="461"/>
      <c r="BV37" s="461"/>
      <c r="BW37" s="461"/>
      <c r="BX37" s="461"/>
      <c r="BY37" s="461"/>
      <c r="BZ37" s="461"/>
      <c r="CA37" s="461"/>
      <c r="CB37" s="461"/>
      <c r="CC37" s="461"/>
      <c r="CD37" s="461"/>
      <c r="CE37" s="461"/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135"/>
      <c r="CV37" s="135"/>
      <c r="CW37" s="135"/>
      <c r="CX37" s="135"/>
      <c r="CY37" s="135"/>
    </row>
    <row r="38" spans="1:103" ht="12.75" customHeight="1" x14ac:dyDescent="0.2">
      <c r="A38" s="337" t="s">
        <v>3</v>
      </c>
      <c r="B38" s="474">
        <v>0.5</v>
      </c>
      <c r="C38" s="474">
        <v>1</v>
      </c>
      <c r="D38" s="474">
        <v>1</v>
      </c>
      <c r="E38" s="474">
        <v>0.8</v>
      </c>
      <c r="F38" s="474">
        <v>0.5</v>
      </c>
      <c r="G38" s="474">
        <v>0.3</v>
      </c>
      <c r="H38" s="474">
        <v>0.6</v>
      </c>
      <c r="I38" s="474">
        <v>0.4</v>
      </c>
      <c r="J38" s="474">
        <v>0.2</v>
      </c>
      <c r="K38" s="474">
        <v>0.6</v>
      </c>
      <c r="L38" s="474">
        <v>0.5</v>
      </c>
      <c r="BT38" s="461"/>
      <c r="BU38" s="461"/>
      <c r="BV38" s="461"/>
      <c r="BW38" s="461"/>
      <c r="BX38" s="461"/>
      <c r="BY38" s="461"/>
      <c r="BZ38" s="461"/>
      <c r="CA38" s="461"/>
      <c r="CB38" s="461"/>
      <c r="CC38" s="461"/>
      <c r="CD38" s="461"/>
      <c r="CE38" s="461"/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135"/>
      <c r="CV38" s="135"/>
      <c r="CW38" s="135"/>
      <c r="CX38" s="135"/>
      <c r="CY38" s="135"/>
    </row>
    <row r="39" spans="1:103" ht="12.75" customHeight="1" x14ac:dyDescent="0.2">
      <c r="A39" s="152" t="s">
        <v>4</v>
      </c>
      <c r="B39" s="474">
        <v>0.4</v>
      </c>
      <c r="C39" s="474">
        <v>0.6</v>
      </c>
      <c r="D39" s="474">
        <v>0.5</v>
      </c>
      <c r="E39" s="474">
        <v>0.2</v>
      </c>
      <c r="F39" s="474">
        <v>0.4</v>
      </c>
      <c r="G39" s="474">
        <v>0.2</v>
      </c>
      <c r="H39" s="474">
        <v>0.3</v>
      </c>
      <c r="I39" s="474">
        <v>0.3</v>
      </c>
      <c r="J39" s="474">
        <v>0.2</v>
      </c>
      <c r="K39" s="474">
        <v>0.1</v>
      </c>
      <c r="L39" s="474">
        <v>0.8</v>
      </c>
      <c r="BT39" s="461"/>
      <c r="BU39" s="461"/>
      <c r="BV39" s="461"/>
      <c r="BW39" s="461"/>
      <c r="BX39" s="461"/>
      <c r="BY39" s="461"/>
      <c r="BZ39" s="461"/>
      <c r="CA39" s="461"/>
      <c r="CB39" s="461"/>
      <c r="CC39" s="461"/>
      <c r="CD39" s="461"/>
      <c r="CE39" s="461"/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135"/>
      <c r="CV39" s="135"/>
      <c r="CW39" s="135"/>
      <c r="CX39" s="135"/>
      <c r="CY39" s="135"/>
    </row>
    <row r="40" spans="1:103" ht="26.25" customHeight="1" x14ac:dyDescent="0.2">
      <c r="A40" s="342" t="s">
        <v>183</v>
      </c>
      <c r="B40" s="474" t="s">
        <v>171</v>
      </c>
      <c r="C40" s="474" t="s">
        <v>171</v>
      </c>
      <c r="D40" s="474" t="s">
        <v>171</v>
      </c>
      <c r="E40" s="474" t="s">
        <v>171</v>
      </c>
      <c r="F40" s="474" t="s">
        <v>171</v>
      </c>
      <c r="G40" s="474" t="s">
        <v>171</v>
      </c>
      <c r="H40" s="474" t="s">
        <v>171</v>
      </c>
      <c r="I40" s="474" t="s">
        <v>171</v>
      </c>
      <c r="J40" s="474" t="s">
        <v>171</v>
      </c>
      <c r="K40" s="474" t="s">
        <v>171</v>
      </c>
      <c r="L40" s="474" t="s">
        <v>171</v>
      </c>
      <c r="BT40" s="461"/>
      <c r="BU40" s="461"/>
      <c r="BV40" s="461"/>
      <c r="BW40" s="461"/>
      <c r="BX40" s="461"/>
      <c r="BY40" s="461"/>
      <c r="BZ40" s="461"/>
      <c r="CA40" s="461"/>
      <c r="CB40" s="461"/>
      <c r="CC40" s="461"/>
      <c r="CD40" s="461"/>
      <c r="CE40" s="461"/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135"/>
      <c r="CV40" s="135"/>
      <c r="CW40" s="135"/>
      <c r="CX40" s="135"/>
      <c r="CY40" s="135"/>
    </row>
    <row r="41" spans="1:103" ht="12.75" customHeight="1" x14ac:dyDescent="0.25">
      <c r="A41" s="333" t="s">
        <v>184</v>
      </c>
      <c r="B41" s="474">
        <v>0.4</v>
      </c>
      <c r="C41" s="474">
        <v>1.1000000000000001</v>
      </c>
      <c r="D41" s="474">
        <v>1</v>
      </c>
      <c r="E41" s="474">
        <v>0.2</v>
      </c>
      <c r="F41" s="474">
        <v>1.7</v>
      </c>
      <c r="G41" s="474">
        <v>0.3</v>
      </c>
      <c r="H41" s="474">
        <v>0.4</v>
      </c>
      <c r="I41" s="474">
        <v>0.2</v>
      </c>
      <c r="J41" s="474">
        <v>0.1</v>
      </c>
      <c r="K41" s="474">
        <v>0.1</v>
      </c>
      <c r="L41" s="474">
        <v>0.1</v>
      </c>
      <c r="BT41" s="461"/>
      <c r="BU41" s="461"/>
      <c r="BV41" s="461"/>
      <c r="BW41" s="461"/>
      <c r="BX41" s="461"/>
      <c r="BY41" s="461"/>
      <c r="BZ41" s="461"/>
      <c r="CA41" s="461"/>
      <c r="CB41" s="461"/>
      <c r="CC41" s="461"/>
      <c r="CD41" s="461"/>
      <c r="CE41" s="461"/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135"/>
      <c r="CV41" s="135"/>
      <c r="CW41" s="135"/>
      <c r="CX41" s="135"/>
      <c r="CY41" s="135"/>
    </row>
    <row r="42" spans="1:103" ht="12.75" customHeight="1" x14ac:dyDescent="0.2">
      <c r="A42" s="148" t="s">
        <v>111</v>
      </c>
      <c r="B42" s="474">
        <v>0.6</v>
      </c>
      <c r="C42" s="474">
        <v>0.1</v>
      </c>
      <c r="D42" s="474">
        <v>1</v>
      </c>
      <c r="E42" s="474">
        <v>0.4</v>
      </c>
      <c r="F42" s="474">
        <v>0.7</v>
      </c>
      <c r="G42" s="474">
        <v>0.4</v>
      </c>
      <c r="H42" s="474">
        <v>0.6</v>
      </c>
      <c r="I42" s="474">
        <v>0.2</v>
      </c>
      <c r="J42" s="474">
        <v>0.5</v>
      </c>
      <c r="K42" s="474">
        <v>0.4</v>
      </c>
      <c r="L42" s="474">
        <v>1</v>
      </c>
      <c r="BT42" s="461"/>
      <c r="BU42" s="461"/>
      <c r="BV42" s="461"/>
      <c r="BW42" s="461"/>
      <c r="BX42" s="461"/>
      <c r="BY42" s="461"/>
      <c r="BZ42" s="461"/>
      <c r="CA42" s="461"/>
      <c r="CB42" s="461"/>
      <c r="CC42" s="461"/>
      <c r="CD42" s="461"/>
      <c r="CE42" s="461"/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135"/>
      <c r="CV42" s="135"/>
      <c r="CW42" s="135"/>
      <c r="CX42" s="135"/>
      <c r="CY42" s="135"/>
    </row>
    <row r="43" spans="1:103" ht="12.75" customHeight="1" x14ac:dyDescent="0.2">
      <c r="A43" s="152" t="s">
        <v>185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BT43" s="461"/>
      <c r="BU43" s="461"/>
      <c r="BV43" s="461"/>
      <c r="BW43" s="461"/>
      <c r="BX43" s="461"/>
      <c r="BY43" s="461"/>
      <c r="BZ43" s="461"/>
      <c r="CA43" s="461"/>
      <c r="CB43" s="461"/>
      <c r="CC43" s="461"/>
      <c r="CD43" s="461"/>
      <c r="CE43" s="461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135"/>
      <c r="CV43" s="135"/>
      <c r="CW43" s="135"/>
      <c r="CX43" s="135"/>
      <c r="CY43" s="135"/>
    </row>
    <row r="44" spans="1:103" ht="12.75" customHeight="1" x14ac:dyDescent="0.2">
      <c r="A44" s="339" t="s">
        <v>186</v>
      </c>
      <c r="B44" s="474">
        <v>0.4</v>
      </c>
      <c r="C44" s="474">
        <v>0.1</v>
      </c>
      <c r="D44" s="474">
        <v>0.5</v>
      </c>
      <c r="E44" s="474">
        <v>0.4</v>
      </c>
      <c r="F44" s="474">
        <v>0.6</v>
      </c>
      <c r="G44" s="474">
        <v>0.3</v>
      </c>
      <c r="H44" s="474">
        <v>0.4</v>
      </c>
      <c r="I44" s="474">
        <v>0.2</v>
      </c>
      <c r="J44" s="474">
        <v>0.3</v>
      </c>
      <c r="K44" s="474">
        <v>0.4</v>
      </c>
      <c r="L44" s="474">
        <v>0.6</v>
      </c>
      <c r="BT44" s="461"/>
      <c r="BU44" s="461"/>
      <c r="BV44" s="461"/>
      <c r="BW44" s="461"/>
      <c r="BX44" s="461"/>
      <c r="BY44" s="461"/>
      <c r="BZ44" s="461"/>
      <c r="CA44" s="461"/>
      <c r="CB44" s="461"/>
      <c r="CC44" s="461"/>
      <c r="CD44" s="461"/>
      <c r="CE44" s="461"/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135"/>
      <c r="CV44" s="135"/>
      <c r="CW44" s="135"/>
      <c r="CX44" s="135"/>
      <c r="CY44" s="135"/>
    </row>
    <row r="45" spans="1:103" ht="25.5" x14ac:dyDescent="0.2">
      <c r="A45" s="339" t="s">
        <v>148</v>
      </c>
      <c r="B45" s="474">
        <v>0.1</v>
      </c>
      <c r="C45" s="474" t="s">
        <v>171</v>
      </c>
      <c r="D45" s="474">
        <v>0.5</v>
      </c>
      <c r="E45" s="474" t="s">
        <v>171</v>
      </c>
      <c r="F45" s="474" t="s">
        <v>171</v>
      </c>
      <c r="G45" s="474" t="s">
        <v>171</v>
      </c>
      <c r="H45" s="474" t="s">
        <v>171</v>
      </c>
      <c r="I45" s="474" t="s">
        <v>171</v>
      </c>
      <c r="J45" s="474" t="s">
        <v>171</v>
      </c>
      <c r="K45" s="474" t="s">
        <v>171</v>
      </c>
      <c r="L45" s="474">
        <v>0.2</v>
      </c>
      <c r="BT45" s="461"/>
      <c r="BU45" s="461"/>
      <c r="BV45" s="461"/>
      <c r="BW45" s="461"/>
      <c r="BX45" s="461"/>
      <c r="BY45" s="461"/>
      <c r="BZ45" s="461"/>
      <c r="CA45" s="461"/>
      <c r="CB45" s="461"/>
      <c r="CC45" s="461"/>
      <c r="CD45" s="461"/>
      <c r="CE45" s="461"/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135"/>
      <c r="CV45" s="135"/>
      <c r="CW45" s="135"/>
      <c r="CX45" s="135"/>
      <c r="CY45" s="135"/>
    </row>
    <row r="46" spans="1:103" ht="27" customHeight="1" x14ac:dyDescent="0.2">
      <c r="A46" s="339" t="s">
        <v>187</v>
      </c>
      <c r="B46" s="474">
        <v>0.1</v>
      </c>
      <c r="C46" s="474" t="s">
        <v>171</v>
      </c>
      <c r="D46" s="474">
        <v>0.4</v>
      </c>
      <c r="E46" s="474" t="s">
        <v>171</v>
      </c>
      <c r="F46" s="474" t="s">
        <v>171</v>
      </c>
      <c r="G46" s="474" t="s">
        <v>171</v>
      </c>
      <c r="H46" s="474" t="s">
        <v>171</v>
      </c>
      <c r="I46" s="474" t="s">
        <v>171</v>
      </c>
      <c r="J46" s="474" t="s">
        <v>171</v>
      </c>
      <c r="K46" s="474" t="s">
        <v>171</v>
      </c>
      <c r="L46" s="474">
        <v>0.2</v>
      </c>
      <c r="BT46" s="461"/>
      <c r="BU46" s="461"/>
      <c r="BV46" s="461"/>
      <c r="BW46" s="461"/>
      <c r="BX46" s="461"/>
      <c r="BY46" s="461"/>
      <c r="BZ46" s="461"/>
      <c r="CA46" s="461"/>
      <c r="CB46" s="461"/>
      <c r="CC46" s="461"/>
      <c r="CD46" s="461"/>
      <c r="CE46" s="461"/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135"/>
      <c r="CV46" s="135"/>
      <c r="CW46" s="135"/>
      <c r="CX46" s="135"/>
      <c r="CY46" s="135"/>
    </row>
    <row r="47" spans="1:103" ht="13.5" x14ac:dyDescent="0.2">
      <c r="A47" s="148" t="s">
        <v>112</v>
      </c>
      <c r="B47" s="474">
        <v>2.4</v>
      </c>
      <c r="C47" s="474">
        <v>1.7</v>
      </c>
      <c r="D47" s="474">
        <v>3.2</v>
      </c>
      <c r="E47" s="474">
        <v>2.8</v>
      </c>
      <c r="F47" s="474">
        <v>2.2000000000000002</v>
      </c>
      <c r="G47" s="474">
        <v>2.5</v>
      </c>
      <c r="H47" s="474">
        <v>1.7999999999999998</v>
      </c>
      <c r="I47" s="474">
        <v>2.2000000000000002</v>
      </c>
      <c r="J47" s="474">
        <v>1.7999999999999998</v>
      </c>
      <c r="K47" s="474">
        <v>3</v>
      </c>
      <c r="L47" s="474">
        <v>2.1</v>
      </c>
      <c r="BT47" s="461"/>
      <c r="BU47" s="461"/>
      <c r="BV47" s="461"/>
      <c r="BW47" s="461"/>
      <c r="BX47" s="461"/>
      <c r="BY47" s="461"/>
      <c r="BZ47" s="461"/>
      <c r="CA47" s="461"/>
      <c r="CB47" s="461"/>
      <c r="CC47" s="461"/>
      <c r="CD47" s="461"/>
      <c r="CE47" s="461"/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135"/>
      <c r="CV47" s="135"/>
      <c r="CW47" s="135"/>
      <c r="CX47" s="135"/>
      <c r="CY47" s="135"/>
    </row>
    <row r="48" spans="1:103" x14ac:dyDescent="0.2">
      <c r="A48" s="337" t="s">
        <v>3</v>
      </c>
      <c r="B48" s="474">
        <v>1.5</v>
      </c>
      <c r="C48" s="474">
        <v>1.2</v>
      </c>
      <c r="D48" s="474">
        <v>2.2000000000000002</v>
      </c>
      <c r="E48" s="474">
        <v>2.1</v>
      </c>
      <c r="F48" s="474">
        <v>1.2</v>
      </c>
      <c r="G48" s="474">
        <v>1.6</v>
      </c>
      <c r="H48" s="474">
        <v>1.2</v>
      </c>
      <c r="I48" s="474">
        <v>1.4</v>
      </c>
      <c r="J48" s="474">
        <v>1.4</v>
      </c>
      <c r="K48" s="474">
        <v>1.6</v>
      </c>
      <c r="L48" s="474">
        <v>1</v>
      </c>
      <c r="BT48" s="461"/>
      <c r="BU48" s="461"/>
      <c r="BV48" s="461"/>
      <c r="BW48" s="461"/>
      <c r="BX48" s="461"/>
      <c r="BY48" s="461"/>
      <c r="BZ48" s="461"/>
      <c r="CA48" s="461"/>
      <c r="CB48" s="461"/>
      <c r="CC48" s="461"/>
      <c r="CD48" s="461"/>
      <c r="CE48" s="461"/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135"/>
      <c r="CV48" s="135"/>
      <c r="CW48" s="135"/>
      <c r="CX48" s="135"/>
      <c r="CY48" s="135"/>
    </row>
    <row r="49" spans="1:103" x14ac:dyDescent="0.2">
      <c r="A49" s="337" t="s">
        <v>4</v>
      </c>
      <c r="B49" s="474">
        <v>0.9</v>
      </c>
      <c r="C49" s="474">
        <v>0.5</v>
      </c>
      <c r="D49" s="474">
        <v>1</v>
      </c>
      <c r="E49" s="474">
        <v>0.7</v>
      </c>
      <c r="F49" s="474">
        <v>1</v>
      </c>
      <c r="G49" s="474">
        <v>0.9</v>
      </c>
      <c r="H49" s="474">
        <v>0.6</v>
      </c>
      <c r="I49" s="474">
        <v>0.8</v>
      </c>
      <c r="J49" s="474">
        <v>0.4</v>
      </c>
      <c r="K49" s="474">
        <v>1.4</v>
      </c>
      <c r="L49" s="474">
        <v>1.1000000000000001</v>
      </c>
      <c r="BT49" s="461"/>
      <c r="BU49" s="461"/>
      <c r="BV49" s="461"/>
      <c r="BW49" s="461"/>
      <c r="BX49" s="461"/>
      <c r="BY49" s="461"/>
      <c r="BZ49" s="461"/>
      <c r="CA49" s="461"/>
      <c r="CB49" s="461"/>
      <c r="CC49" s="461"/>
      <c r="CD49" s="461"/>
      <c r="CE49" s="461"/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135"/>
      <c r="CV49" s="135"/>
      <c r="CW49" s="135"/>
      <c r="CX49" s="135"/>
      <c r="CY49" s="135"/>
    </row>
    <row r="50" spans="1:103" ht="14.25" x14ac:dyDescent="0.2">
      <c r="A50" s="343" t="s">
        <v>188</v>
      </c>
      <c r="B50" s="476">
        <v>89.700000000000017</v>
      </c>
      <c r="C50" s="476">
        <v>98.09999999999998</v>
      </c>
      <c r="D50" s="476">
        <v>96.9</v>
      </c>
      <c r="E50" s="476">
        <v>93.3</v>
      </c>
      <c r="F50" s="476">
        <v>96</v>
      </c>
      <c r="G50" s="476">
        <v>91.7</v>
      </c>
      <c r="H50" s="476">
        <v>92.1</v>
      </c>
      <c r="I50" s="476">
        <v>92.200000000000017</v>
      </c>
      <c r="J50" s="476">
        <v>89.899999999999991</v>
      </c>
      <c r="K50" s="476">
        <v>86.4</v>
      </c>
      <c r="L50" s="476">
        <v>77.59999999999998</v>
      </c>
      <c r="BT50" s="461"/>
      <c r="BU50" s="461"/>
      <c r="BV50" s="461"/>
      <c r="BW50" s="461"/>
      <c r="BX50" s="461"/>
      <c r="BY50" s="461"/>
      <c r="BZ50" s="461"/>
      <c r="CA50" s="461"/>
      <c r="CB50" s="461"/>
      <c r="CC50" s="461"/>
      <c r="CD50" s="461"/>
      <c r="CE50" s="461"/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135"/>
      <c r="CV50" s="135"/>
      <c r="CW50" s="135"/>
      <c r="CX50" s="135"/>
      <c r="CY50" s="135"/>
    </row>
    <row r="51" spans="1:103" ht="12.75" customHeight="1" x14ac:dyDescent="0.25">
      <c r="A51" s="333" t="s">
        <v>189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BT51" s="461"/>
      <c r="BU51" s="461"/>
      <c r="BV51" s="461"/>
      <c r="BW51" s="461"/>
      <c r="BX51" s="461"/>
      <c r="BY51" s="461"/>
      <c r="BZ51" s="461"/>
      <c r="CA51" s="461"/>
      <c r="CB51" s="461"/>
      <c r="CC51" s="461"/>
      <c r="CD51" s="461"/>
      <c r="CE51" s="461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135"/>
      <c r="CV51" s="135"/>
      <c r="CW51" s="135"/>
      <c r="CX51" s="135"/>
      <c r="CY51" s="135"/>
    </row>
    <row r="52" spans="1:103" ht="12.75" customHeight="1" x14ac:dyDescent="0.2">
      <c r="A52" s="347" t="s">
        <v>190</v>
      </c>
      <c r="B52" s="474">
        <v>47.300000000000004</v>
      </c>
      <c r="C52" s="474">
        <v>60.499999999999993</v>
      </c>
      <c r="D52" s="474">
        <v>56.20000000000001</v>
      </c>
      <c r="E52" s="474">
        <v>55</v>
      </c>
      <c r="F52" s="474">
        <v>52.7</v>
      </c>
      <c r="G52" s="474">
        <v>46.199999999999989</v>
      </c>
      <c r="H52" s="474">
        <v>49.300000000000004</v>
      </c>
      <c r="I52" s="474">
        <v>48.900000000000006</v>
      </c>
      <c r="J52" s="474">
        <v>47.399999999999991</v>
      </c>
      <c r="K52" s="474">
        <v>39.4</v>
      </c>
      <c r="L52" s="474">
        <v>37.799999999999997</v>
      </c>
      <c r="BT52" s="461"/>
      <c r="BU52" s="461"/>
      <c r="BV52" s="461"/>
      <c r="BW52" s="461"/>
      <c r="BX52" s="461"/>
      <c r="BY52" s="461"/>
      <c r="BZ52" s="461"/>
      <c r="CA52" s="461"/>
      <c r="CB52" s="461"/>
      <c r="CC52" s="461"/>
      <c r="CD52" s="461"/>
      <c r="CE52" s="461"/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135"/>
      <c r="CV52" s="135"/>
      <c r="CW52" s="135"/>
      <c r="CX52" s="135"/>
      <c r="CY52" s="135"/>
    </row>
    <row r="53" spans="1:103" ht="12.75" customHeight="1" x14ac:dyDescent="0.2">
      <c r="A53" s="337" t="s">
        <v>191</v>
      </c>
      <c r="B53" s="474">
        <v>29.600000000000005</v>
      </c>
      <c r="C53" s="474">
        <v>24.5</v>
      </c>
      <c r="D53" s="474">
        <v>28</v>
      </c>
      <c r="E53" s="474">
        <v>25.700000000000003</v>
      </c>
      <c r="F53" s="474">
        <v>27.5</v>
      </c>
      <c r="G53" s="474">
        <v>33.300000000000004</v>
      </c>
      <c r="H53" s="474">
        <v>30.5</v>
      </c>
      <c r="I53" s="474">
        <v>33.4</v>
      </c>
      <c r="J53" s="474">
        <v>31.700000000000003</v>
      </c>
      <c r="K53" s="474">
        <v>31.1</v>
      </c>
      <c r="L53" s="474">
        <v>28.599999999999998</v>
      </c>
      <c r="BT53" s="461"/>
      <c r="BU53" s="461"/>
      <c r="BV53" s="461"/>
      <c r="BW53" s="461"/>
      <c r="BX53" s="461"/>
      <c r="BY53" s="461"/>
      <c r="BZ53" s="461"/>
      <c r="CA53" s="461"/>
      <c r="CB53" s="461"/>
      <c r="CC53" s="461"/>
      <c r="CD53" s="461"/>
      <c r="CE53" s="461"/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135"/>
      <c r="CV53" s="135"/>
      <c r="CW53" s="135"/>
      <c r="CX53" s="135"/>
      <c r="CY53" s="135"/>
    </row>
    <row r="54" spans="1:103" ht="12.75" customHeight="1" x14ac:dyDescent="0.2">
      <c r="A54" s="152" t="s">
        <v>192</v>
      </c>
      <c r="B54" s="474">
        <v>12.8</v>
      </c>
      <c r="C54" s="474">
        <v>13.1</v>
      </c>
      <c r="D54" s="474">
        <v>12.7</v>
      </c>
      <c r="E54" s="474">
        <v>12.599999999999998</v>
      </c>
      <c r="F54" s="474">
        <v>15.799999999999999</v>
      </c>
      <c r="G54" s="474">
        <v>12.200000000000001</v>
      </c>
      <c r="H54" s="474">
        <v>12.299999999999999</v>
      </c>
      <c r="I54" s="474">
        <v>9.9</v>
      </c>
      <c r="J54" s="474">
        <v>10.799999999999999</v>
      </c>
      <c r="K54" s="474">
        <v>15.9</v>
      </c>
      <c r="L54" s="474">
        <v>11.2</v>
      </c>
      <c r="BT54" s="461"/>
      <c r="BU54" s="461"/>
      <c r="BV54" s="461"/>
      <c r="BW54" s="461"/>
      <c r="BX54" s="461"/>
      <c r="BY54" s="461"/>
      <c r="BZ54" s="461"/>
      <c r="CA54" s="461"/>
      <c r="CB54" s="461"/>
      <c r="CC54" s="461"/>
      <c r="CD54" s="461"/>
      <c r="CE54" s="461"/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135"/>
      <c r="CV54" s="135"/>
      <c r="CW54" s="135"/>
      <c r="CX54" s="135"/>
      <c r="CY54" s="135"/>
    </row>
    <row r="55" spans="1:103" ht="25.5" x14ac:dyDescent="0.2">
      <c r="A55" s="334" t="s">
        <v>16</v>
      </c>
      <c r="B55" s="474">
        <v>47.7</v>
      </c>
      <c r="C55" s="474">
        <v>60.599999999999994</v>
      </c>
      <c r="D55" s="474">
        <v>56.70000000000001</v>
      </c>
      <c r="E55" s="474">
        <v>55.4</v>
      </c>
      <c r="F55" s="474">
        <v>53.300000000000004</v>
      </c>
      <c r="G55" s="474">
        <v>46.499999999999986</v>
      </c>
      <c r="H55" s="474">
        <v>49.7</v>
      </c>
      <c r="I55" s="474">
        <v>49.100000000000009</v>
      </c>
      <c r="J55" s="474">
        <v>47.699999999999989</v>
      </c>
      <c r="K55" s="474">
        <v>39.799999999999997</v>
      </c>
      <c r="L55" s="474">
        <v>38.4</v>
      </c>
      <c r="BT55" s="461"/>
      <c r="BU55" s="461"/>
      <c r="BV55" s="461"/>
      <c r="BW55" s="461"/>
      <c r="BX55" s="461"/>
      <c r="BY55" s="461"/>
      <c r="BZ55" s="461"/>
      <c r="CA55" s="461"/>
      <c r="CB55" s="461"/>
      <c r="CC55" s="461"/>
      <c r="CD55" s="461"/>
      <c r="CE55" s="461"/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135"/>
      <c r="CV55" s="135"/>
      <c r="CW55" s="135"/>
      <c r="CX55" s="135"/>
      <c r="CY55" s="135"/>
    </row>
    <row r="56" spans="1:103" ht="14.25" x14ac:dyDescent="0.2">
      <c r="A56" s="343" t="s">
        <v>193</v>
      </c>
      <c r="B56" s="476">
        <v>10.3</v>
      </c>
      <c r="C56" s="476">
        <v>1.9</v>
      </c>
      <c r="D56" s="476">
        <v>3.1</v>
      </c>
      <c r="E56" s="476">
        <v>6.7</v>
      </c>
      <c r="F56" s="476">
        <v>3.9999999999999996</v>
      </c>
      <c r="G56" s="476">
        <v>8.2999999999999989</v>
      </c>
      <c r="H56" s="476">
        <v>7.8999999999999995</v>
      </c>
      <c r="I56" s="476">
        <v>7.8</v>
      </c>
      <c r="J56" s="476">
        <v>10.1</v>
      </c>
      <c r="K56" s="476">
        <v>13.6</v>
      </c>
      <c r="L56" s="476">
        <v>22.4</v>
      </c>
      <c r="BT56" s="461"/>
      <c r="BU56" s="461"/>
      <c r="BV56" s="461"/>
      <c r="BW56" s="461"/>
      <c r="BX56" s="461"/>
      <c r="BY56" s="461"/>
      <c r="BZ56" s="461"/>
      <c r="CA56" s="461"/>
      <c r="CB56" s="461"/>
      <c r="CC56" s="461"/>
      <c r="CD56" s="461"/>
      <c r="CE56" s="461"/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U56" s="135"/>
      <c r="CV56" s="135"/>
      <c r="CW56" s="135"/>
      <c r="CX56" s="135"/>
      <c r="CY56" s="135"/>
    </row>
    <row r="57" spans="1:103" x14ac:dyDescent="0.2">
      <c r="A57" s="350" t="s">
        <v>194</v>
      </c>
      <c r="B57" s="474">
        <v>4.4000000000000004</v>
      </c>
      <c r="C57" s="474">
        <v>0.9</v>
      </c>
      <c r="D57" s="474">
        <v>2.2000000000000002</v>
      </c>
      <c r="E57" s="474">
        <v>1.2</v>
      </c>
      <c r="F57" s="474">
        <v>1.3</v>
      </c>
      <c r="G57" s="474">
        <v>2.6</v>
      </c>
      <c r="H57" s="474">
        <v>2.4</v>
      </c>
      <c r="I57" s="474">
        <v>4.2</v>
      </c>
      <c r="J57" s="474">
        <v>4.8</v>
      </c>
      <c r="K57" s="474">
        <v>6.5</v>
      </c>
      <c r="L57" s="474">
        <v>10</v>
      </c>
      <c r="BT57" s="461"/>
      <c r="BU57" s="461"/>
      <c r="BV57" s="461"/>
      <c r="BW57" s="461"/>
      <c r="BX57" s="461"/>
      <c r="BY57" s="461"/>
      <c r="BZ57" s="461"/>
      <c r="CA57" s="461"/>
      <c r="CB57" s="461"/>
      <c r="CC57" s="461"/>
      <c r="CD57" s="461"/>
      <c r="CE57" s="461"/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U57" s="135"/>
      <c r="CV57" s="135"/>
      <c r="CW57" s="135"/>
      <c r="CX57" s="135"/>
      <c r="CY57" s="135"/>
    </row>
    <row r="58" spans="1:103" ht="24.75" customHeight="1" x14ac:dyDescent="0.2">
      <c r="A58" s="353" t="s">
        <v>195</v>
      </c>
      <c r="B58" s="474">
        <v>5.0999999999999996</v>
      </c>
      <c r="C58" s="474">
        <v>0.5</v>
      </c>
      <c r="D58" s="474">
        <v>0.4</v>
      </c>
      <c r="E58" s="474">
        <v>5.2</v>
      </c>
      <c r="F58" s="474">
        <v>2.2999999999999998</v>
      </c>
      <c r="G58" s="474">
        <v>4.5999999999999996</v>
      </c>
      <c r="H58" s="474">
        <v>5.2</v>
      </c>
      <c r="I58" s="474">
        <v>3</v>
      </c>
      <c r="J58" s="474">
        <v>4.8</v>
      </c>
      <c r="K58" s="474">
        <v>5.7</v>
      </c>
      <c r="L58" s="474">
        <v>11.2</v>
      </c>
      <c r="BT58" s="461"/>
      <c r="BU58" s="461"/>
      <c r="BV58" s="461"/>
      <c r="BW58" s="461"/>
      <c r="BX58" s="461"/>
      <c r="BY58" s="461"/>
      <c r="BZ58" s="461"/>
      <c r="CA58" s="461"/>
      <c r="CB58" s="461"/>
      <c r="CC58" s="461"/>
      <c r="CD58" s="461"/>
      <c r="CE58" s="461"/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U58" s="135"/>
      <c r="CV58" s="135"/>
      <c r="CW58" s="135"/>
      <c r="CX58" s="135"/>
      <c r="CY58" s="135"/>
    </row>
    <row r="59" spans="1:103" x14ac:dyDescent="0.2">
      <c r="A59" s="353" t="s">
        <v>196</v>
      </c>
      <c r="B59" s="474">
        <v>0.8</v>
      </c>
      <c r="C59" s="474">
        <v>0.5</v>
      </c>
      <c r="D59" s="474">
        <v>0.5</v>
      </c>
      <c r="E59" s="474">
        <v>0.3</v>
      </c>
      <c r="F59" s="474">
        <v>0.4</v>
      </c>
      <c r="G59" s="474">
        <v>1.1000000000000001</v>
      </c>
      <c r="H59" s="474">
        <v>0.3</v>
      </c>
      <c r="I59" s="474">
        <v>0.6</v>
      </c>
      <c r="J59" s="474">
        <v>0.5</v>
      </c>
      <c r="K59" s="474">
        <v>1.4</v>
      </c>
      <c r="L59" s="474">
        <v>1.2</v>
      </c>
      <c r="BT59" s="461"/>
      <c r="BU59" s="461"/>
      <c r="BV59" s="461"/>
      <c r="BW59" s="461"/>
      <c r="BX59" s="461"/>
      <c r="BY59" s="461"/>
      <c r="BZ59" s="461"/>
      <c r="CA59" s="461"/>
      <c r="CB59" s="461"/>
      <c r="CC59" s="461"/>
      <c r="CD59" s="461"/>
      <c r="CE59" s="461"/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U59" s="135"/>
      <c r="CV59" s="135"/>
      <c r="CW59" s="135"/>
      <c r="CX59" s="135"/>
      <c r="CY59" s="135"/>
    </row>
    <row r="60" spans="1:103" ht="15.75" x14ac:dyDescent="0.25">
      <c r="A60" s="356" t="s">
        <v>197</v>
      </c>
      <c r="B60" s="476">
        <v>100.00000000000001</v>
      </c>
      <c r="C60" s="476">
        <v>99.999999999999986</v>
      </c>
      <c r="D60" s="476">
        <v>100</v>
      </c>
      <c r="E60" s="476">
        <v>100</v>
      </c>
      <c r="F60" s="476">
        <v>100</v>
      </c>
      <c r="G60" s="476">
        <v>100</v>
      </c>
      <c r="H60" s="476">
        <v>100</v>
      </c>
      <c r="I60" s="476">
        <v>100.00000000000001</v>
      </c>
      <c r="J60" s="476">
        <v>99.999999999999986</v>
      </c>
      <c r="K60" s="476">
        <v>100</v>
      </c>
      <c r="L60" s="476">
        <v>99.999999999999972</v>
      </c>
      <c r="BT60" s="461"/>
      <c r="BU60" s="461"/>
      <c r="BV60" s="461"/>
      <c r="BW60" s="461"/>
      <c r="BX60" s="461"/>
      <c r="BY60" s="461"/>
      <c r="BZ60" s="461"/>
      <c r="CA60" s="461"/>
      <c r="CB60" s="461"/>
      <c r="CC60" s="461"/>
      <c r="CD60" s="461"/>
      <c r="CE60" s="461"/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U60" s="135"/>
      <c r="CV60" s="135"/>
      <c r="CW60" s="135"/>
      <c r="CX60" s="135"/>
      <c r="CY60" s="135"/>
    </row>
    <row r="61" spans="1:103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CU61" s="135"/>
      <c r="CV61" s="135"/>
      <c r="CW61" s="135"/>
      <c r="CX61" s="135"/>
      <c r="CY61" s="135"/>
    </row>
    <row r="62" spans="1:103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CU62" s="135"/>
      <c r="CV62" s="135"/>
      <c r="CW62" s="135"/>
      <c r="CX62" s="135"/>
      <c r="CY62" s="135"/>
    </row>
    <row r="63" spans="1:103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CU63" s="135"/>
      <c r="CV63" s="135"/>
      <c r="CW63" s="135"/>
      <c r="CX63" s="135"/>
      <c r="CY63" s="135"/>
    </row>
    <row r="64" spans="1:103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CU64" s="135"/>
      <c r="CV64" s="135"/>
      <c r="CW64" s="135"/>
      <c r="CX64" s="135"/>
      <c r="CY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22" sqref="N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737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750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zoomScaleNormal="100" zoomScaleSheetLayoutView="100" workbookViewId="0">
      <selection activeCell="F1" sqref="F1:I1048576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5" width="14.28515625" style="322" customWidth="1"/>
    <col min="66" max="66" width="14.28515625" style="150" customWidth="1"/>
    <col min="67" max="67" width="14.28515625" style="367" customWidth="1"/>
    <col min="68" max="68" width="14.28515625" style="150" customWidth="1"/>
    <col min="69" max="69" width="14.28515625" style="367" customWidth="1"/>
    <col min="70" max="70" width="14.28515625" style="150" customWidth="1"/>
    <col min="71" max="71" width="14.28515625" style="367" customWidth="1"/>
    <col min="72" max="72" width="14.28515625" style="150" customWidth="1"/>
    <col min="73" max="73" width="14.28515625" style="367" customWidth="1"/>
    <col min="74" max="74" width="14.28515625" style="150" customWidth="1"/>
    <col min="75" max="75" width="14.28515625" style="367" customWidth="1"/>
    <col min="76" max="76" width="14.28515625" style="150" customWidth="1"/>
    <col min="77" max="77" width="14.28515625" style="367" customWidth="1"/>
    <col min="78" max="78" width="14.28515625" style="150" customWidth="1"/>
    <col min="79" max="79" width="14.28515625" style="367" customWidth="1"/>
    <col min="80" max="80" width="14.28515625" style="150" customWidth="1"/>
    <col min="81" max="81" width="14.28515625" style="367" customWidth="1"/>
    <col min="82" max="82" width="14.28515625" style="150" customWidth="1"/>
    <col min="83" max="83" width="14.28515625" style="367" customWidth="1"/>
    <col min="84" max="84" width="14.28515625" style="150" customWidth="1"/>
    <col min="85" max="85" width="14.28515625" style="367" customWidth="1"/>
    <col min="86" max="86" width="14.28515625" style="150" customWidth="1"/>
    <col min="87" max="87" width="14.28515625" style="367" customWidth="1"/>
    <col min="88" max="88" width="14.28515625" style="150" customWidth="1"/>
    <col min="89" max="89" width="14.28515625" style="367" customWidth="1"/>
    <col min="90" max="90" width="14.28515625" style="150" customWidth="1"/>
    <col min="91" max="91" width="14.28515625" style="367" customWidth="1"/>
    <col min="92" max="92" width="14.28515625" style="150" customWidth="1"/>
    <col min="93" max="93" width="14.28515625" style="367" customWidth="1"/>
    <col min="94" max="94" width="14.28515625" style="150" customWidth="1"/>
    <col min="95" max="95" width="14.28515625" style="367" customWidth="1"/>
    <col min="96" max="96" width="14.28515625" style="150" customWidth="1"/>
    <col min="97" max="97" width="14.28515625" style="367" customWidth="1"/>
    <col min="98" max="98" width="14.28515625" style="150" customWidth="1"/>
    <col min="99" max="99" width="14.28515625" style="367" customWidth="1"/>
    <col min="100" max="100" width="14.28515625" style="150" customWidth="1"/>
    <col min="101" max="101" width="14.28515625" style="367" customWidth="1"/>
    <col min="102" max="102" width="14.28515625" style="150" customWidth="1"/>
    <col min="103" max="103" width="14.28515625" style="367" customWidth="1"/>
    <col min="104" max="104" width="14.28515625" style="150" customWidth="1"/>
    <col min="105" max="105" width="14.28515625" style="367" customWidth="1"/>
    <col min="106" max="108" width="14.28515625" style="150" customWidth="1"/>
    <col min="109" max="109" width="14.28515625" style="367" customWidth="1"/>
    <col min="110" max="110" width="14.28515625" style="150" customWidth="1"/>
    <col min="111" max="111" width="14.28515625" style="367" customWidth="1"/>
    <col min="112" max="112" width="14.28515625" style="150" customWidth="1"/>
    <col min="113" max="113" width="14.28515625" style="367" customWidth="1"/>
    <col min="114" max="16384" width="14.28515625" style="150"/>
  </cols>
  <sheetData>
    <row r="1" spans="1:120" ht="15.75" x14ac:dyDescent="0.25">
      <c r="A1" s="226" t="s">
        <v>762</v>
      </c>
    </row>
    <row r="2" spans="1:120" x14ac:dyDescent="0.2">
      <c r="D2" s="478" t="s">
        <v>240</v>
      </c>
    </row>
    <row r="3" spans="1:120" ht="18.75" customHeight="1" x14ac:dyDescent="0.2">
      <c r="A3" s="1128" t="s">
        <v>241</v>
      </c>
      <c r="B3" s="1171"/>
      <c r="C3" s="1171"/>
      <c r="D3" s="1171"/>
    </row>
    <row r="4" spans="1:120" ht="29.25" customHeight="1" x14ac:dyDescent="0.2">
      <c r="A4" s="479"/>
      <c r="B4" s="1172" t="s">
        <v>95</v>
      </c>
      <c r="C4" s="1172"/>
      <c r="D4" s="1172"/>
    </row>
    <row r="5" spans="1:120" x14ac:dyDescent="0.2">
      <c r="A5" s="480"/>
      <c r="B5" s="1173" t="s">
        <v>28</v>
      </c>
      <c r="C5" s="1174" t="s">
        <v>29</v>
      </c>
      <c r="D5" s="1175"/>
    </row>
    <row r="6" spans="1:120" x14ac:dyDescent="0.2">
      <c r="A6" s="481"/>
      <c r="B6" s="1173"/>
      <c r="C6" s="1176" t="s">
        <v>30</v>
      </c>
      <c r="D6" s="1179" t="s">
        <v>31</v>
      </c>
      <c r="BN6" s="322"/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</row>
    <row r="7" spans="1:120" ht="12.75" customHeight="1" x14ac:dyDescent="0.2">
      <c r="A7" s="481"/>
      <c r="B7" s="1173"/>
      <c r="C7" s="1177"/>
      <c r="D7" s="1179"/>
      <c r="BN7" s="322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</row>
    <row r="8" spans="1:120" x14ac:dyDescent="0.2">
      <c r="A8" s="482"/>
      <c r="B8" s="1173"/>
      <c r="C8" s="1178"/>
      <c r="D8" s="1180"/>
      <c r="BN8" s="322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</row>
    <row r="9" spans="1:120" ht="12" customHeight="1" x14ac:dyDescent="0.25">
      <c r="A9" s="481"/>
      <c r="B9" s="483"/>
      <c r="C9" s="484"/>
      <c r="D9" s="483"/>
      <c r="BN9" s="359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149"/>
      <c r="DK9" s="149"/>
      <c r="DL9" s="149"/>
      <c r="DM9" s="149"/>
      <c r="DN9" s="149"/>
      <c r="DO9" s="149"/>
      <c r="DP9" s="149"/>
    </row>
    <row r="10" spans="1:120" x14ac:dyDescent="0.2">
      <c r="A10" s="1169" t="s">
        <v>692</v>
      </c>
      <c r="B10" s="1169"/>
      <c r="C10" s="1169"/>
      <c r="D10" s="1169"/>
      <c r="BN10" s="359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</v>
      </c>
      <c r="B11" s="485">
        <v>2008.08</v>
      </c>
      <c r="C11" s="485">
        <v>1918.83</v>
      </c>
      <c r="D11" s="485">
        <v>2215.34</v>
      </c>
      <c r="BN11" s="359"/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86"/>
      <c r="C12" s="151"/>
      <c r="D12" s="151"/>
      <c r="BN12" s="359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52" t="s">
        <v>56</v>
      </c>
      <c r="B13" s="486">
        <v>331.92</v>
      </c>
      <c r="C13" s="151">
        <v>329.09</v>
      </c>
      <c r="D13" s="151">
        <v>338.5</v>
      </c>
      <c r="BN13" s="359"/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86">
        <v>426.71999999999997</v>
      </c>
      <c r="C14" s="151">
        <v>401.38</v>
      </c>
      <c r="D14" s="151">
        <v>485.55999999999995</v>
      </c>
      <c r="BN14" s="359"/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58</v>
      </c>
      <c r="B15" s="486">
        <v>67.039999999999992</v>
      </c>
      <c r="C15" s="151">
        <v>70.55</v>
      </c>
      <c r="D15" s="151">
        <v>58.879999999999995</v>
      </c>
      <c r="BN15" s="359"/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149"/>
      <c r="DK15" s="149"/>
      <c r="DL15" s="149"/>
      <c r="DM15" s="149"/>
      <c r="DN15" s="149"/>
      <c r="DO15" s="149"/>
      <c r="DP15" s="149"/>
    </row>
    <row r="16" spans="1:120" x14ac:dyDescent="0.2">
      <c r="A16" s="152" t="s">
        <v>59</v>
      </c>
      <c r="B16" s="151">
        <v>238.60000000000002</v>
      </c>
      <c r="C16" s="151">
        <v>228.8</v>
      </c>
      <c r="D16" s="151">
        <v>261.37</v>
      </c>
      <c r="BN16" s="359"/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149"/>
      <c r="DK16" s="149"/>
      <c r="DL16" s="149"/>
      <c r="DM16" s="149"/>
      <c r="DN16" s="149"/>
      <c r="DO16" s="149"/>
      <c r="DP16" s="149"/>
    </row>
    <row r="17" spans="1:120" x14ac:dyDescent="0.2">
      <c r="A17" s="177" t="s">
        <v>163</v>
      </c>
      <c r="B17" s="151">
        <v>177.65</v>
      </c>
      <c r="C17" s="151">
        <v>175</v>
      </c>
      <c r="D17" s="151">
        <v>183.79</v>
      </c>
      <c r="BN17" s="359"/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149"/>
      <c r="DK17" s="149"/>
      <c r="DL17" s="149"/>
      <c r="DM17" s="149"/>
      <c r="DN17" s="149"/>
      <c r="DO17" s="149"/>
      <c r="DP17" s="149"/>
    </row>
    <row r="18" spans="1:120" x14ac:dyDescent="0.2">
      <c r="A18" s="487" t="s">
        <v>164</v>
      </c>
      <c r="B18" s="153">
        <v>60.95</v>
      </c>
      <c r="C18" s="153">
        <v>53.800000000000004</v>
      </c>
      <c r="D18" s="153">
        <v>77.58</v>
      </c>
      <c r="BN18" s="359"/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488" t="s">
        <v>60</v>
      </c>
      <c r="B19" s="297">
        <v>181.31</v>
      </c>
      <c r="C19" s="297">
        <v>179.63</v>
      </c>
      <c r="D19" s="297">
        <v>185.23</v>
      </c>
      <c r="BN19" s="359"/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149"/>
      <c r="DK19" s="149"/>
      <c r="DL19" s="149"/>
      <c r="DM19" s="149"/>
      <c r="DN19" s="149"/>
      <c r="DO19" s="149"/>
      <c r="DP19" s="149"/>
    </row>
    <row r="20" spans="1:120" ht="12.75" customHeight="1" x14ac:dyDescent="0.2">
      <c r="A20" s="489" t="s">
        <v>165</v>
      </c>
      <c r="B20" s="151">
        <v>45.120000000000005</v>
      </c>
      <c r="C20" s="151">
        <v>42.04</v>
      </c>
      <c r="D20" s="151">
        <v>52.26</v>
      </c>
      <c r="BN20" s="359"/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61.33</v>
      </c>
      <c r="C21" s="151">
        <v>62.68</v>
      </c>
      <c r="D21" s="151">
        <v>58.19</v>
      </c>
      <c r="BN21" s="359"/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489" t="s">
        <v>167</v>
      </c>
      <c r="B22" s="151">
        <v>74.86</v>
      </c>
      <c r="C22" s="151">
        <v>74.91</v>
      </c>
      <c r="D22" s="151">
        <v>74.78</v>
      </c>
      <c r="BN22" s="359"/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149"/>
      <c r="DK22" s="149"/>
      <c r="DL22" s="149"/>
      <c r="DM22" s="149"/>
      <c r="DN22" s="149"/>
      <c r="DO22" s="149"/>
      <c r="DP22" s="149"/>
    </row>
    <row r="23" spans="1:120" x14ac:dyDescent="0.2">
      <c r="A23" s="152" t="s">
        <v>61</v>
      </c>
      <c r="B23" s="151">
        <v>98.01</v>
      </c>
      <c r="C23" s="151">
        <v>112.22</v>
      </c>
      <c r="D23" s="151">
        <v>65.02</v>
      </c>
      <c r="BN23" s="359"/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149"/>
      <c r="DK23" s="149"/>
      <c r="DL23" s="149"/>
      <c r="DM23" s="149"/>
      <c r="DN23" s="149"/>
      <c r="DO23" s="149"/>
      <c r="DP23" s="149"/>
    </row>
    <row r="24" spans="1:120" x14ac:dyDescent="0.2">
      <c r="A24" s="489" t="s">
        <v>168</v>
      </c>
      <c r="B24" s="151">
        <v>3.9</v>
      </c>
      <c r="C24" s="151">
        <v>5.09</v>
      </c>
      <c r="D24" s="151">
        <v>1.1399999999999999</v>
      </c>
      <c r="BN24" s="359"/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149"/>
      <c r="DK24" s="149"/>
      <c r="DL24" s="149"/>
      <c r="DM24" s="149"/>
      <c r="DN24" s="149"/>
      <c r="DO24" s="149"/>
      <c r="DP24" s="149"/>
    </row>
    <row r="25" spans="1:120" x14ac:dyDescent="0.2">
      <c r="A25" s="152" t="s">
        <v>62</v>
      </c>
      <c r="B25" s="151">
        <v>294.86</v>
      </c>
      <c r="C25" s="151">
        <v>253.93</v>
      </c>
      <c r="D25" s="151">
        <v>389.89000000000004</v>
      </c>
      <c r="BN25" s="359"/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149"/>
      <c r="DK25" s="149"/>
      <c r="DL25" s="149"/>
      <c r="DM25" s="149"/>
      <c r="DN25" s="149"/>
      <c r="DO25" s="149"/>
      <c r="DP25" s="149"/>
    </row>
    <row r="26" spans="1:120" x14ac:dyDescent="0.2">
      <c r="A26" s="487" t="s">
        <v>63</v>
      </c>
      <c r="B26" s="153">
        <v>67.2</v>
      </c>
      <c r="C26" s="153">
        <v>57.61</v>
      </c>
      <c r="D26" s="153">
        <v>89.5</v>
      </c>
      <c r="BN26" s="359"/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149"/>
      <c r="DK26" s="149"/>
      <c r="DL26" s="149"/>
      <c r="DM26" s="149"/>
      <c r="DN26" s="149"/>
      <c r="DO26" s="149"/>
      <c r="DP26" s="149"/>
    </row>
    <row r="27" spans="1:120" ht="25.5" x14ac:dyDescent="0.2">
      <c r="A27" s="152" t="s">
        <v>64</v>
      </c>
      <c r="B27" s="151">
        <v>179.62</v>
      </c>
      <c r="C27" s="151">
        <v>160.53</v>
      </c>
      <c r="D27" s="151">
        <v>223.94</v>
      </c>
      <c r="BN27" s="359"/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149"/>
      <c r="DK27" s="149"/>
      <c r="DL27" s="149"/>
      <c r="DM27" s="149"/>
      <c r="DN27" s="149"/>
      <c r="DO27" s="149"/>
      <c r="DP27" s="149"/>
    </row>
    <row r="28" spans="1:120" x14ac:dyDescent="0.2">
      <c r="A28" s="152" t="s">
        <v>65</v>
      </c>
      <c r="B28" s="151">
        <v>47.77</v>
      </c>
      <c r="C28" s="151">
        <v>47.82</v>
      </c>
      <c r="D28" s="151">
        <v>47.66</v>
      </c>
      <c r="BN28" s="359"/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 s="152" t="s">
        <v>66</v>
      </c>
      <c r="B29" s="151">
        <v>142.22999999999999</v>
      </c>
      <c r="C29" s="151">
        <v>134.88</v>
      </c>
      <c r="D29" s="151">
        <v>159.29</v>
      </c>
      <c r="BN29" s="359"/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149"/>
      <c r="DK29" s="149"/>
      <c r="DL29" s="149"/>
      <c r="DM29" s="149"/>
      <c r="DN29" s="149"/>
      <c r="DO29" s="149"/>
      <c r="DP29" s="149"/>
    </row>
    <row r="30" spans="1:120" ht="13.5" x14ac:dyDescent="0.25">
      <c r="A30" s="490" t="s">
        <v>67</v>
      </c>
      <c r="B30" s="306">
        <v>18.38</v>
      </c>
      <c r="C30" s="306">
        <v>22.76</v>
      </c>
      <c r="D30" s="306">
        <v>8.19</v>
      </c>
      <c r="BN30" s="359"/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491" t="s">
        <v>242</v>
      </c>
      <c r="B31" s="183">
        <v>2026.46</v>
      </c>
      <c r="C31" s="183">
        <v>1941.59</v>
      </c>
      <c r="D31" s="183">
        <v>2223.5300000000002</v>
      </c>
      <c r="BN31" s="359"/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149"/>
      <c r="DK31" s="149"/>
      <c r="DL31" s="149"/>
      <c r="DM31" s="149"/>
      <c r="DN31" s="149"/>
      <c r="DO31" s="149"/>
      <c r="DP31" s="149"/>
    </row>
    <row r="32" spans="1:120" x14ac:dyDescent="0.2">
      <c r="A32" s="152"/>
      <c r="B32" s="151"/>
      <c r="C32" s="171"/>
      <c r="D32" s="151"/>
      <c r="BN32" s="359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149"/>
      <c r="DK32" s="149"/>
      <c r="DL32" s="149"/>
      <c r="DM32" s="149"/>
      <c r="DN32" s="149"/>
      <c r="DO32" s="149"/>
      <c r="DP32" s="149"/>
    </row>
    <row r="33" spans="1:120" x14ac:dyDescent="0.2">
      <c r="A33" s="1170" t="s">
        <v>93</v>
      </c>
      <c r="B33" s="1170"/>
      <c r="C33" s="1170"/>
      <c r="D33" s="1170"/>
      <c r="BN33" s="359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149"/>
      <c r="DK33" s="149"/>
      <c r="DL33" s="149"/>
      <c r="DM33" s="149"/>
      <c r="DN33" s="149"/>
      <c r="DO33" s="149"/>
      <c r="DP33" s="149"/>
    </row>
    <row r="34" spans="1:120" ht="13.5" x14ac:dyDescent="0.2">
      <c r="A34" s="148" t="s">
        <v>1</v>
      </c>
      <c r="B34" s="492">
        <v>99.100000000000009</v>
      </c>
      <c r="C34" s="492">
        <v>98.8</v>
      </c>
      <c r="D34" s="492">
        <v>99.59999999999998</v>
      </c>
      <c r="BN34" s="359"/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149"/>
      <c r="DK34" s="149"/>
      <c r="DL34" s="149"/>
      <c r="DM34" s="149"/>
      <c r="DN34" s="149"/>
      <c r="DO34" s="149"/>
      <c r="DP34" s="149"/>
    </row>
    <row r="35" spans="1:120" x14ac:dyDescent="0.2">
      <c r="A35" s="177" t="s">
        <v>170</v>
      </c>
      <c r="B35" s="352"/>
      <c r="C35" s="352"/>
      <c r="D35" s="352"/>
      <c r="BN35" s="359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149"/>
      <c r="DK35" s="149"/>
      <c r="DL35" s="149"/>
      <c r="DM35" s="149"/>
      <c r="DN35" s="149"/>
      <c r="DO35" s="149"/>
      <c r="DP35" s="149"/>
    </row>
    <row r="36" spans="1:120" x14ac:dyDescent="0.2">
      <c r="A36" s="152" t="s">
        <v>56</v>
      </c>
      <c r="B36" s="352">
        <v>16.3</v>
      </c>
      <c r="C36" s="352">
        <v>16.899999999999999</v>
      </c>
      <c r="D36" s="352">
        <v>15.299999999999999</v>
      </c>
      <c r="BN36" s="359"/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149"/>
      <c r="DK36" s="149"/>
      <c r="DL36" s="149"/>
      <c r="DM36" s="149"/>
      <c r="DN36" s="149"/>
      <c r="DO36" s="149"/>
      <c r="DP36" s="149"/>
    </row>
    <row r="37" spans="1:120" ht="12" customHeight="1" x14ac:dyDescent="0.2">
      <c r="A37" s="152" t="s">
        <v>57</v>
      </c>
      <c r="B37" s="352">
        <v>21.1</v>
      </c>
      <c r="C37" s="352">
        <v>20.6</v>
      </c>
      <c r="D37" s="352">
        <v>21.8</v>
      </c>
      <c r="BN37" s="359"/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149"/>
      <c r="DK37" s="149"/>
      <c r="DL37" s="149"/>
      <c r="DM37" s="149"/>
      <c r="DN37" s="149"/>
      <c r="DO37" s="149"/>
      <c r="DP37" s="149"/>
    </row>
    <row r="38" spans="1:120" x14ac:dyDescent="0.2">
      <c r="A38" s="152" t="s">
        <v>58</v>
      </c>
      <c r="B38" s="352">
        <v>3.3</v>
      </c>
      <c r="C38" s="352">
        <v>3.6</v>
      </c>
      <c r="D38" s="352">
        <v>2.6</v>
      </c>
      <c r="BN38" s="359"/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149"/>
      <c r="DK38" s="149"/>
      <c r="DL38" s="149"/>
      <c r="DM38" s="149"/>
      <c r="DN38" s="149"/>
      <c r="DO38" s="149"/>
      <c r="DP38" s="149"/>
    </row>
    <row r="39" spans="1:120" x14ac:dyDescent="0.2">
      <c r="A39" s="152" t="s">
        <v>59</v>
      </c>
      <c r="B39" s="352">
        <v>11.8</v>
      </c>
      <c r="C39" s="352">
        <v>11.8</v>
      </c>
      <c r="D39" s="352">
        <v>11.8</v>
      </c>
      <c r="BN39" s="359"/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149"/>
      <c r="DK39" s="149"/>
      <c r="DL39" s="149"/>
      <c r="DM39" s="149"/>
      <c r="DN39" s="149"/>
      <c r="DO39" s="149"/>
      <c r="DP39" s="149"/>
    </row>
    <row r="40" spans="1:120" x14ac:dyDescent="0.2">
      <c r="A40" s="177" t="s">
        <v>163</v>
      </c>
      <c r="B40" s="352">
        <v>8.8000000000000007</v>
      </c>
      <c r="C40" s="352">
        <v>9</v>
      </c>
      <c r="D40" s="352">
        <v>8.3000000000000007</v>
      </c>
      <c r="BN40" s="359"/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149"/>
      <c r="DK40" s="149"/>
      <c r="DL40" s="149"/>
      <c r="DM40" s="149"/>
      <c r="DN40" s="149"/>
      <c r="DO40" s="149"/>
      <c r="DP40" s="149"/>
    </row>
    <row r="41" spans="1:120" x14ac:dyDescent="0.2">
      <c r="A41" s="487" t="s">
        <v>164</v>
      </c>
      <c r="B41" s="493">
        <v>3</v>
      </c>
      <c r="C41" s="493">
        <v>2.8</v>
      </c>
      <c r="D41" s="493">
        <v>3.5</v>
      </c>
      <c r="BN41" s="359"/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149"/>
      <c r="DK41" s="149"/>
      <c r="DL41" s="149"/>
      <c r="DM41" s="149"/>
      <c r="DN41" s="149"/>
      <c r="DO41" s="149"/>
      <c r="DP41" s="149"/>
    </row>
    <row r="42" spans="1:120" ht="12.75" customHeight="1" x14ac:dyDescent="0.2">
      <c r="A42" s="488" t="s">
        <v>60</v>
      </c>
      <c r="B42" s="352">
        <v>8.9</v>
      </c>
      <c r="C42" s="352">
        <v>9.3000000000000007</v>
      </c>
      <c r="D42" s="352">
        <v>8.3000000000000007</v>
      </c>
      <c r="BN42" s="149"/>
      <c r="BO42" s="365"/>
      <c r="BP42" s="149"/>
      <c r="BQ42" s="365"/>
      <c r="BR42" s="149"/>
      <c r="BS42" s="365"/>
      <c r="BT42" s="149"/>
      <c r="BU42" s="365"/>
      <c r="BV42" s="149"/>
      <c r="BW42" s="365"/>
      <c r="BX42" s="149"/>
      <c r="BY42" s="365"/>
      <c r="BZ42" s="149"/>
      <c r="CA42" s="365"/>
      <c r="CB42" s="149"/>
      <c r="CC42" s="365"/>
      <c r="CD42" s="149"/>
      <c r="CE42" s="365"/>
      <c r="CF42" s="149"/>
      <c r="CG42" s="365"/>
      <c r="CH42" s="149"/>
      <c r="CI42" s="365"/>
      <c r="CJ42" s="149"/>
      <c r="CK42" s="365"/>
      <c r="CL42" s="149"/>
      <c r="CM42" s="365"/>
      <c r="CN42" s="149"/>
      <c r="CO42" s="365"/>
      <c r="CP42" s="149"/>
      <c r="CQ42" s="365"/>
      <c r="CR42" s="149"/>
      <c r="CS42" s="365"/>
      <c r="CT42" s="149"/>
      <c r="CU42" s="365"/>
      <c r="CV42" s="149"/>
      <c r="CW42" s="365"/>
      <c r="CX42" s="149"/>
      <c r="CY42" s="365"/>
      <c r="CZ42" s="149"/>
      <c r="DA42" s="365"/>
      <c r="DB42" s="149"/>
      <c r="DC42" s="149"/>
      <c r="DD42" s="149"/>
      <c r="DE42" s="365"/>
      <c r="DF42" s="149"/>
      <c r="DG42" s="365"/>
      <c r="DH42" s="149"/>
      <c r="DI42" s="365"/>
      <c r="DJ42" s="149"/>
      <c r="DK42" s="149"/>
      <c r="DL42" s="149"/>
      <c r="DM42" s="149"/>
      <c r="DN42" s="149"/>
      <c r="DO42" s="149"/>
      <c r="DP42" s="149"/>
    </row>
    <row r="43" spans="1:120" ht="12.75" customHeight="1" x14ac:dyDescent="0.2">
      <c r="A43" s="489" t="s">
        <v>165</v>
      </c>
      <c r="B43" s="352">
        <v>2.2000000000000002</v>
      </c>
      <c r="C43" s="352">
        <v>2.2000000000000002</v>
      </c>
      <c r="D43" s="352">
        <v>2.2999999999999998</v>
      </c>
      <c r="BN43" s="149"/>
      <c r="BO43" s="365"/>
      <c r="BP43" s="149"/>
      <c r="BQ43" s="365"/>
      <c r="BR43" s="149"/>
      <c r="BS43" s="365"/>
      <c r="BT43" s="149"/>
      <c r="BU43" s="365"/>
      <c r="BV43" s="149"/>
      <c r="BW43" s="365"/>
      <c r="BX43" s="149"/>
      <c r="BY43" s="365"/>
      <c r="BZ43" s="149"/>
      <c r="CA43" s="365"/>
      <c r="CB43" s="149"/>
      <c r="CC43" s="365"/>
      <c r="CD43" s="149"/>
      <c r="CE43" s="365"/>
      <c r="CF43" s="149"/>
      <c r="CG43" s="365"/>
      <c r="CH43" s="149"/>
      <c r="CI43" s="365"/>
      <c r="CJ43" s="149"/>
      <c r="CK43" s="365"/>
      <c r="CL43" s="149"/>
      <c r="CM43" s="365"/>
      <c r="CN43" s="149"/>
      <c r="CO43" s="365"/>
      <c r="CP43" s="149"/>
      <c r="CQ43" s="365"/>
      <c r="CR43" s="149"/>
      <c r="CS43" s="365"/>
      <c r="CT43" s="149"/>
      <c r="CU43" s="365"/>
      <c r="CV43" s="149"/>
      <c r="CW43" s="365"/>
      <c r="CX43" s="149"/>
      <c r="CY43" s="365"/>
      <c r="CZ43" s="149"/>
      <c r="DA43" s="365"/>
      <c r="DB43" s="149"/>
      <c r="DC43" s="149"/>
      <c r="DD43" s="149"/>
      <c r="DE43" s="365"/>
      <c r="DF43" s="149"/>
      <c r="DG43" s="365"/>
      <c r="DH43" s="149"/>
      <c r="DI43" s="365"/>
      <c r="DJ43" s="149"/>
      <c r="DK43" s="149"/>
      <c r="DL43" s="149"/>
      <c r="DM43" s="149"/>
      <c r="DN43" s="149"/>
      <c r="DO43" s="149"/>
      <c r="DP43" s="149"/>
    </row>
    <row r="44" spans="1:120" x14ac:dyDescent="0.2">
      <c r="A44" s="489" t="s">
        <v>166</v>
      </c>
      <c r="B44" s="352">
        <v>3</v>
      </c>
      <c r="C44" s="352">
        <v>3.2</v>
      </c>
      <c r="D44" s="352">
        <v>2.6</v>
      </c>
      <c r="BN44" s="149"/>
      <c r="BO44" s="365"/>
      <c r="BP44" s="149"/>
      <c r="BQ44" s="365"/>
      <c r="BR44" s="149"/>
      <c r="BS44" s="365"/>
      <c r="BT44" s="149"/>
      <c r="BU44" s="365"/>
      <c r="BV44" s="149"/>
      <c r="BW44" s="365"/>
      <c r="BX44" s="149"/>
      <c r="BY44" s="365"/>
      <c r="BZ44" s="149"/>
      <c r="CA44" s="365"/>
      <c r="CB44" s="149"/>
      <c r="CC44" s="365"/>
      <c r="CD44" s="149"/>
      <c r="CE44" s="365"/>
      <c r="CF44" s="149"/>
      <c r="CG44" s="365"/>
      <c r="CH44" s="149"/>
      <c r="CI44" s="365"/>
      <c r="CJ44" s="149"/>
      <c r="CK44" s="365"/>
      <c r="CL44" s="149"/>
      <c r="CM44" s="365"/>
      <c r="CN44" s="149"/>
      <c r="CO44" s="365"/>
      <c r="CP44" s="149"/>
      <c r="CQ44" s="365"/>
      <c r="CR44" s="149"/>
      <c r="CS44" s="365"/>
      <c r="CT44" s="149"/>
      <c r="CU44" s="365"/>
      <c r="CV44" s="149"/>
      <c r="CW44" s="365"/>
      <c r="CX44" s="149"/>
      <c r="CY44" s="365"/>
      <c r="CZ44" s="149"/>
      <c r="DA44" s="365"/>
      <c r="DB44" s="149"/>
      <c r="DC44" s="149"/>
      <c r="DD44" s="149"/>
      <c r="DE44" s="365"/>
      <c r="DF44" s="149"/>
      <c r="DG44" s="365"/>
      <c r="DH44" s="149"/>
      <c r="DI44" s="365"/>
    </row>
    <row r="45" spans="1:120" x14ac:dyDescent="0.2">
      <c r="A45" s="489" t="s">
        <v>167</v>
      </c>
      <c r="B45" s="494">
        <v>3.7</v>
      </c>
      <c r="C45" s="494">
        <v>3.9</v>
      </c>
      <c r="D45" s="494">
        <v>3.4</v>
      </c>
    </row>
    <row r="46" spans="1:120" x14ac:dyDescent="0.2">
      <c r="A46" s="152" t="s">
        <v>61</v>
      </c>
      <c r="B46" s="494">
        <v>4.8</v>
      </c>
      <c r="C46" s="494">
        <v>5.8</v>
      </c>
      <c r="D46" s="494">
        <v>2.9</v>
      </c>
    </row>
    <row r="47" spans="1:120" x14ac:dyDescent="0.2">
      <c r="A47" s="489" t="s">
        <v>168</v>
      </c>
      <c r="B47" s="494">
        <v>0.2</v>
      </c>
      <c r="C47" s="494">
        <v>0.3</v>
      </c>
      <c r="D47" s="494">
        <v>0.1</v>
      </c>
    </row>
    <row r="48" spans="1:120" x14ac:dyDescent="0.2">
      <c r="A48" s="152" t="s">
        <v>62</v>
      </c>
      <c r="B48" s="494">
        <v>14.6</v>
      </c>
      <c r="C48" s="494">
        <v>13.1</v>
      </c>
      <c r="D48" s="494">
        <v>17.5</v>
      </c>
    </row>
    <row r="49" spans="1:4" x14ac:dyDescent="0.2">
      <c r="A49" s="487" t="s">
        <v>63</v>
      </c>
      <c r="B49" s="495">
        <v>3.3</v>
      </c>
      <c r="C49" s="495">
        <v>3</v>
      </c>
      <c r="D49" s="495">
        <v>4</v>
      </c>
    </row>
    <row r="50" spans="1:4" ht="25.5" x14ac:dyDescent="0.2">
      <c r="A50" s="152" t="s">
        <v>64</v>
      </c>
      <c r="B50" s="494">
        <v>8.9</v>
      </c>
      <c r="C50" s="494">
        <v>8.3000000000000007</v>
      </c>
      <c r="D50" s="494">
        <v>10.1</v>
      </c>
    </row>
    <row r="51" spans="1:4" x14ac:dyDescent="0.2">
      <c r="A51" s="152" t="s">
        <v>65</v>
      </c>
      <c r="B51" s="494">
        <v>2.4</v>
      </c>
      <c r="C51" s="494">
        <v>2.5</v>
      </c>
      <c r="D51" s="494">
        <v>2.1</v>
      </c>
    </row>
    <row r="52" spans="1:4" x14ac:dyDescent="0.2">
      <c r="A52" s="152" t="s">
        <v>66</v>
      </c>
      <c r="B52" s="494">
        <v>7</v>
      </c>
      <c r="C52" s="494">
        <v>6.9</v>
      </c>
      <c r="D52" s="494">
        <v>7.2</v>
      </c>
    </row>
    <row r="53" spans="1:4" ht="13.5" x14ac:dyDescent="0.25">
      <c r="A53" s="490" t="s">
        <v>67</v>
      </c>
      <c r="B53" s="496">
        <v>0.9</v>
      </c>
      <c r="C53" s="496">
        <v>1.2</v>
      </c>
      <c r="D53" s="496">
        <v>0.4</v>
      </c>
    </row>
    <row r="54" spans="1:4" ht="14.25" x14ac:dyDescent="0.2">
      <c r="A54" s="491" t="s">
        <v>242</v>
      </c>
      <c r="B54" s="497">
        <v>100.00000000000001</v>
      </c>
      <c r="C54" s="497">
        <v>100</v>
      </c>
      <c r="D54" s="497">
        <v>99.999999999999986</v>
      </c>
    </row>
    <row r="55" spans="1:4" x14ac:dyDescent="0.2">
      <c r="A55" s="498" t="s">
        <v>92</v>
      </c>
      <c r="B55" s="494">
        <v>353.79999999999995</v>
      </c>
      <c r="C55" s="494">
        <v>247.3</v>
      </c>
      <c r="D55" s="494">
        <v>106.5</v>
      </c>
    </row>
    <row r="56" spans="1:4" ht="25.5" x14ac:dyDescent="0.2">
      <c r="A56" s="499" t="s">
        <v>153</v>
      </c>
      <c r="B56" s="486">
        <v>1.9</v>
      </c>
      <c r="C56" s="486">
        <v>1.84</v>
      </c>
      <c r="D56" s="486">
        <v>2.02</v>
      </c>
    </row>
    <row r="57" spans="1:4" x14ac:dyDescent="0.2">
      <c r="A57" s="500" t="s">
        <v>198</v>
      </c>
      <c r="B57" s="501">
        <v>462</v>
      </c>
      <c r="C57" s="501">
        <v>343</v>
      </c>
      <c r="D57" s="501">
        <v>119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5"/>
  <sheetViews>
    <sheetView showGridLines="0" zoomScaleNormal="100" zoomScaleSheetLayoutView="100" workbookViewId="0">
      <selection activeCell="G1" sqref="G1:K1048576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4" width="14.28515625" style="460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89" t="s">
        <v>243</v>
      </c>
    </row>
    <row r="3" spans="1:119" ht="42" customHeight="1" x14ac:dyDescent="0.2">
      <c r="A3" s="1017" t="s">
        <v>244</v>
      </c>
      <c r="B3" s="1017"/>
      <c r="C3" s="1017"/>
      <c r="D3" s="1017"/>
      <c r="E3" s="1017"/>
    </row>
    <row r="4" spans="1:119" ht="27.75" customHeight="1" x14ac:dyDescent="0.2">
      <c r="A4" s="138"/>
      <c r="B4" s="170"/>
      <c r="C4" s="1104" t="s">
        <v>95</v>
      </c>
      <c r="D4" s="1104"/>
      <c r="E4" s="1104"/>
    </row>
    <row r="5" spans="1:119" x14ac:dyDescent="0.2">
      <c r="A5" s="140"/>
      <c r="B5" s="1026" t="s">
        <v>35</v>
      </c>
      <c r="C5" s="1018" t="s">
        <v>82</v>
      </c>
      <c r="D5" s="1019"/>
      <c r="E5" s="1019"/>
    </row>
    <row r="6" spans="1:119" ht="12.75" customHeight="1" x14ac:dyDescent="0.2">
      <c r="A6" s="141"/>
      <c r="B6" s="1026"/>
      <c r="C6" s="1131" t="s">
        <v>33</v>
      </c>
      <c r="D6" s="1131" t="s">
        <v>34</v>
      </c>
      <c r="E6" s="1018" t="s">
        <v>36</v>
      </c>
      <c r="BM6" s="460"/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</row>
    <row r="7" spans="1:119" x14ac:dyDescent="0.2">
      <c r="A7" s="141"/>
      <c r="B7" s="1026"/>
      <c r="C7" s="1131"/>
      <c r="D7" s="1131"/>
      <c r="E7" s="1018"/>
      <c r="BM7" s="46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</row>
    <row r="8" spans="1:119" ht="6.75" customHeight="1" x14ac:dyDescent="0.2">
      <c r="A8" s="142"/>
      <c r="B8" s="1026"/>
      <c r="C8" s="1131"/>
      <c r="D8" s="1131"/>
      <c r="E8" s="1018"/>
      <c r="BM8" s="46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</row>
    <row r="9" spans="1:119" ht="10.5" customHeight="1" x14ac:dyDescent="0.25">
      <c r="A9" s="143"/>
      <c r="B9" s="144"/>
      <c r="C9" s="145"/>
      <c r="D9" s="146"/>
      <c r="E9" s="146"/>
      <c r="BM9" s="502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135"/>
      <c r="DJ9" s="135"/>
      <c r="DK9" s="135"/>
      <c r="DL9" s="135"/>
      <c r="DM9" s="135"/>
      <c r="DN9" s="135"/>
      <c r="DO9" s="135"/>
    </row>
    <row r="10" spans="1:119" ht="17.25" customHeight="1" x14ac:dyDescent="0.2">
      <c r="A10" s="1181" t="s">
        <v>692</v>
      </c>
      <c r="B10" s="1181"/>
      <c r="C10" s="1181"/>
      <c r="D10" s="1181"/>
      <c r="E10" s="1181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</v>
      </c>
      <c r="B11" s="485">
        <v>2134.15</v>
      </c>
      <c r="C11" s="485">
        <v>2050.39</v>
      </c>
      <c r="D11" s="485">
        <v>2792.9700000000003</v>
      </c>
      <c r="E11" s="485">
        <v>3071.49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149"/>
      <c r="DJ11" s="149"/>
      <c r="DK11" s="149"/>
      <c r="DL11" s="149"/>
      <c r="DM11" s="149"/>
      <c r="DN11" s="149"/>
      <c r="DO11" s="149"/>
    </row>
    <row r="12" spans="1:119" x14ac:dyDescent="0.2">
      <c r="A12" s="177" t="s">
        <v>170</v>
      </c>
      <c r="B12" s="161"/>
      <c r="C12" s="151"/>
      <c r="D12" s="151"/>
      <c r="E12" s="151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135"/>
      <c r="DJ12" s="135"/>
      <c r="DK12" s="135"/>
      <c r="DL12" s="135"/>
      <c r="DM12" s="135"/>
      <c r="DN12" s="135"/>
      <c r="DO12" s="135"/>
    </row>
    <row r="13" spans="1:119" s="150" customFormat="1" x14ac:dyDescent="0.2">
      <c r="A13" s="152" t="s">
        <v>56</v>
      </c>
      <c r="B13" s="486">
        <v>362.17</v>
      </c>
      <c r="C13" s="151">
        <v>358.87</v>
      </c>
      <c r="D13" s="151">
        <v>387.37</v>
      </c>
      <c r="E13" s="151">
        <v>405.5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149"/>
      <c r="DJ13" s="149"/>
      <c r="DK13" s="149"/>
      <c r="DL13" s="149"/>
      <c r="DM13" s="149"/>
      <c r="DN13" s="149"/>
      <c r="DO13" s="149"/>
    </row>
    <row r="14" spans="1:119" x14ac:dyDescent="0.2">
      <c r="A14" s="152" t="s">
        <v>57</v>
      </c>
      <c r="B14" s="161">
        <v>458.91</v>
      </c>
      <c r="C14" s="151">
        <v>438.09</v>
      </c>
      <c r="D14" s="151">
        <v>618.75</v>
      </c>
      <c r="E14" s="151">
        <v>726.22</v>
      </c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58</v>
      </c>
      <c r="B15" s="161">
        <v>76.709999999999994</v>
      </c>
      <c r="C15" s="151">
        <v>70.599999999999994</v>
      </c>
      <c r="D15" s="151">
        <v>135.41</v>
      </c>
      <c r="E15" s="151">
        <v>48.790000000000006</v>
      </c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59</v>
      </c>
      <c r="B16" s="151">
        <v>278.07000000000005</v>
      </c>
      <c r="C16" s="151">
        <v>257.39999999999998</v>
      </c>
      <c r="D16" s="151">
        <v>449.96999999999997</v>
      </c>
      <c r="E16" s="151">
        <v>425.65</v>
      </c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77" t="s">
        <v>163</v>
      </c>
      <c r="B17" s="151">
        <v>209.98000000000002</v>
      </c>
      <c r="C17" s="151">
        <v>192.43</v>
      </c>
      <c r="D17" s="151">
        <v>360.29999999999995</v>
      </c>
      <c r="E17" s="151">
        <v>296.40999999999997</v>
      </c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487" t="s">
        <v>164</v>
      </c>
      <c r="B18" s="153">
        <v>68.09</v>
      </c>
      <c r="C18" s="153">
        <v>64.97</v>
      </c>
      <c r="D18" s="153">
        <v>89.67</v>
      </c>
      <c r="E18" s="153">
        <v>129.24</v>
      </c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8" t="s">
        <v>60</v>
      </c>
      <c r="B19" s="151">
        <v>157.63</v>
      </c>
      <c r="C19" s="151">
        <v>152.27000000000001</v>
      </c>
      <c r="D19" s="151">
        <v>206.91</v>
      </c>
      <c r="E19" s="151">
        <v>153.49</v>
      </c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135"/>
      <c r="DJ19" s="135"/>
      <c r="DK19" s="135"/>
      <c r="DL19" s="135"/>
      <c r="DM19" s="135"/>
      <c r="DN19" s="135"/>
      <c r="DO19" s="135"/>
    </row>
    <row r="20" spans="1:119" s="150" customFormat="1" ht="12.75" customHeight="1" x14ac:dyDescent="0.2">
      <c r="A20" s="489" t="s">
        <v>165</v>
      </c>
      <c r="B20" s="151">
        <v>28.35</v>
      </c>
      <c r="C20" s="151">
        <v>28.01</v>
      </c>
      <c r="D20" s="151">
        <v>29.59</v>
      </c>
      <c r="E20" s="151">
        <v>44.84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489" t="s">
        <v>166</v>
      </c>
      <c r="B21" s="151">
        <v>64.460000000000008</v>
      </c>
      <c r="C21" s="151">
        <v>60.980000000000004</v>
      </c>
      <c r="D21" s="151">
        <v>97.32</v>
      </c>
      <c r="E21" s="151">
        <v>53.910000000000004</v>
      </c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135"/>
      <c r="DJ21" s="135"/>
      <c r="DK21" s="135"/>
      <c r="DL21" s="135"/>
      <c r="DM21" s="135"/>
      <c r="DN21" s="135"/>
      <c r="DO21" s="135"/>
    </row>
    <row r="22" spans="1:119" x14ac:dyDescent="0.2">
      <c r="A22" s="489" t="s">
        <v>167</v>
      </c>
      <c r="B22" s="151">
        <v>64.819999999999993</v>
      </c>
      <c r="C22" s="151">
        <v>63.28</v>
      </c>
      <c r="D22" s="151">
        <v>80</v>
      </c>
      <c r="E22" s="151">
        <v>54.739999999999995</v>
      </c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52" t="s">
        <v>61</v>
      </c>
      <c r="B23" s="151">
        <v>129.96</v>
      </c>
      <c r="C23" s="151">
        <v>126.05</v>
      </c>
      <c r="D23" s="151">
        <v>170.9</v>
      </c>
      <c r="E23" s="151">
        <v>80.41</v>
      </c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489" t="s">
        <v>168</v>
      </c>
      <c r="B24" s="151">
        <v>5.91</v>
      </c>
      <c r="C24" s="151">
        <v>5.78</v>
      </c>
      <c r="D24" s="151">
        <v>7.7</v>
      </c>
      <c r="E24" s="151" t="s">
        <v>171</v>
      </c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52" t="s">
        <v>62</v>
      </c>
      <c r="B25" s="151">
        <v>269.29000000000002</v>
      </c>
      <c r="C25" s="151">
        <v>264.44</v>
      </c>
      <c r="D25" s="151">
        <v>285.64</v>
      </c>
      <c r="E25" s="151">
        <v>520.93999999999994</v>
      </c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7" t="s">
        <v>63</v>
      </c>
      <c r="B26" s="151">
        <v>70.099999999999994</v>
      </c>
      <c r="C26" s="151">
        <v>68.150000000000006</v>
      </c>
      <c r="D26" s="151">
        <v>77.05</v>
      </c>
      <c r="E26" s="151">
        <v>168.31</v>
      </c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135"/>
      <c r="DJ26" s="135"/>
      <c r="DK26" s="135"/>
      <c r="DL26" s="135"/>
      <c r="DM26" s="135"/>
      <c r="DN26" s="135"/>
      <c r="DO26" s="135"/>
    </row>
    <row r="27" spans="1:119" ht="25.5" x14ac:dyDescent="0.2">
      <c r="A27" s="488" t="s">
        <v>64</v>
      </c>
      <c r="B27" s="297">
        <v>197.47000000000003</v>
      </c>
      <c r="C27" s="297">
        <v>187.51999999999998</v>
      </c>
      <c r="D27" s="297">
        <v>260.48</v>
      </c>
      <c r="E27" s="297">
        <v>447.87</v>
      </c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65</v>
      </c>
      <c r="B28" s="151">
        <v>54.28</v>
      </c>
      <c r="C28" s="151">
        <v>48.069999999999993</v>
      </c>
      <c r="D28" s="151">
        <v>109.25999999999999</v>
      </c>
      <c r="E28" s="151">
        <v>69.39</v>
      </c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66</v>
      </c>
      <c r="B29" s="151">
        <v>149.66</v>
      </c>
      <c r="C29" s="151">
        <v>147.08000000000001</v>
      </c>
      <c r="D29" s="151">
        <v>168.27999999999997</v>
      </c>
      <c r="E29" s="151">
        <v>193.23000000000002</v>
      </c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135"/>
      <c r="DJ29" s="135"/>
      <c r="DK29" s="135"/>
      <c r="DL29" s="135"/>
      <c r="DM29" s="135"/>
      <c r="DN29" s="135"/>
      <c r="DO29" s="135"/>
    </row>
    <row r="30" spans="1:119" s="150" customFormat="1" ht="13.5" x14ac:dyDescent="0.25">
      <c r="A30" s="503" t="s">
        <v>67</v>
      </c>
      <c r="B30" s="504">
        <v>36.21</v>
      </c>
      <c r="C30" s="504">
        <v>35.700000000000003</v>
      </c>
      <c r="D30" s="504">
        <v>41.7</v>
      </c>
      <c r="E30" s="504">
        <v>28.67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149"/>
      <c r="DJ30" s="149"/>
      <c r="DK30" s="149"/>
      <c r="DL30" s="149"/>
      <c r="DM30" s="149"/>
      <c r="DN30" s="149"/>
      <c r="DO30" s="149"/>
    </row>
    <row r="31" spans="1:119" ht="14.25" x14ac:dyDescent="0.2">
      <c r="A31" s="505" t="s">
        <v>242</v>
      </c>
      <c r="B31" s="183">
        <v>2170.36</v>
      </c>
      <c r="C31" s="183">
        <v>2086.0899999999997</v>
      </c>
      <c r="D31" s="183">
        <v>2834.67</v>
      </c>
      <c r="E31" s="183">
        <v>3100.16</v>
      </c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135"/>
      <c r="DJ31" s="135"/>
      <c r="DK31" s="135"/>
      <c r="DL31" s="135"/>
      <c r="DM31" s="135"/>
      <c r="DN31" s="135"/>
      <c r="DO31" s="135"/>
    </row>
    <row r="32" spans="1:119" ht="10.5" customHeight="1" x14ac:dyDescent="0.2">
      <c r="A32" s="152"/>
      <c r="B32" s="151"/>
      <c r="C32" s="171"/>
      <c r="D32" s="171"/>
      <c r="E32" s="171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135"/>
      <c r="DJ32" s="135"/>
      <c r="DK32" s="135"/>
      <c r="DL32" s="135"/>
      <c r="DM32" s="135"/>
      <c r="DN32" s="135"/>
      <c r="DO32" s="135"/>
    </row>
    <row r="33" spans="1:119" ht="14.25" customHeight="1" x14ac:dyDescent="0.2">
      <c r="A33" s="1182" t="s">
        <v>93</v>
      </c>
      <c r="B33" s="1182"/>
      <c r="C33" s="1182"/>
      <c r="D33" s="1182"/>
      <c r="E33" s="118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135"/>
      <c r="DJ33" s="135"/>
      <c r="DK33" s="135"/>
      <c r="DL33" s="135"/>
      <c r="DM33" s="135"/>
      <c r="DN33" s="135"/>
      <c r="DO33" s="135"/>
    </row>
    <row r="34" spans="1:119" ht="13.5" x14ac:dyDescent="0.2">
      <c r="A34" s="148" t="s">
        <v>1</v>
      </c>
      <c r="B34" s="313">
        <v>98.3</v>
      </c>
      <c r="C34" s="313">
        <v>98.299999999999983</v>
      </c>
      <c r="D34" s="313">
        <v>98.5</v>
      </c>
      <c r="E34" s="313">
        <v>99.100000000000023</v>
      </c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77" t="s">
        <v>170</v>
      </c>
      <c r="B35" s="173"/>
      <c r="C35" s="173"/>
      <c r="D35" s="173"/>
      <c r="E35" s="173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52" t="s">
        <v>56</v>
      </c>
      <c r="B36" s="173">
        <v>16.7</v>
      </c>
      <c r="C36" s="173">
        <v>17.2</v>
      </c>
      <c r="D36" s="173">
        <v>13.6</v>
      </c>
      <c r="E36" s="173">
        <v>13.1</v>
      </c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135"/>
      <c r="DJ36" s="135"/>
      <c r="DK36" s="135"/>
      <c r="DL36" s="135"/>
      <c r="DM36" s="135"/>
      <c r="DN36" s="135"/>
      <c r="DO36" s="135"/>
    </row>
    <row r="37" spans="1:119" ht="12" customHeight="1" x14ac:dyDescent="0.2">
      <c r="A37" s="152" t="s">
        <v>57</v>
      </c>
      <c r="B37" s="173">
        <v>21.1</v>
      </c>
      <c r="C37" s="173">
        <v>21</v>
      </c>
      <c r="D37" s="173">
        <v>21.8</v>
      </c>
      <c r="E37" s="173">
        <v>23.5</v>
      </c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58</v>
      </c>
      <c r="B38" s="173">
        <v>3.5</v>
      </c>
      <c r="C38" s="173">
        <v>3.4</v>
      </c>
      <c r="D38" s="173">
        <v>4.8</v>
      </c>
      <c r="E38" s="173">
        <v>1.6</v>
      </c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59</v>
      </c>
      <c r="B39" s="173">
        <v>12.799999999999999</v>
      </c>
      <c r="C39" s="173">
        <v>12.299999999999999</v>
      </c>
      <c r="D39" s="173">
        <v>15.899999999999999</v>
      </c>
      <c r="E39" s="173">
        <v>13.7</v>
      </c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77" t="s">
        <v>163</v>
      </c>
      <c r="B40" s="173">
        <v>9.6999999999999993</v>
      </c>
      <c r="C40" s="173">
        <v>9.1999999999999993</v>
      </c>
      <c r="D40" s="173">
        <v>12.7</v>
      </c>
      <c r="E40" s="173">
        <v>9.5</v>
      </c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487" t="s">
        <v>164</v>
      </c>
      <c r="B41" s="173">
        <v>3.1</v>
      </c>
      <c r="C41" s="173">
        <v>3.1</v>
      </c>
      <c r="D41" s="173">
        <v>3.2</v>
      </c>
      <c r="E41" s="173">
        <v>4.2</v>
      </c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488" t="s">
        <v>60</v>
      </c>
      <c r="B42" s="186">
        <v>7.3</v>
      </c>
      <c r="C42" s="186">
        <v>7.3</v>
      </c>
      <c r="D42" s="186">
        <v>7.3</v>
      </c>
      <c r="E42" s="186">
        <v>5</v>
      </c>
      <c r="BM42" s="135"/>
      <c r="BN42" s="160"/>
      <c r="BO42" s="135"/>
      <c r="BP42" s="160"/>
      <c r="BQ42" s="135"/>
      <c r="BR42" s="160"/>
      <c r="BS42" s="135"/>
      <c r="BT42" s="160"/>
      <c r="BU42" s="135"/>
      <c r="BV42" s="160"/>
      <c r="BW42" s="135"/>
      <c r="BX42" s="160"/>
      <c r="BY42" s="135"/>
      <c r="BZ42" s="160"/>
      <c r="CA42" s="135"/>
      <c r="CB42" s="160"/>
      <c r="CC42" s="135"/>
      <c r="CD42" s="160"/>
      <c r="CE42" s="135"/>
      <c r="CF42" s="160"/>
      <c r="CG42" s="135"/>
      <c r="CH42" s="160"/>
      <c r="CI42" s="135"/>
      <c r="CJ42" s="160"/>
      <c r="CK42" s="135"/>
      <c r="CL42" s="160"/>
      <c r="CM42" s="135"/>
      <c r="CN42" s="160"/>
      <c r="CO42" s="135"/>
      <c r="CP42" s="160"/>
      <c r="CQ42" s="135"/>
      <c r="CR42" s="160"/>
      <c r="CS42" s="135"/>
      <c r="CT42" s="160"/>
      <c r="CU42" s="135"/>
      <c r="CV42" s="160"/>
      <c r="CW42" s="135"/>
      <c r="CX42" s="160"/>
      <c r="CY42" s="135"/>
      <c r="CZ42" s="160"/>
      <c r="DA42" s="135"/>
      <c r="DB42" s="135"/>
      <c r="DC42" s="135"/>
      <c r="DD42" s="160"/>
      <c r="DE42" s="135"/>
      <c r="DF42" s="160"/>
      <c r="DG42" s="135"/>
      <c r="DH42" s="160"/>
      <c r="DI42" s="135"/>
      <c r="DJ42" s="135"/>
      <c r="DK42" s="135"/>
      <c r="DL42" s="135"/>
      <c r="DM42" s="135"/>
      <c r="DN42" s="135"/>
      <c r="DO42" s="135"/>
    </row>
    <row r="43" spans="1:119" ht="13.5" customHeight="1" x14ac:dyDescent="0.2">
      <c r="A43" s="489" t="s">
        <v>165</v>
      </c>
      <c r="B43" s="173">
        <v>1.3</v>
      </c>
      <c r="C43" s="173">
        <v>1.4000000000000001</v>
      </c>
      <c r="D43" s="173">
        <v>1.1000000000000001</v>
      </c>
      <c r="E43" s="173">
        <v>1.5</v>
      </c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35"/>
      <c r="DC43" s="135"/>
      <c r="DD43" s="160"/>
      <c r="DE43" s="135"/>
      <c r="DF43" s="160"/>
      <c r="DG43" s="135"/>
      <c r="DH43" s="160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489" t="s">
        <v>166</v>
      </c>
      <c r="B44" s="173">
        <v>3</v>
      </c>
      <c r="C44" s="173">
        <v>2.9</v>
      </c>
      <c r="D44" s="173">
        <v>3.4</v>
      </c>
      <c r="E44" s="173">
        <v>1.7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</row>
    <row r="45" spans="1:119" x14ac:dyDescent="0.2">
      <c r="A45" s="489" t="s">
        <v>167</v>
      </c>
      <c r="B45" s="166">
        <v>3</v>
      </c>
      <c r="C45" s="166">
        <v>3</v>
      </c>
      <c r="D45" s="166">
        <v>2.8</v>
      </c>
      <c r="E45" s="166">
        <v>1.8</v>
      </c>
    </row>
    <row r="46" spans="1:119" x14ac:dyDescent="0.2">
      <c r="A46" s="152" t="s">
        <v>61</v>
      </c>
      <c r="B46" s="166">
        <v>6</v>
      </c>
      <c r="C46" s="166">
        <v>6</v>
      </c>
      <c r="D46" s="166">
        <v>6</v>
      </c>
      <c r="E46" s="166">
        <v>2.6</v>
      </c>
    </row>
    <row r="47" spans="1:119" x14ac:dyDescent="0.2">
      <c r="A47" s="489" t="s">
        <v>168</v>
      </c>
      <c r="B47" s="166">
        <v>0.3</v>
      </c>
      <c r="C47" s="166">
        <v>0.3</v>
      </c>
      <c r="D47" s="166">
        <v>0.3</v>
      </c>
      <c r="E47" s="173" t="s">
        <v>171</v>
      </c>
    </row>
    <row r="48" spans="1:119" x14ac:dyDescent="0.2">
      <c r="A48" s="152" t="s">
        <v>62</v>
      </c>
      <c r="B48" s="166">
        <v>12.4</v>
      </c>
      <c r="C48" s="166">
        <v>12.7</v>
      </c>
      <c r="D48" s="166">
        <v>10.1</v>
      </c>
      <c r="E48" s="166">
        <v>16.8</v>
      </c>
    </row>
    <row r="49" spans="1:5" x14ac:dyDescent="0.2">
      <c r="A49" s="487" t="s">
        <v>63</v>
      </c>
      <c r="B49" s="166">
        <v>3.2</v>
      </c>
      <c r="C49" s="166">
        <v>3.3</v>
      </c>
      <c r="D49" s="166">
        <v>2.7</v>
      </c>
      <c r="E49" s="166">
        <v>5.4</v>
      </c>
    </row>
    <row r="50" spans="1:5" ht="25.5" x14ac:dyDescent="0.2">
      <c r="A50" s="488" t="s">
        <v>64</v>
      </c>
      <c r="B50" s="506">
        <v>9.1</v>
      </c>
      <c r="C50" s="506">
        <v>9</v>
      </c>
      <c r="D50" s="506">
        <v>9.1999999999999993</v>
      </c>
      <c r="E50" s="506">
        <v>14.4</v>
      </c>
    </row>
    <row r="51" spans="1:5" x14ac:dyDescent="0.2">
      <c r="A51" s="152" t="s">
        <v>65</v>
      </c>
      <c r="B51" s="166">
        <v>2.5</v>
      </c>
      <c r="C51" s="166">
        <v>2.2999999999999998</v>
      </c>
      <c r="D51" s="166">
        <v>3.9</v>
      </c>
      <c r="E51" s="166">
        <v>2.2000000000000002</v>
      </c>
    </row>
    <row r="52" spans="1:5" x14ac:dyDescent="0.2">
      <c r="A52" s="152" t="s">
        <v>66</v>
      </c>
      <c r="B52" s="166">
        <v>6.9</v>
      </c>
      <c r="C52" s="166">
        <v>7.1</v>
      </c>
      <c r="D52" s="166">
        <v>5.9</v>
      </c>
      <c r="E52" s="166">
        <v>6.2</v>
      </c>
    </row>
    <row r="53" spans="1:5" ht="13.5" x14ac:dyDescent="0.25">
      <c r="A53" s="503" t="s">
        <v>67</v>
      </c>
      <c r="B53" s="507">
        <v>1.7</v>
      </c>
      <c r="C53" s="507">
        <v>1.7</v>
      </c>
      <c r="D53" s="507">
        <v>1.5</v>
      </c>
      <c r="E53" s="507">
        <v>0.9</v>
      </c>
    </row>
    <row r="54" spans="1:5" ht="14.25" x14ac:dyDescent="0.2">
      <c r="A54" s="505" t="s">
        <v>242</v>
      </c>
      <c r="B54" s="176">
        <v>100</v>
      </c>
      <c r="C54" s="176">
        <v>99.999999999999986</v>
      </c>
      <c r="D54" s="176">
        <v>100</v>
      </c>
      <c r="E54" s="176">
        <v>100.00000000000003</v>
      </c>
    </row>
    <row r="55" spans="1:5" x14ac:dyDescent="0.2">
      <c r="A55" s="508" t="s">
        <v>92</v>
      </c>
      <c r="B55" s="166">
        <v>102.7</v>
      </c>
      <c r="C55" s="166">
        <v>91.5</v>
      </c>
      <c r="D55" s="166">
        <v>10.1</v>
      </c>
      <c r="E55" s="166">
        <v>1.1000000000000001</v>
      </c>
    </row>
    <row r="56" spans="1:5" ht="25.5" x14ac:dyDescent="0.2">
      <c r="A56" s="509" t="s">
        <v>153</v>
      </c>
      <c r="B56" s="161">
        <v>2.52</v>
      </c>
      <c r="C56" s="161">
        <v>2.4300000000000002</v>
      </c>
      <c r="D56" s="161">
        <v>3.27</v>
      </c>
      <c r="E56" s="161">
        <v>3.89</v>
      </c>
    </row>
    <row r="57" spans="1:5" x14ac:dyDescent="0.2">
      <c r="A57" s="510" t="s">
        <v>198</v>
      </c>
      <c r="B57" s="511">
        <v>118</v>
      </c>
      <c r="C57" s="511">
        <v>86</v>
      </c>
      <c r="D57" s="511">
        <v>26</v>
      </c>
      <c r="E57" s="511">
        <v>6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45"/>
  <sheetViews>
    <sheetView showGridLines="0" zoomScaleNormal="100" zoomScaleSheetLayoutView="100" workbookViewId="0">
      <selection activeCell="G1" sqref="G1:L1048576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3" width="14.28515625" style="460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6" t="s">
        <v>762</v>
      </c>
    </row>
    <row r="2" spans="1:118" x14ac:dyDescent="0.2">
      <c r="E2" s="189" t="s">
        <v>245</v>
      </c>
    </row>
    <row r="3" spans="1:118" ht="42" customHeight="1" x14ac:dyDescent="0.2">
      <c r="A3" s="1017" t="s">
        <v>246</v>
      </c>
      <c r="B3" s="1017"/>
      <c r="C3" s="1017"/>
      <c r="D3" s="1017"/>
      <c r="E3" s="1017"/>
    </row>
    <row r="4" spans="1:118" ht="21.75" customHeight="1" x14ac:dyDescent="0.2">
      <c r="A4" s="138"/>
      <c r="B4" s="1104" t="s">
        <v>95</v>
      </c>
      <c r="C4" s="1104"/>
      <c r="D4" s="1104"/>
      <c r="E4" s="1104"/>
    </row>
    <row r="5" spans="1:118" x14ac:dyDescent="0.2">
      <c r="A5" s="140"/>
      <c r="B5" s="1026" t="s">
        <v>35</v>
      </c>
      <c r="C5" s="1018" t="s">
        <v>83</v>
      </c>
      <c r="D5" s="1019"/>
      <c r="E5" s="1019"/>
    </row>
    <row r="6" spans="1:118" ht="12.75" customHeight="1" x14ac:dyDescent="0.2">
      <c r="A6" s="141"/>
      <c r="B6" s="1026"/>
      <c r="C6" s="1131" t="s">
        <v>33</v>
      </c>
      <c r="D6" s="1131" t="s">
        <v>34</v>
      </c>
      <c r="E6" s="1018" t="s">
        <v>36</v>
      </c>
      <c r="BL6" s="460"/>
      <c r="BM6" s="460"/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</row>
    <row r="7" spans="1:118" x14ac:dyDescent="0.2">
      <c r="A7" s="141"/>
      <c r="B7" s="1026"/>
      <c r="C7" s="1131"/>
      <c r="D7" s="1131"/>
      <c r="E7" s="1018"/>
      <c r="BL7" s="460"/>
      <c r="BM7" s="46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</row>
    <row r="8" spans="1:118" ht="6.75" customHeight="1" x14ac:dyDescent="0.2">
      <c r="A8" s="142"/>
      <c r="B8" s="1026"/>
      <c r="C8" s="1131"/>
      <c r="D8" s="1131"/>
      <c r="E8" s="1018"/>
      <c r="BL8" s="460"/>
      <c r="BM8" s="46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</row>
    <row r="9" spans="1:118" ht="10.5" customHeight="1" x14ac:dyDescent="0.25">
      <c r="A9" s="143"/>
      <c r="B9" s="144"/>
      <c r="C9" s="145"/>
      <c r="D9" s="146"/>
      <c r="E9" s="146"/>
      <c r="BL9" s="502"/>
      <c r="BM9" s="502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135"/>
      <c r="DI9" s="135"/>
      <c r="DJ9" s="135"/>
      <c r="DK9" s="135"/>
      <c r="DL9" s="135"/>
      <c r="DM9" s="135"/>
      <c r="DN9" s="135"/>
    </row>
    <row r="10" spans="1:118" ht="17.25" customHeight="1" x14ac:dyDescent="0.2">
      <c r="A10" s="1181" t="s">
        <v>692</v>
      </c>
      <c r="B10" s="1181"/>
      <c r="C10" s="1181"/>
      <c r="D10" s="1181"/>
      <c r="E10" s="1181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135"/>
      <c r="DI10" s="135"/>
      <c r="DJ10" s="135"/>
      <c r="DK10" s="135"/>
      <c r="DL10" s="135"/>
      <c r="DM10" s="135"/>
      <c r="DN10" s="135"/>
    </row>
    <row r="11" spans="1:118" s="150" customFormat="1" ht="13.5" x14ac:dyDescent="0.2">
      <c r="A11" s="148" t="s">
        <v>1</v>
      </c>
      <c r="B11" s="485">
        <v>2134.15</v>
      </c>
      <c r="C11" s="485">
        <v>1596.1699999999998</v>
      </c>
      <c r="D11" s="485">
        <v>2140.2399999999998</v>
      </c>
      <c r="E11" s="485">
        <v>2522.7900000000004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149"/>
      <c r="DI11" s="149"/>
      <c r="DJ11" s="149"/>
      <c r="DK11" s="149"/>
      <c r="DL11" s="149"/>
      <c r="DM11" s="149"/>
      <c r="DN11" s="149"/>
    </row>
    <row r="12" spans="1:118" x14ac:dyDescent="0.2">
      <c r="A12" s="177" t="s">
        <v>170</v>
      </c>
      <c r="B12" s="161"/>
      <c r="C12" s="151"/>
      <c r="D12" s="151"/>
      <c r="E12" s="151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135"/>
      <c r="DI12" s="135"/>
      <c r="DJ12" s="135"/>
      <c r="DK12" s="135"/>
      <c r="DL12" s="135"/>
      <c r="DM12" s="135"/>
      <c r="DN12" s="135"/>
    </row>
    <row r="13" spans="1:118" s="150" customFormat="1" x14ac:dyDescent="0.2">
      <c r="A13" s="152" t="s">
        <v>56</v>
      </c>
      <c r="B13" s="486">
        <v>362.17</v>
      </c>
      <c r="C13" s="151">
        <v>303.70999999999998</v>
      </c>
      <c r="D13" s="151">
        <v>357.2</v>
      </c>
      <c r="E13" s="151">
        <v>429.90000000000003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149"/>
      <c r="DI13" s="149"/>
      <c r="DJ13" s="149"/>
      <c r="DK13" s="149"/>
      <c r="DL13" s="149"/>
      <c r="DM13" s="149"/>
      <c r="DN13" s="149"/>
    </row>
    <row r="14" spans="1:118" x14ac:dyDescent="0.2">
      <c r="A14" s="152" t="s">
        <v>57</v>
      </c>
      <c r="B14" s="161">
        <v>458.91</v>
      </c>
      <c r="C14" s="151">
        <v>329.65</v>
      </c>
      <c r="D14" s="151">
        <v>454.86</v>
      </c>
      <c r="E14" s="151">
        <v>577.20000000000005</v>
      </c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152" t="s">
        <v>58</v>
      </c>
      <c r="B15" s="161">
        <v>76.709999999999994</v>
      </c>
      <c r="C15" s="151">
        <v>54.2</v>
      </c>
      <c r="D15" s="151">
        <v>80.64</v>
      </c>
      <c r="E15" s="151">
        <v>76.33</v>
      </c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152" t="s">
        <v>59</v>
      </c>
      <c r="B16" s="151">
        <v>278.07000000000005</v>
      </c>
      <c r="C16" s="151">
        <v>239.63</v>
      </c>
      <c r="D16" s="151">
        <v>276.02</v>
      </c>
      <c r="E16" s="151">
        <v>317.12</v>
      </c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135"/>
      <c r="DI16" s="135"/>
      <c r="DJ16" s="135"/>
      <c r="DK16" s="135"/>
      <c r="DL16" s="135"/>
      <c r="DM16" s="135"/>
      <c r="DN16" s="135"/>
    </row>
    <row r="17" spans="1:118" x14ac:dyDescent="0.2">
      <c r="A17" s="177" t="s">
        <v>163</v>
      </c>
      <c r="B17" s="151">
        <v>209.98000000000002</v>
      </c>
      <c r="C17" s="151">
        <v>175.88</v>
      </c>
      <c r="D17" s="151">
        <v>211.69</v>
      </c>
      <c r="E17" s="151">
        <v>228.65</v>
      </c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135"/>
      <c r="DI17" s="135"/>
      <c r="DJ17" s="135"/>
      <c r="DK17" s="135"/>
      <c r="DL17" s="135"/>
      <c r="DM17" s="135"/>
      <c r="DN17" s="135"/>
    </row>
    <row r="18" spans="1:118" x14ac:dyDescent="0.2">
      <c r="A18" s="487" t="s">
        <v>164</v>
      </c>
      <c r="B18" s="153">
        <v>68.09</v>
      </c>
      <c r="C18" s="153">
        <v>63.75</v>
      </c>
      <c r="D18" s="153">
        <v>64.33</v>
      </c>
      <c r="E18" s="153">
        <v>88.47</v>
      </c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135"/>
      <c r="DI18" s="135"/>
      <c r="DJ18" s="135"/>
      <c r="DK18" s="135"/>
      <c r="DL18" s="135"/>
      <c r="DM18" s="135"/>
      <c r="DN18" s="135"/>
    </row>
    <row r="19" spans="1:118" x14ac:dyDescent="0.2">
      <c r="A19" s="488" t="s">
        <v>60</v>
      </c>
      <c r="B19" s="151">
        <v>157.63</v>
      </c>
      <c r="C19" s="151">
        <v>123.11</v>
      </c>
      <c r="D19" s="151">
        <v>153.63999999999999</v>
      </c>
      <c r="E19" s="151">
        <v>202.4</v>
      </c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135"/>
      <c r="DI19" s="135"/>
      <c r="DJ19" s="135"/>
      <c r="DK19" s="135"/>
      <c r="DL19" s="135"/>
      <c r="DM19" s="135"/>
      <c r="DN19" s="135"/>
    </row>
    <row r="20" spans="1:118" s="150" customFormat="1" ht="12.75" customHeight="1" x14ac:dyDescent="0.2">
      <c r="A20" s="489" t="s">
        <v>165</v>
      </c>
      <c r="B20" s="151">
        <v>28.35</v>
      </c>
      <c r="C20" s="151">
        <v>22.009999999999998</v>
      </c>
      <c r="D20" s="151">
        <v>24.700000000000003</v>
      </c>
      <c r="E20" s="151">
        <v>49.78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149"/>
      <c r="DI20" s="149"/>
      <c r="DJ20" s="149"/>
      <c r="DK20" s="149"/>
      <c r="DL20" s="149"/>
      <c r="DM20" s="149"/>
      <c r="DN20" s="149"/>
    </row>
    <row r="21" spans="1:118" x14ac:dyDescent="0.2">
      <c r="A21" s="489" t="s">
        <v>166</v>
      </c>
      <c r="B21" s="151">
        <v>64.460000000000008</v>
      </c>
      <c r="C21" s="151">
        <v>53.23</v>
      </c>
      <c r="D21" s="151">
        <v>69.81</v>
      </c>
      <c r="E21" s="151">
        <v>48.9</v>
      </c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135"/>
      <c r="DI21" s="135"/>
      <c r="DJ21" s="135"/>
      <c r="DK21" s="135"/>
      <c r="DL21" s="135"/>
      <c r="DM21" s="135"/>
      <c r="DN21" s="135"/>
    </row>
    <row r="22" spans="1:118" x14ac:dyDescent="0.2">
      <c r="A22" s="489" t="s">
        <v>167</v>
      </c>
      <c r="B22" s="151">
        <v>64.819999999999993</v>
      </c>
      <c r="C22" s="151">
        <v>47.870000000000005</v>
      </c>
      <c r="D22" s="151">
        <v>59.129999999999995</v>
      </c>
      <c r="E22" s="151">
        <v>103.72</v>
      </c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152" t="s">
        <v>61</v>
      </c>
      <c r="B23" s="151">
        <v>129.96</v>
      </c>
      <c r="C23" s="151">
        <v>81.31</v>
      </c>
      <c r="D23" s="151">
        <v>141.39000000000001</v>
      </c>
      <c r="E23" s="151">
        <v>115.74</v>
      </c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135"/>
      <c r="DI23" s="135"/>
      <c r="DJ23" s="135"/>
      <c r="DK23" s="135"/>
      <c r="DL23" s="135"/>
      <c r="DM23" s="135"/>
      <c r="DN23" s="135"/>
    </row>
    <row r="24" spans="1:118" x14ac:dyDescent="0.2">
      <c r="A24" s="489" t="s">
        <v>168</v>
      </c>
      <c r="B24" s="151">
        <v>5.91</v>
      </c>
      <c r="C24" s="151">
        <v>6.69</v>
      </c>
      <c r="D24" s="151">
        <v>6.09</v>
      </c>
      <c r="E24" s="151">
        <v>4.45</v>
      </c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152" t="s">
        <v>62</v>
      </c>
      <c r="B25" s="151">
        <v>269.29000000000002</v>
      </c>
      <c r="C25" s="151">
        <v>198.88</v>
      </c>
      <c r="D25" s="151">
        <v>259</v>
      </c>
      <c r="E25" s="151">
        <v>370.44</v>
      </c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87" t="s">
        <v>63</v>
      </c>
      <c r="B26" s="151">
        <v>70.099999999999994</v>
      </c>
      <c r="C26" s="151">
        <v>47.92</v>
      </c>
      <c r="D26" s="151">
        <v>62.28</v>
      </c>
      <c r="E26" s="151">
        <v>122.7</v>
      </c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135"/>
      <c r="DI26" s="135"/>
      <c r="DJ26" s="135"/>
      <c r="DK26" s="135"/>
      <c r="DL26" s="135"/>
      <c r="DM26" s="135"/>
      <c r="DN26" s="135"/>
    </row>
    <row r="27" spans="1:118" ht="25.5" x14ac:dyDescent="0.2">
      <c r="A27" s="488" t="s">
        <v>64</v>
      </c>
      <c r="B27" s="297">
        <v>197.47000000000003</v>
      </c>
      <c r="C27" s="297">
        <v>121.5</v>
      </c>
      <c r="D27" s="297">
        <v>206.85999999999999</v>
      </c>
      <c r="E27" s="297">
        <v>213.73</v>
      </c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135"/>
      <c r="DI27" s="135"/>
      <c r="DJ27" s="135"/>
      <c r="DK27" s="135"/>
      <c r="DL27" s="135"/>
      <c r="DM27" s="135"/>
      <c r="DN27" s="135"/>
    </row>
    <row r="28" spans="1:118" x14ac:dyDescent="0.2">
      <c r="A28" s="152" t="s">
        <v>65</v>
      </c>
      <c r="B28" s="151">
        <v>54.28</v>
      </c>
      <c r="C28" s="151">
        <v>34.96</v>
      </c>
      <c r="D28" s="151">
        <v>55.83</v>
      </c>
      <c r="E28" s="151">
        <v>62.300000000000004</v>
      </c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135"/>
      <c r="DI28" s="135"/>
      <c r="DJ28" s="135"/>
      <c r="DK28" s="135"/>
      <c r="DL28" s="135"/>
      <c r="DM28" s="135"/>
      <c r="DN28" s="135"/>
    </row>
    <row r="29" spans="1:118" x14ac:dyDescent="0.2">
      <c r="A29" s="152" t="s">
        <v>66</v>
      </c>
      <c r="B29" s="151">
        <v>149.66</v>
      </c>
      <c r="C29" s="151">
        <v>109.22</v>
      </c>
      <c r="D29" s="151">
        <v>154.80000000000001</v>
      </c>
      <c r="E29" s="151">
        <v>157.63</v>
      </c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135"/>
      <c r="DI29" s="135"/>
      <c r="DJ29" s="135"/>
      <c r="DK29" s="135"/>
      <c r="DL29" s="135"/>
      <c r="DM29" s="135"/>
      <c r="DN29" s="135"/>
    </row>
    <row r="30" spans="1:118" s="150" customFormat="1" ht="13.5" x14ac:dyDescent="0.25">
      <c r="A30" s="503" t="s">
        <v>67</v>
      </c>
      <c r="B30" s="504">
        <v>36.21</v>
      </c>
      <c r="C30" s="504">
        <v>5.85</v>
      </c>
      <c r="D30" s="504">
        <v>44.79</v>
      </c>
      <c r="E30" s="504">
        <v>20.81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149"/>
      <c r="DI30" s="149"/>
      <c r="DJ30" s="149"/>
      <c r="DK30" s="149"/>
      <c r="DL30" s="149"/>
      <c r="DM30" s="149"/>
      <c r="DN30" s="149"/>
    </row>
    <row r="31" spans="1:118" ht="14.25" x14ac:dyDescent="0.2">
      <c r="A31" s="505" t="s">
        <v>242</v>
      </c>
      <c r="B31" s="183">
        <v>2170.36</v>
      </c>
      <c r="C31" s="183">
        <v>1602.0199999999998</v>
      </c>
      <c r="D31" s="183">
        <v>2185.0299999999997</v>
      </c>
      <c r="E31" s="183">
        <v>2543.6000000000004</v>
      </c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135"/>
      <c r="DI31" s="135"/>
      <c r="DJ31" s="135"/>
      <c r="DK31" s="135"/>
      <c r="DL31" s="135"/>
      <c r="DM31" s="135"/>
      <c r="DN31" s="135"/>
    </row>
    <row r="32" spans="1:118" ht="10.5" customHeight="1" x14ac:dyDescent="0.2">
      <c r="A32" s="152"/>
      <c r="B32" s="151"/>
      <c r="C32" s="171"/>
      <c r="D32" s="171"/>
      <c r="E32" s="171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135"/>
      <c r="DI32" s="135"/>
      <c r="DJ32" s="135"/>
      <c r="DK32" s="135"/>
      <c r="DL32" s="135"/>
      <c r="DM32" s="135"/>
      <c r="DN32" s="135"/>
    </row>
    <row r="33" spans="1:118" ht="14.25" customHeight="1" x14ac:dyDescent="0.2">
      <c r="A33" s="1182" t="s">
        <v>93</v>
      </c>
      <c r="B33" s="1182"/>
      <c r="C33" s="1182"/>
      <c r="D33" s="1182"/>
      <c r="E33" s="118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135"/>
      <c r="DI33" s="135"/>
      <c r="DJ33" s="135"/>
      <c r="DK33" s="135"/>
      <c r="DL33" s="135"/>
      <c r="DM33" s="135"/>
      <c r="DN33" s="135"/>
    </row>
    <row r="34" spans="1:118" ht="13.5" x14ac:dyDescent="0.2">
      <c r="A34" s="148" t="s">
        <v>1</v>
      </c>
      <c r="B34" s="313">
        <v>98.3</v>
      </c>
      <c r="C34" s="313">
        <v>99.6</v>
      </c>
      <c r="D34" s="313">
        <v>98</v>
      </c>
      <c r="E34" s="313">
        <v>99.2</v>
      </c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135"/>
      <c r="DI34" s="135"/>
      <c r="DJ34" s="135"/>
      <c r="DK34" s="135"/>
      <c r="DL34" s="135"/>
      <c r="DM34" s="135"/>
      <c r="DN34" s="135"/>
    </row>
    <row r="35" spans="1:118" x14ac:dyDescent="0.2">
      <c r="A35" s="177" t="s">
        <v>170</v>
      </c>
      <c r="B35" s="173"/>
      <c r="C35" s="173"/>
      <c r="D35" s="173"/>
      <c r="E35" s="173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152" t="s">
        <v>56</v>
      </c>
      <c r="B36" s="173">
        <v>16.7</v>
      </c>
      <c r="C36" s="173">
        <v>18.899999999999999</v>
      </c>
      <c r="D36" s="173">
        <v>16.3</v>
      </c>
      <c r="E36" s="173">
        <v>16.899999999999999</v>
      </c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135"/>
      <c r="DI36" s="135"/>
      <c r="DJ36" s="135"/>
      <c r="DK36" s="135"/>
      <c r="DL36" s="135"/>
      <c r="DM36" s="135"/>
      <c r="DN36" s="135"/>
    </row>
    <row r="37" spans="1:118" ht="12" customHeight="1" x14ac:dyDescent="0.2">
      <c r="A37" s="152" t="s">
        <v>57</v>
      </c>
      <c r="B37" s="173">
        <v>21.1</v>
      </c>
      <c r="C37" s="173">
        <v>20.5</v>
      </c>
      <c r="D37" s="173">
        <v>20.8</v>
      </c>
      <c r="E37" s="173">
        <v>22.6</v>
      </c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135"/>
      <c r="DI37" s="135"/>
      <c r="DJ37" s="135"/>
      <c r="DK37" s="135"/>
      <c r="DL37" s="135"/>
      <c r="DM37" s="135"/>
      <c r="DN37" s="135"/>
    </row>
    <row r="38" spans="1:118" x14ac:dyDescent="0.2">
      <c r="A38" s="152" t="s">
        <v>58</v>
      </c>
      <c r="B38" s="173">
        <v>3.5</v>
      </c>
      <c r="C38" s="173">
        <v>3.4</v>
      </c>
      <c r="D38" s="173">
        <v>3.7</v>
      </c>
      <c r="E38" s="173">
        <v>3</v>
      </c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135"/>
      <c r="DI38" s="135"/>
      <c r="DJ38" s="135"/>
      <c r="DK38" s="135"/>
      <c r="DL38" s="135"/>
      <c r="DM38" s="135"/>
      <c r="DN38" s="135"/>
    </row>
    <row r="39" spans="1:118" x14ac:dyDescent="0.2">
      <c r="A39" s="152" t="s">
        <v>59</v>
      </c>
      <c r="B39" s="173">
        <v>12.799999999999999</v>
      </c>
      <c r="C39" s="173">
        <v>15</v>
      </c>
      <c r="D39" s="173">
        <v>12.6</v>
      </c>
      <c r="E39" s="173">
        <v>12.5</v>
      </c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135"/>
      <c r="DI39" s="135"/>
      <c r="DJ39" s="135"/>
      <c r="DK39" s="135"/>
      <c r="DL39" s="135"/>
      <c r="DM39" s="135"/>
      <c r="DN39" s="135"/>
    </row>
    <row r="40" spans="1:118" x14ac:dyDescent="0.2">
      <c r="A40" s="177" t="s">
        <v>163</v>
      </c>
      <c r="B40" s="173">
        <v>9.6999999999999993</v>
      </c>
      <c r="C40" s="173">
        <v>11</v>
      </c>
      <c r="D40" s="173">
        <v>9.6999999999999993</v>
      </c>
      <c r="E40" s="173">
        <v>9</v>
      </c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487" t="s">
        <v>164</v>
      </c>
      <c r="B41" s="173">
        <v>3.1</v>
      </c>
      <c r="C41" s="173">
        <v>4</v>
      </c>
      <c r="D41" s="173">
        <v>2.9</v>
      </c>
      <c r="E41" s="173">
        <v>3.5</v>
      </c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135"/>
      <c r="DI41" s="135"/>
      <c r="DJ41" s="135"/>
      <c r="DK41" s="135"/>
      <c r="DL41" s="135"/>
      <c r="DM41" s="135"/>
      <c r="DN41" s="135"/>
    </row>
    <row r="42" spans="1:118" ht="12.75" customHeight="1" x14ac:dyDescent="0.2">
      <c r="A42" s="488" t="s">
        <v>60</v>
      </c>
      <c r="B42" s="186">
        <v>7.3</v>
      </c>
      <c r="C42" s="186">
        <v>7.6999999999999993</v>
      </c>
      <c r="D42" s="186">
        <v>7.0000000000000009</v>
      </c>
      <c r="E42" s="186">
        <v>8</v>
      </c>
      <c r="BL42" s="135"/>
      <c r="BM42" s="160"/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35"/>
      <c r="DB42" s="135"/>
      <c r="DC42" s="160"/>
      <c r="DD42" s="135"/>
      <c r="DE42" s="160"/>
      <c r="DF42" s="135"/>
      <c r="DG42" s="160"/>
      <c r="DH42" s="135"/>
      <c r="DI42" s="135"/>
      <c r="DJ42" s="135"/>
      <c r="DK42" s="135"/>
      <c r="DL42" s="135"/>
      <c r="DM42" s="135"/>
      <c r="DN42" s="135"/>
    </row>
    <row r="43" spans="1:118" ht="13.5" customHeight="1" x14ac:dyDescent="0.2">
      <c r="A43" s="489" t="s">
        <v>165</v>
      </c>
      <c r="B43" s="173">
        <v>1.3</v>
      </c>
      <c r="C43" s="173">
        <v>1.4</v>
      </c>
      <c r="D43" s="173">
        <v>1.1000000000000001</v>
      </c>
      <c r="E43" s="173">
        <v>2</v>
      </c>
      <c r="BL43" s="135"/>
      <c r="BM43" s="160"/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35"/>
      <c r="DB43" s="135"/>
      <c r="DC43" s="160"/>
      <c r="DD43" s="135"/>
      <c r="DE43" s="160"/>
      <c r="DF43" s="135"/>
      <c r="DG43" s="160"/>
      <c r="DH43" s="135"/>
      <c r="DI43" s="135"/>
      <c r="DJ43" s="135"/>
      <c r="DK43" s="135"/>
      <c r="DL43" s="135"/>
      <c r="DM43" s="135"/>
      <c r="DN43" s="135"/>
    </row>
    <row r="44" spans="1:118" x14ac:dyDescent="0.2">
      <c r="A44" s="489" t="s">
        <v>166</v>
      </c>
      <c r="B44" s="173">
        <v>3</v>
      </c>
      <c r="C44" s="173">
        <v>3.3</v>
      </c>
      <c r="D44" s="173">
        <v>3.2</v>
      </c>
      <c r="E44" s="173">
        <v>1.9</v>
      </c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35"/>
      <c r="DB44" s="135"/>
      <c r="DC44" s="160"/>
      <c r="DD44" s="135"/>
      <c r="DE44" s="160"/>
      <c r="DF44" s="135"/>
      <c r="DG44" s="160"/>
    </row>
    <row r="45" spans="1:118" x14ac:dyDescent="0.2">
      <c r="A45" s="489" t="s">
        <v>167</v>
      </c>
      <c r="B45" s="166">
        <v>3</v>
      </c>
      <c r="C45" s="166">
        <v>3</v>
      </c>
      <c r="D45" s="166">
        <v>2.7</v>
      </c>
      <c r="E45" s="166">
        <v>4.0999999999999996</v>
      </c>
    </row>
    <row r="46" spans="1:118" x14ac:dyDescent="0.2">
      <c r="A46" s="152" t="s">
        <v>61</v>
      </c>
      <c r="B46" s="166">
        <v>6</v>
      </c>
      <c r="C46" s="166">
        <v>5.0999999999999996</v>
      </c>
      <c r="D46" s="166">
        <v>6.5</v>
      </c>
      <c r="E46" s="166">
        <v>4.5999999999999996</v>
      </c>
    </row>
    <row r="47" spans="1:118" x14ac:dyDescent="0.2">
      <c r="A47" s="489" t="s">
        <v>168</v>
      </c>
      <c r="B47" s="166">
        <v>0.3</v>
      </c>
      <c r="C47" s="166">
        <v>0.4</v>
      </c>
      <c r="D47" s="166">
        <v>0.3</v>
      </c>
      <c r="E47" s="166">
        <v>0.2</v>
      </c>
    </row>
    <row r="48" spans="1:118" x14ac:dyDescent="0.2">
      <c r="A48" s="152" t="s">
        <v>62</v>
      </c>
      <c r="B48" s="166">
        <v>12.4</v>
      </c>
      <c r="C48" s="166">
        <v>12.4</v>
      </c>
      <c r="D48" s="166">
        <v>11.9</v>
      </c>
      <c r="E48" s="166">
        <v>14.6</v>
      </c>
    </row>
    <row r="49" spans="1:5" x14ac:dyDescent="0.2">
      <c r="A49" s="487" t="s">
        <v>63</v>
      </c>
      <c r="B49" s="166">
        <v>3.2</v>
      </c>
      <c r="C49" s="166">
        <v>3</v>
      </c>
      <c r="D49" s="166">
        <v>2.9</v>
      </c>
      <c r="E49" s="166">
        <v>4.8</v>
      </c>
    </row>
    <row r="50" spans="1:5" ht="25.5" x14ac:dyDescent="0.2">
      <c r="A50" s="488" t="s">
        <v>64</v>
      </c>
      <c r="B50" s="506">
        <v>9.1</v>
      </c>
      <c r="C50" s="506">
        <v>7.6</v>
      </c>
      <c r="D50" s="506">
        <v>9.5</v>
      </c>
      <c r="E50" s="506">
        <v>8.4</v>
      </c>
    </row>
    <row r="51" spans="1:5" x14ac:dyDescent="0.2">
      <c r="A51" s="152" t="s">
        <v>65</v>
      </c>
      <c r="B51" s="166">
        <v>2.5</v>
      </c>
      <c r="C51" s="166">
        <v>2.2000000000000002</v>
      </c>
      <c r="D51" s="166">
        <v>2.6</v>
      </c>
      <c r="E51" s="166">
        <v>2.4</v>
      </c>
    </row>
    <row r="52" spans="1:5" x14ac:dyDescent="0.2">
      <c r="A52" s="152" t="s">
        <v>66</v>
      </c>
      <c r="B52" s="166">
        <v>6.9</v>
      </c>
      <c r="C52" s="166">
        <v>6.8</v>
      </c>
      <c r="D52" s="166">
        <v>7.1</v>
      </c>
      <c r="E52" s="166">
        <v>6.2</v>
      </c>
    </row>
    <row r="53" spans="1:5" ht="13.5" x14ac:dyDescent="0.25">
      <c r="A53" s="503" t="s">
        <v>67</v>
      </c>
      <c r="B53" s="507">
        <v>1.7</v>
      </c>
      <c r="C53" s="507">
        <v>0.4</v>
      </c>
      <c r="D53" s="507">
        <v>2</v>
      </c>
      <c r="E53" s="507">
        <v>0.8</v>
      </c>
    </row>
    <row r="54" spans="1:5" ht="14.25" x14ac:dyDescent="0.2">
      <c r="A54" s="505" t="s">
        <v>242</v>
      </c>
      <c r="B54" s="176">
        <v>100</v>
      </c>
      <c r="C54" s="176">
        <v>100</v>
      </c>
      <c r="D54" s="176">
        <v>100</v>
      </c>
      <c r="E54" s="176">
        <v>100</v>
      </c>
    </row>
    <row r="55" spans="1:5" x14ac:dyDescent="0.2">
      <c r="A55" s="508" t="s">
        <v>92</v>
      </c>
      <c r="B55" s="166">
        <v>102.7</v>
      </c>
      <c r="C55" s="166">
        <v>12.6</v>
      </c>
      <c r="D55" s="166">
        <v>73.8</v>
      </c>
      <c r="E55" s="166">
        <v>16.3</v>
      </c>
    </row>
    <row r="56" spans="1:5" ht="25.5" x14ac:dyDescent="0.2">
      <c r="A56" s="509" t="s">
        <v>153</v>
      </c>
      <c r="B56" s="161">
        <v>2.52</v>
      </c>
      <c r="C56" s="161">
        <v>1.75</v>
      </c>
      <c r="D56" s="161">
        <v>2.48</v>
      </c>
      <c r="E56" s="161">
        <v>3.3</v>
      </c>
    </row>
    <row r="57" spans="1:5" x14ac:dyDescent="0.2">
      <c r="A57" s="510" t="s">
        <v>198</v>
      </c>
      <c r="B57" s="511">
        <v>118</v>
      </c>
      <c r="C57" s="511">
        <v>21</v>
      </c>
      <c r="D57" s="511">
        <v>81</v>
      </c>
      <c r="E57" s="511">
        <v>16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146"/>
  <sheetViews>
    <sheetView showGridLines="0" zoomScaleNormal="100" zoomScaleSheetLayoutView="100" workbookViewId="0">
      <selection activeCell="G1" sqref="G1:L104857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2" width="14.28515625" style="421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6384" width="14.28515625" style="134"/>
  </cols>
  <sheetData>
    <row r="1" spans="1:117" ht="15.75" x14ac:dyDescent="0.25">
      <c r="A1" s="226" t="s">
        <v>762</v>
      </c>
    </row>
    <row r="2" spans="1:117" x14ac:dyDescent="0.2">
      <c r="E2" s="135" t="s">
        <v>247</v>
      </c>
    </row>
    <row r="3" spans="1:117" ht="18.75" customHeight="1" x14ac:dyDescent="0.2">
      <c r="A3" s="1017" t="s">
        <v>248</v>
      </c>
      <c r="B3" s="1017"/>
      <c r="C3" s="1017"/>
      <c r="D3" s="1017"/>
      <c r="E3" s="1017"/>
    </row>
    <row r="4" spans="1:117" ht="42" customHeight="1" x14ac:dyDescent="0.2">
      <c r="A4" s="1017"/>
      <c r="B4" s="1017"/>
      <c r="C4" s="1017"/>
      <c r="D4" s="1017"/>
      <c r="E4" s="1017"/>
    </row>
    <row r="5" spans="1:117" ht="14.25" customHeight="1" x14ac:dyDescent="0.2">
      <c r="A5" s="138"/>
      <c r="B5" s="1011" t="s">
        <v>95</v>
      </c>
      <c r="C5" s="1011"/>
      <c r="D5" s="1011"/>
      <c r="E5" s="1011"/>
      <c r="F5" s="139"/>
    </row>
    <row r="6" spans="1:117" ht="16.5" customHeight="1" x14ac:dyDescent="0.2">
      <c r="A6" s="140"/>
      <c r="B6" s="1026" t="s">
        <v>98</v>
      </c>
      <c r="C6" s="1018" t="s">
        <v>82</v>
      </c>
      <c r="D6" s="1019"/>
      <c r="E6" s="1019"/>
    </row>
    <row r="7" spans="1:117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</row>
    <row r="8" spans="1:117" ht="18" customHeight="1" x14ac:dyDescent="0.2">
      <c r="A8" s="141"/>
      <c r="B8" s="1026"/>
      <c r="C8" s="1021"/>
      <c r="D8" s="1021"/>
      <c r="E8" s="1024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</row>
    <row r="9" spans="1:117" ht="6.75" customHeight="1" x14ac:dyDescent="0.2">
      <c r="A9" s="142"/>
      <c r="B9" s="1026"/>
      <c r="C9" s="1022"/>
      <c r="D9" s="1022"/>
      <c r="E9" s="1025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</row>
    <row r="10" spans="1:117" ht="5.25" customHeight="1" x14ac:dyDescent="0.25">
      <c r="A10" s="143"/>
      <c r="B10" s="144"/>
      <c r="C10" s="145"/>
      <c r="D10" s="146"/>
      <c r="E10" s="146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135"/>
      <c r="DH10" s="135"/>
      <c r="DI10" s="135"/>
      <c r="DJ10" s="135"/>
      <c r="DK10" s="135"/>
      <c r="DL10" s="135"/>
      <c r="DM10" s="135"/>
    </row>
    <row r="11" spans="1:117" x14ac:dyDescent="0.2">
      <c r="A11" s="1105" t="s">
        <v>692</v>
      </c>
      <c r="B11" s="1105"/>
      <c r="C11" s="1105"/>
      <c r="D11" s="1105"/>
      <c r="E11" s="1105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135"/>
      <c r="DH11" s="135"/>
      <c r="DI11" s="135"/>
      <c r="DJ11" s="135"/>
      <c r="DK11" s="135"/>
      <c r="DL11" s="135"/>
      <c r="DM11" s="135"/>
    </row>
    <row r="12" spans="1:117" s="150" customFormat="1" ht="13.5" x14ac:dyDescent="0.2">
      <c r="A12" s="148" t="s">
        <v>1</v>
      </c>
      <c r="B12" s="306">
        <v>1814.52</v>
      </c>
      <c r="C12" s="306">
        <v>1773.2600000000004</v>
      </c>
      <c r="D12" s="306">
        <v>2412.0500000000002</v>
      </c>
      <c r="E12" s="306">
        <v>1176.97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149"/>
      <c r="DH12" s="149"/>
      <c r="DI12" s="149"/>
      <c r="DJ12" s="149"/>
      <c r="DK12" s="149"/>
      <c r="DL12" s="149"/>
      <c r="DM12" s="149"/>
    </row>
    <row r="13" spans="1:117" x14ac:dyDescent="0.2">
      <c r="A13" s="177" t="s">
        <v>170</v>
      </c>
      <c r="B13" s="151"/>
      <c r="C13" s="151"/>
      <c r="D13" s="151"/>
      <c r="E13" s="151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135"/>
      <c r="DH13" s="135"/>
      <c r="DI13" s="135"/>
      <c r="DJ13" s="135"/>
      <c r="DK13" s="135"/>
      <c r="DL13" s="135"/>
      <c r="DM13" s="135"/>
    </row>
    <row r="14" spans="1:117" s="150" customFormat="1" x14ac:dyDescent="0.2">
      <c r="A14" s="152" t="s">
        <v>56</v>
      </c>
      <c r="B14" s="151">
        <v>332.29</v>
      </c>
      <c r="C14" s="151">
        <v>333.28999999999996</v>
      </c>
      <c r="D14" s="151">
        <v>321.91000000000003</v>
      </c>
      <c r="E14" s="151">
        <v>325.44000000000005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149"/>
      <c r="DH14" s="149"/>
      <c r="DI14" s="149"/>
      <c r="DJ14" s="149"/>
      <c r="DK14" s="149"/>
      <c r="DL14" s="149"/>
      <c r="DM14" s="149"/>
    </row>
    <row r="15" spans="1:117" x14ac:dyDescent="0.2">
      <c r="A15" s="152" t="s">
        <v>57</v>
      </c>
      <c r="B15" s="151">
        <v>349.59</v>
      </c>
      <c r="C15" s="151">
        <v>334.21</v>
      </c>
      <c r="D15" s="151">
        <v>557.07000000000005</v>
      </c>
      <c r="E15" s="151">
        <v>195.39</v>
      </c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135"/>
      <c r="DH15" s="135"/>
      <c r="DI15" s="135"/>
      <c r="DJ15" s="135"/>
      <c r="DK15" s="135"/>
      <c r="DL15" s="135"/>
      <c r="DM15" s="135"/>
    </row>
    <row r="16" spans="1:117" x14ac:dyDescent="0.2">
      <c r="A16" s="152" t="s">
        <v>58</v>
      </c>
      <c r="B16" s="151">
        <v>60.28</v>
      </c>
      <c r="C16" s="151">
        <v>50.35</v>
      </c>
      <c r="D16" s="151">
        <v>183.31</v>
      </c>
      <c r="E16" s="151">
        <v>20.149999999999999</v>
      </c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135"/>
      <c r="DH16" s="135"/>
      <c r="DI16" s="135"/>
      <c r="DJ16" s="135"/>
      <c r="DK16" s="135"/>
      <c r="DL16" s="135"/>
      <c r="DM16" s="135"/>
    </row>
    <row r="17" spans="1:117" x14ac:dyDescent="0.2">
      <c r="A17" s="152" t="s">
        <v>59</v>
      </c>
      <c r="B17" s="151">
        <v>262.10000000000002</v>
      </c>
      <c r="C17" s="151">
        <v>249.56</v>
      </c>
      <c r="D17" s="151">
        <v>419.96000000000004</v>
      </c>
      <c r="E17" s="151">
        <v>197.91000000000003</v>
      </c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135"/>
      <c r="DH17" s="135"/>
      <c r="DI17" s="135"/>
      <c r="DJ17" s="135"/>
      <c r="DK17" s="135"/>
      <c r="DL17" s="135"/>
      <c r="DM17" s="135"/>
    </row>
    <row r="18" spans="1:117" x14ac:dyDescent="0.2">
      <c r="A18" s="177" t="s">
        <v>163</v>
      </c>
      <c r="B18" s="151">
        <v>192.81</v>
      </c>
      <c r="C18" s="151">
        <v>180.41</v>
      </c>
      <c r="D18" s="151">
        <v>345.99</v>
      </c>
      <c r="E18" s="151">
        <v>145.17000000000002</v>
      </c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135"/>
      <c r="DH18" s="135"/>
      <c r="DI18" s="135"/>
      <c r="DJ18" s="135"/>
      <c r="DK18" s="135"/>
      <c r="DL18" s="135"/>
      <c r="DM18" s="135"/>
    </row>
    <row r="19" spans="1:117" x14ac:dyDescent="0.2">
      <c r="A19" s="487" t="s">
        <v>164</v>
      </c>
      <c r="B19" s="153">
        <v>69.289999999999992</v>
      </c>
      <c r="C19" s="153">
        <v>69.150000000000006</v>
      </c>
      <c r="D19" s="153">
        <v>73.97</v>
      </c>
      <c r="E19" s="153">
        <v>52.74</v>
      </c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135"/>
      <c r="DH19" s="135"/>
      <c r="DI19" s="135"/>
      <c r="DJ19" s="135"/>
      <c r="DK19" s="135"/>
      <c r="DL19" s="135"/>
      <c r="DM19" s="135"/>
    </row>
    <row r="20" spans="1:117" x14ac:dyDescent="0.2">
      <c r="A20" s="488" t="s">
        <v>60</v>
      </c>
      <c r="B20" s="151">
        <v>142.97</v>
      </c>
      <c r="C20" s="151">
        <v>130.99</v>
      </c>
      <c r="D20" s="151">
        <v>299.10000000000002</v>
      </c>
      <c r="E20" s="151">
        <v>52.620000000000005</v>
      </c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135"/>
      <c r="DH20" s="135"/>
      <c r="DI20" s="135"/>
      <c r="DJ20" s="135"/>
      <c r="DK20" s="135"/>
      <c r="DL20" s="135"/>
      <c r="DM20" s="135"/>
    </row>
    <row r="21" spans="1:117" s="150" customFormat="1" x14ac:dyDescent="0.2">
      <c r="A21" s="489" t="s">
        <v>165</v>
      </c>
      <c r="B21" s="151">
        <v>27.22</v>
      </c>
      <c r="C21" s="151">
        <v>28.03</v>
      </c>
      <c r="D21" s="151">
        <v>22.68</v>
      </c>
      <c r="E21" s="151" t="s">
        <v>171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149"/>
      <c r="DH21" s="149"/>
      <c r="DI21" s="149"/>
      <c r="DJ21" s="149"/>
      <c r="DK21" s="149"/>
      <c r="DL21" s="149"/>
      <c r="DM21" s="149"/>
    </row>
    <row r="22" spans="1:117" x14ac:dyDescent="0.2">
      <c r="A22" s="489" t="s">
        <v>166</v>
      </c>
      <c r="B22" s="151">
        <v>52.69</v>
      </c>
      <c r="C22" s="151">
        <v>43.660000000000004</v>
      </c>
      <c r="D22" s="151">
        <v>158.82</v>
      </c>
      <c r="E22" s="151">
        <v>47.64</v>
      </c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135"/>
      <c r="DH22" s="135"/>
      <c r="DI22" s="135"/>
      <c r="DJ22" s="135"/>
      <c r="DK22" s="135"/>
      <c r="DL22" s="135"/>
      <c r="DM22" s="135"/>
    </row>
    <row r="23" spans="1:117" x14ac:dyDescent="0.2">
      <c r="A23" s="489" t="s">
        <v>167</v>
      </c>
      <c r="B23" s="151">
        <v>63.059999999999995</v>
      </c>
      <c r="C23" s="151">
        <v>59.300000000000004</v>
      </c>
      <c r="D23" s="151">
        <v>117.6</v>
      </c>
      <c r="E23" s="151">
        <v>4.9800000000000004</v>
      </c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135"/>
      <c r="DH23" s="135"/>
      <c r="DI23" s="135"/>
      <c r="DJ23" s="135"/>
      <c r="DK23" s="135"/>
      <c r="DL23" s="135"/>
      <c r="DM23" s="135"/>
    </row>
    <row r="24" spans="1:117" x14ac:dyDescent="0.2">
      <c r="A24" s="152" t="s">
        <v>61</v>
      </c>
      <c r="B24" s="151">
        <v>89.78</v>
      </c>
      <c r="C24" s="151">
        <v>85.7</v>
      </c>
      <c r="D24" s="151">
        <v>149.96</v>
      </c>
      <c r="E24" s="151">
        <v>20.46</v>
      </c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135"/>
      <c r="DH24" s="135"/>
      <c r="DI24" s="135"/>
      <c r="DJ24" s="135"/>
      <c r="DK24" s="135"/>
      <c r="DL24" s="135"/>
      <c r="DM24" s="135"/>
    </row>
    <row r="25" spans="1:117" x14ac:dyDescent="0.2">
      <c r="A25" s="489" t="s">
        <v>168</v>
      </c>
      <c r="B25" s="151">
        <v>4.95</v>
      </c>
      <c r="C25" s="151">
        <v>5.46</v>
      </c>
      <c r="D25" s="151" t="s">
        <v>171</v>
      </c>
      <c r="E25" s="151" t="s">
        <v>171</v>
      </c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135"/>
      <c r="DH25" s="135"/>
      <c r="DI25" s="135"/>
      <c r="DJ25" s="135"/>
      <c r="DK25" s="135"/>
      <c r="DL25" s="135"/>
      <c r="DM25" s="135"/>
    </row>
    <row r="26" spans="1:117" x14ac:dyDescent="0.2">
      <c r="A26" s="152" t="s">
        <v>62</v>
      </c>
      <c r="B26" s="151">
        <v>259.47000000000003</v>
      </c>
      <c r="C26" s="151">
        <v>269.23</v>
      </c>
      <c r="D26" s="151">
        <v>157.65</v>
      </c>
      <c r="E26" s="151">
        <v>194.42</v>
      </c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135"/>
      <c r="DH26" s="135"/>
      <c r="DI26" s="135"/>
      <c r="DJ26" s="135"/>
      <c r="DK26" s="135"/>
      <c r="DL26" s="135"/>
      <c r="DM26" s="135"/>
    </row>
    <row r="27" spans="1:117" x14ac:dyDescent="0.2">
      <c r="A27" s="487" t="s">
        <v>63</v>
      </c>
      <c r="B27" s="153">
        <v>71.81</v>
      </c>
      <c r="C27" s="153">
        <v>75</v>
      </c>
      <c r="D27" s="153">
        <v>37.25</v>
      </c>
      <c r="E27" s="153">
        <v>57.74</v>
      </c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135"/>
      <c r="DH27" s="135"/>
      <c r="DI27" s="135"/>
      <c r="DJ27" s="135"/>
      <c r="DK27" s="135"/>
      <c r="DL27" s="135"/>
      <c r="DM27" s="135"/>
    </row>
    <row r="28" spans="1:117" ht="25.5" x14ac:dyDescent="0.2">
      <c r="A28" s="152" t="s">
        <v>64</v>
      </c>
      <c r="B28" s="151">
        <v>164.54000000000002</v>
      </c>
      <c r="C28" s="151">
        <v>167.4</v>
      </c>
      <c r="D28" s="151">
        <v>137.54</v>
      </c>
      <c r="E28" s="151">
        <v>129.85</v>
      </c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135"/>
      <c r="DH28" s="135"/>
      <c r="DI28" s="135"/>
      <c r="DJ28" s="135"/>
      <c r="DK28" s="135"/>
      <c r="DL28" s="135"/>
      <c r="DM28" s="135"/>
    </row>
    <row r="29" spans="1:117" x14ac:dyDescent="0.2">
      <c r="A29" s="152" t="s">
        <v>65</v>
      </c>
      <c r="B29" s="151">
        <v>35.480000000000004</v>
      </c>
      <c r="C29" s="151">
        <v>33.39</v>
      </c>
      <c r="D29" s="151">
        <v>64.53</v>
      </c>
      <c r="E29" s="151">
        <v>10.74</v>
      </c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135"/>
      <c r="DH29" s="135"/>
      <c r="DI29" s="135"/>
      <c r="DJ29" s="135"/>
      <c r="DK29" s="135"/>
      <c r="DL29" s="135"/>
      <c r="DM29" s="135"/>
    </row>
    <row r="30" spans="1:117" x14ac:dyDescent="0.2">
      <c r="A30" s="152" t="s">
        <v>66</v>
      </c>
      <c r="B30" s="151">
        <v>118.02</v>
      </c>
      <c r="C30" s="151">
        <v>119.14</v>
      </c>
      <c r="D30" s="151">
        <v>121.02</v>
      </c>
      <c r="E30" s="151">
        <v>29.99</v>
      </c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135"/>
      <c r="DH30" s="135"/>
      <c r="DI30" s="135"/>
      <c r="DJ30" s="135"/>
      <c r="DK30" s="135"/>
      <c r="DL30" s="135"/>
      <c r="DM30" s="135"/>
    </row>
    <row r="31" spans="1:117" s="150" customFormat="1" ht="13.5" x14ac:dyDescent="0.25">
      <c r="A31" s="512" t="s">
        <v>67</v>
      </c>
      <c r="B31" s="306">
        <v>11.95</v>
      </c>
      <c r="C31" s="306">
        <v>11.32</v>
      </c>
      <c r="D31" s="306">
        <v>21.41</v>
      </c>
      <c r="E31" s="306" t="s">
        <v>171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149"/>
      <c r="DH31" s="149"/>
      <c r="DI31" s="149"/>
      <c r="DJ31" s="149"/>
      <c r="DK31" s="149"/>
      <c r="DL31" s="149"/>
      <c r="DM31" s="149"/>
    </row>
    <row r="32" spans="1:117" ht="14.25" x14ac:dyDescent="0.2">
      <c r="A32" s="513" t="s">
        <v>242</v>
      </c>
      <c r="B32" s="183">
        <v>1826.47</v>
      </c>
      <c r="C32" s="183">
        <v>1784.5800000000004</v>
      </c>
      <c r="D32" s="183">
        <v>2433.46</v>
      </c>
      <c r="E32" s="183">
        <v>1176.97</v>
      </c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135"/>
      <c r="DH32" s="135"/>
      <c r="DI32" s="135"/>
      <c r="DJ32" s="135"/>
      <c r="DK32" s="135"/>
      <c r="DL32" s="135"/>
      <c r="DM32" s="135"/>
    </row>
    <row r="33" spans="1:117" ht="8.25" customHeight="1" x14ac:dyDescent="0.2">
      <c r="A33" s="152"/>
      <c r="B33" s="151"/>
      <c r="C33" s="151"/>
      <c r="D33" s="151"/>
      <c r="E33" s="151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135"/>
      <c r="DH33" s="135"/>
      <c r="DI33" s="135"/>
      <c r="DJ33" s="135"/>
      <c r="DK33" s="135"/>
      <c r="DL33" s="135"/>
      <c r="DM33" s="135"/>
    </row>
    <row r="34" spans="1:117" x14ac:dyDescent="0.2">
      <c r="A34" s="1183" t="s">
        <v>93</v>
      </c>
      <c r="B34" s="1183"/>
      <c r="C34" s="1183"/>
      <c r="D34" s="1183"/>
      <c r="E34" s="1183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135"/>
      <c r="DH34" s="135"/>
      <c r="DI34" s="135"/>
      <c r="DJ34" s="135"/>
      <c r="DK34" s="135"/>
      <c r="DL34" s="135"/>
      <c r="DM34" s="135"/>
    </row>
    <row r="35" spans="1:117" ht="13.5" x14ac:dyDescent="0.2">
      <c r="A35" s="148" t="s">
        <v>1</v>
      </c>
      <c r="B35" s="184">
        <v>99.3</v>
      </c>
      <c r="C35" s="184">
        <v>99.4</v>
      </c>
      <c r="D35" s="184">
        <v>99.100000000000009</v>
      </c>
      <c r="E35" s="184">
        <v>100.00000000000001</v>
      </c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135"/>
      <c r="DH35" s="135"/>
      <c r="DI35" s="135"/>
      <c r="DJ35" s="135"/>
      <c r="DK35" s="135"/>
      <c r="DL35" s="135"/>
      <c r="DM35" s="135"/>
    </row>
    <row r="36" spans="1:117" x14ac:dyDescent="0.2">
      <c r="A36" s="177" t="s">
        <v>170</v>
      </c>
      <c r="B36" s="173"/>
      <c r="C36" s="173"/>
      <c r="D36" s="173"/>
      <c r="E36" s="173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135"/>
      <c r="DH36" s="135"/>
      <c r="DI36" s="135"/>
      <c r="DJ36" s="135"/>
      <c r="DK36" s="135"/>
      <c r="DL36" s="135"/>
      <c r="DM36" s="135"/>
    </row>
    <row r="37" spans="1:117" x14ac:dyDescent="0.2">
      <c r="A37" s="152" t="s">
        <v>56</v>
      </c>
      <c r="B37" s="173">
        <v>18.2</v>
      </c>
      <c r="C37" s="173">
        <v>18.7</v>
      </c>
      <c r="D37" s="173">
        <v>13.2</v>
      </c>
      <c r="E37" s="173">
        <v>27.700000000000003</v>
      </c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135"/>
      <c r="DH37" s="135"/>
      <c r="DI37" s="135"/>
      <c r="DJ37" s="135"/>
      <c r="DK37" s="135"/>
      <c r="DL37" s="135"/>
      <c r="DM37" s="135"/>
    </row>
    <row r="38" spans="1:117" x14ac:dyDescent="0.2">
      <c r="A38" s="152" t="s">
        <v>57</v>
      </c>
      <c r="B38" s="173">
        <v>19.100000000000001</v>
      </c>
      <c r="C38" s="173">
        <v>18.7</v>
      </c>
      <c r="D38" s="173">
        <v>22.8</v>
      </c>
      <c r="E38" s="173">
        <v>16.700000000000003</v>
      </c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135"/>
      <c r="DH38" s="135"/>
      <c r="DI38" s="135"/>
      <c r="DJ38" s="135"/>
      <c r="DK38" s="135"/>
      <c r="DL38" s="135"/>
      <c r="DM38" s="135"/>
    </row>
    <row r="39" spans="1:117" ht="12" customHeight="1" x14ac:dyDescent="0.2">
      <c r="A39" s="152" t="s">
        <v>58</v>
      </c>
      <c r="B39" s="173">
        <v>3.3</v>
      </c>
      <c r="C39" s="173">
        <v>2.8</v>
      </c>
      <c r="D39" s="173">
        <v>7.5</v>
      </c>
      <c r="E39" s="173">
        <v>1.7</v>
      </c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135"/>
      <c r="DH39" s="135"/>
      <c r="DI39" s="135"/>
      <c r="DJ39" s="135"/>
      <c r="DK39" s="135"/>
      <c r="DL39" s="135"/>
      <c r="DM39" s="135"/>
    </row>
    <row r="40" spans="1:117" x14ac:dyDescent="0.2">
      <c r="A40" s="152" t="s">
        <v>59</v>
      </c>
      <c r="B40" s="173">
        <v>14.399999999999999</v>
      </c>
      <c r="C40" s="173">
        <v>14</v>
      </c>
      <c r="D40" s="173">
        <v>17.2</v>
      </c>
      <c r="E40" s="173">
        <v>16.8</v>
      </c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135"/>
      <c r="DH40" s="135"/>
      <c r="DI40" s="135"/>
      <c r="DJ40" s="135"/>
      <c r="DK40" s="135"/>
      <c r="DL40" s="135"/>
      <c r="DM40" s="135"/>
    </row>
    <row r="41" spans="1:117" x14ac:dyDescent="0.2">
      <c r="A41" s="177" t="s">
        <v>163</v>
      </c>
      <c r="B41" s="173">
        <v>10.6</v>
      </c>
      <c r="C41" s="173">
        <v>10.1</v>
      </c>
      <c r="D41" s="173">
        <v>14.2</v>
      </c>
      <c r="E41" s="173">
        <v>12.3</v>
      </c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135"/>
      <c r="DH41" s="135"/>
      <c r="DI41" s="135"/>
      <c r="DJ41" s="135"/>
      <c r="DK41" s="135"/>
      <c r="DL41" s="135"/>
      <c r="DM41" s="135"/>
    </row>
    <row r="42" spans="1:117" x14ac:dyDescent="0.2">
      <c r="A42" s="487" t="s">
        <v>164</v>
      </c>
      <c r="B42" s="185">
        <v>3.8</v>
      </c>
      <c r="C42" s="185">
        <v>3.9</v>
      </c>
      <c r="D42" s="185">
        <v>3</v>
      </c>
      <c r="E42" s="185">
        <v>4.5</v>
      </c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135"/>
      <c r="DH42" s="135"/>
      <c r="DI42" s="135"/>
      <c r="DJ42" s="135"/>
      <c r="DK42" s="135"/>
      <c r="DL42" s="135"/>
      <c r="DM42" s="135"/>
    </row>
    <row r="43" spans="1:117" s="159" customFormat="1" x14ac:dyDescent="0.2">
      <c r="A43" s="488" t="s">
        <v>60</v>
      </c>
      <c r="B43" s="186">
        <v>7.8</v>
      </c>
      <c r="C43" s="186">
        <v>7.3</v>
      </c>
      <c r="D43" s="186">
        <v>12.3</v>
      </c>
      <c r="E43" s="186">
        <v>4.5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158"/>
      <c r="DH43" s="158"/>
      <c r="DI43" s="158"/>
      <c r="DJ43" s="158"/>
      <c r="DK43" s="158"/>
      <c r="DL43" s="158"/>
      <c r="DM43" s="158"/>
    </row>
    <row r="44" spans="1:117" ht="12.75" customHeight="1" x14ac:dyDescent="0.2">
      <c r="A44" s="489" t="s">
        <v>165</v>
      </c>
      <c r="B44" s="173">
        <v>1.4</v>
      </c>
      <c r="C44" s="173">
        <v>1.6</v>
      </c>
      <c r="D44" s="173">
        <v>1</v>
      </c>
      <c r="E44" s="173" t="s">
        <v>171</v>
      </c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35"/>
      <c r="DA44" s="135"/>
      <c r="DB44" s="160"/>
      <c r="DC44" s="135"/>
      <c r="DD44" s="160"/>
      <c r="DE44" s="135"/>
      <c r="DF44" s="160"/>
      <c r="DG44" s="135"/>
      <c r="DH44" s="135"/>
      <c r="DI44" s="135"/>
      <c r="DJ44" s="135"/>
      <c r="DK44" s="135"/>
      <c r="DL44" s="135"/>
      <c r="DM44" s="135"/>
    </row>
    <row r="45" spans="1:117" x14ac:dyDescent="0.2">
      <c r="A45" s="489" t="s">
        <v>166</v>
      </c>
      <c r="B45" s="173">
        <v>2.9</v>
      </c>
      <c r="C45" s="173">
        <v>2.4</v>
      </c>
      <c r="D45" s="173">
        <v>6.5</v>
      </c>
      <c r="E45" s="173">
        <v>4.0999999999999996</v>
      </c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35"/>
      <c r="DA45" s="135"/>
      <c r="DB45" s="160"/>
      <c r="DC45" s="135"/>
      <c r="DD45" s="160"/>
      <c r="DE45" s="135"/>
      <c r="DF45" s="160"/>
      <c r="DG45" s="135"/>
      <c r="DH45" s="135"/>
      <c r="DI45" s="135"/>
      <c r="DJ45" s="135"/>
      <c r="DK45" s="135"/>
      <c r="DL45" s="135"/>
      <c r="DM45" s="135"/>
    </row>
    <row r="46" spans="1:117" x14ac:dyDescent="0.2">
      <c r="A46" s="489" t="s">
        <v>167</v>
      </c>
      <c r="B46" s="173">
        <v>3.5</v>
      </c>
      <c r="C46" s="173">
        <v>3.3</v>
      </c>
      <c r="D46" s="173">
        <v>4.8</v>
      </c>
      <c r="E46" s="173">
        <v>0.4</v>
      </c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35"/>
      <c r="DA46" s="135"/>
      <c r="DB46" s="160"/>
      <c r="DC46" s="135"/>
      <c r="DD46" s="160"/>
      <c r="DE46" s="135"/>
      <c r="DF46" s="160"/>
    </row>
    <row r="47" spans="1:117" x14ac:dyDescent="0.2">
      <c r="A47" s="152" t="s">
        <v>61</v>
      </c>
      <c r="B47" s="166">
        <v>4.9000000000000004</v>
      </c>
      <c r="C47" s="166">
        <v>4.8</v>
      </c>
      <c r="D47" s="166">
        <v>6.2</v>
      </c>
      <c r="E47" s="173">
        <v>1.7</v>
      </c>
    </row>
    <row r="48" spans="1:117" x14ac:dyDescent="0.2">
      <c r="A48" s="489" t="s">
        <v>168</v>
      </c>
      <c r="B48" s="166">
        <v>0.3</v>
      </c>
      <c r="C48" s="166">
        <v>0.3</v>
      </c>
      <c r="D48" s="173" t="s">
        <v>171</v>
      </c>
      <c r="E48" s="173" t="s">
        <v>171</v>
      </c>
    </row>
    <row r="49" spans="1:5" ht="12" customHeight="1" x14ac:dyDescent="0.2">
      <c r="A49" s="152" t="s">
        <v>62</v>
      </c>
      <c r="B49" s="166">
        <v>14.2</v>
      </c>
      <c r="C49" s="166">
        <v>15.1</v>
      </c>
      <c r="D49" s="166">
        <v>6.5</v>
      </c>
      <c r="E49" s="173">
        <v>16.5</v>
      </c>
    </row>
    <row r="50" spans="1:5" x14ac:dyDescent="0.2">
      <c r="A50" s="487" t="s">
        <v>63</v>
      </c>
      <c r="B50" s="187">
        <v>3.9</v>
      </c>
      <c r="C50" s="187">
        <v>4.2</v>
      </c>
      <c r="D50" s="187">
        <v>1.5</v>
      </c>
      <c r="E50" s="185">
        <v>4.9000000000000004</v>
      </c>
    </row>
    <row r="51" spans="1:5" ht="25.5" x14ac:dyDescent="0.2">
      <c r="A51" s="152" t="s">
        <v>64</v>
      </c>
      <c r="B51" s="166">
        <v>9</v>
      </c>
      <c r="C51" s="166">
        <v>9.4</v>
      </c>
      <c r="D51" s="166">
        <v>5.7</v>
      </c>
      <c r="E51" s="173">
        <v>11</v>
      </c>
    </row>
    <row r="52" spans="1:5" x14ac:dyDescent="0.2">
      <c r="A52" s="152" t="s">
        <v>65</v>
      </c>
      <c r="B52" s="166">
        <v>1.9</v>
      </c>
      <c r="C52" s="166">
        <v>1.9</v>
      </c>
      <c r="D52" s="166">
        <v>2.7</v>
      </c>
      <c r="E52" s="173">
        <v>0.9</v>
      </c>
    </row>
    <row r="53" spans="1:5" x14ac:dyDescent="0.2">
      <c r="A53" s="152" t="s">
        <v>66</v>
      </c>
      <c r="B53" s="166">
        <v>6.5</v>
      </c>
      <c r="C53" s="166">
        <v>6.7</v>
      </c>
      <c r="D53" s="166">
        <v>5</v>
      </c>
      <c r="E53" s="173">
        <v>2.5</v>
      </c>
    </row>
    <row r="54" spans="1:5" ht="13.5" x14ac:dyDescent="0.25">
      <c r="A54" s="512" t="s">
        <v>67</v>
      </c>
      <c r="B54" s="188">
        <v>0.7</v>
      </c>
      <c r="C54" s="188">
        <v>0.6</v>
      </c>
      <c r="D54" s="313">
        <v>0.9</v>
      </c>
      <c r="E54" s="313" t="s">
        <v>171</v>
      </c>
    </row>
    <row r="55" spans="1:5" ht="14.25" x14ac:dyDescent="0.2">
      <c r="A55" s="513" t="s">
        <v>242</v>
      </c>
      <c r="B55" s="176">
        <v>100</v>
      </c>
      <c r="C55" s="176">
        <v>100</v>
      </c>
      <c r="D55" s="176">
        <v>100.00000000000001</v>
      </c>
      <c r="E55" s="174">
        <v>100.00000000000001</v>
      </c>
    </row>
    <row r="56" spans="1:5" x14ac:dyDescent="0.2">
      <c r="A56" s="164" t="s">
        <v>92</v>
      </c>
      <c r="B56" s="166">
        <v>15</v>
      </c>
      <c r="C56" s="166">
        <v>13.7</v>
      </c>
      <c r="D56" s="166">
        <v>1.0999999999999999</v>
      </c>
      <c r="E56" s="173">
        <v>0.2</v>
      </c>
    </row>
    <row r="57" spans="1:5" ht="25.5" x14ac:dyDescent="0.2">
      <c r="A57" s="164" t="s">
        <v>153</v>
      </c>
      <c r="B57" s="161">
        <v>2.0699999999999998</v>
      </c>
      <c r="C57" s="161">
        <v>1.99</v>
      </c>
      <c r="D57" s="161">
        <v>2.77</v>
      </c>
      <c r="E57" s="154">
        <v>3.1</v>
      </c>
    </row>
    <row r="58" spans="1:5" x14ac:dyDescent="0.2">
      <c r="A58" s="168" t="s">
        <v>198</v>
      </c>
      <c r="B58" s="169">
        <v>27</v>
      </c>
      <c r="C58" s="169">
        <v>22</v>
      </c>
      <c r="D58" s="169">
        <v>4</v>
      </c>
      <c r="E58" s="316">
        <v>1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E2" s="135" t="s">
        <v>249</v>
      </c>
    </row>
    <row r="3" spans="1:119" ht="18.75" customHeight="1" x14ac:dyDescent="0.2">
      <c r="A3" s="1017" t="s">
        <v>250</v>
      </c>
      <c r="B3" s="1017"/>
      <c r="C3" s="1017"/>
      <c r="D3" s="1017"/>
      <c r="E3" s="1017"/>
    </row>
    <row r="4" spans="1:119" ht="43.5" customHeight="1" x14ac:dyDescent="0.2">
      <c r="A4" s="1017"/>
      <c r="B4" s="1017"/>
      <c r="C4" s="1017"/>
      <c r="D4" s="1017"/>
      <c r="E4" s="1017"/>
    </row>
    <row r="5" spans="1:119" ht="15.75" customHeight="1" x14ac:dyDescent="0.2">
      <c r="A5" s="138"/>
      <c r="B5" s="1104" t="s">
        <v>95</v>
      </c>
      <c r="C5" s="1104"/>
      <c r="D5" s="1104"/>
      <c r="E5" s="1104"/>
      <c r="F5" s="139"/>
    </row>
    <row r="6" spans="1:119" ht="17.25" customHeight="1" x14ac:dyDescent="0.2">
      <c r="A6" s="140"/>
      <c r="B6" s="1026" t="s">
        <v>98</v>
      </c>
      <c r="C6" s="1018" t="s">
        <v>83</v>
      </c>
      <c r="D6" s="1019"/>
      <c r="E6" s="1019"/>
    </row>
    <row r="7" spans="1:119" ht="12.75" customHeight="1" x14ac:dyDescent="0.2">
      <c r="A7" s="141"/>
      <c r="B7" s="1026"/>
      <c r="C7" s="1020" t="s">
        <v>99</v>
      </c>
      <c r="D7" s="1020" t="s">
        <v>34</v>
      </c>
      <c r="E7" s="1023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26"/>
      <c r="C8" s="1021"/>
      <c r="D8" s="1021"/>
      <c r="E8" s="102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26"/>
      <c r="C9" s="1022"/>
      <c r="D9" s="1022"/>
      <c r="E9" s="1025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05" t="s">
        <v>692</v>
      </c>
      <c r="B11" s="1105"/>
      <c r="C11" s="1105"/>
      <c r="D11" s="1105"/>
      <c r="E11" s="1105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1814.52</v>
      </c>
      <c r="C12" s="306">
        <v>1575.3400000000001</v>
      </c>
      <c r="D12" s="306">
        <v>2246.88</v>
      </c>
      <c r="E12" s="306">
        <v>2796.0099999999993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332.29</v>
      </c>
      <c r="C14" s="151">
        <v>298.63</v>
      </c>
      <c r="D14" s="151">
        <v>396.10999999999996</v>
      </c>
      <c r="E14" s="151">
        <v>463.71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349.59</v>
      </c>
      <c r="C15" s="151">
        <v>330.95</v>
      </c>
      <c r="D15" s="151">
        <v>363.54</v>
      </c>
      <c r="E15" s="151">
        <v>470.65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60.28</v>
      </c>
      <c r="C16" s="151">
        <v>58.48</v>
      </c>
      <c r="D16" s="151">
        <v>58.76</v>
      </c>
      <c r="E16" s="151">
        <v>78.290000000000006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262.10000000000002</v>
      </c>
      <c r="C17" s="151">
        <v>230.69</v>
      </c>
      <c r="D17" s="151">
        <v>287.24</v>
      </c>
      <c r="E17" s="151">
        <v>462.25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192.81</v>
      </c>
      <c r="C18" s="151">
        <v>169.68</v>
      </c>
      <c r="D18" s="151">
        <v>219.75</v>
      </c>
      <c r="E18" s="151">
        <v>321.27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69.289999999999992</v>
      </c>
      <c r="C19" s="153">
        <v>61.010000000000005</v>
      </c>
      <c r="D19" s="153">
        <v>67.490000000000009</v>
      </c>
      <c r="E19" s="153">
        <v>140.98000000000002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142.97</v>
      </c>
      <c r="C20" s="151">
        <v>108.24</v>
      </c>
      <c r="D20" s="151">
        <v>207.95</v>
      </c>
      <c r="E20" s="151">
        <v>280.52999999999997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9" t="s">
        <v>165</v>
      </c>
      <c r="B21" s="151">
        <v>27.22</v>
      </c>
      <c r="C21" s="151">
        <v>20.259999999999998</v>
      </c>
      <c r="D21" s="151">
        <v>27.22</v>
      </c>
      <c r="E21" s="151">
        <v>84.01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52.69</v>
      </c>
      <c r="C22" s="151">
        <v>45.370000000000005</v>
      </c>
      <c r="D22" s="151">
        <v>84.05</v>
      </c>
      <c r="E22" s="151">
        <v>41.9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63.059999999999995</v>
      </c>
      <c r="C23" s="151">
        <v>42.61</v>
      </c>
      <c r="D23" s="151">
        <v>96.68</v>
      </c>
      <c r="E23" s="151">
        <v>154.62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89.78</v>
      </c>
      <c r="C24" s="151">
        <v>74.240000000000009</v>
      </c>
      <c r="D24" s="151">
        <v>113.96000000000001</v>
      </c>
      <c r="E24" s="151">
        <v>162.32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4.95</v>
      </c>
      <c r="C25" s="151">
        <v>6.32</v>
      </c>
      <c r="D25" s="151">
        <v>2.19</v>
      </c>
      <c r="E25" s="151" t="s">
        <v>171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259.47000000000003</v>
      </c>
      <c r="C26" s="151">
        <v>206.72</v>
      </c>
      <c r="D26" s="151">
        <v>340.42</v>
      </c>
      <c r="E26" s="151">
        <v>508.43999999999994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71.81</v>
      </c>
      <c r="C27" s="153">
        <v>49.94</v>
      </c>
      <c r="D27" s="153">
        <v>101.48</v>
      </c>
      <c r="E27" s="153">
        <v>183.82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164.54000000000002</v>
      </c>
      <c r="C28" s="151">
        <v>116.32000000000001</v>
      </c>
      <c r="D28" s="151">
        <v>303.24</v>
      </c>
      <c r="E28" s="151">
        <v>246.27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35.480000000000004</v>
      </c>
      <c r="C29" s="151">
        <v>33.93</v>
      </c>
      <c r="D29" s="151">
        <v>43.45</v>
      </c>
      <c r="E29" s="151">
        <v>30.22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118.02</v>
      </c>
      <c r="C30" s="151">
        <v>117.14</v>
      </c>
      <c r="D30" s="151">
        <v>132.21</v>
      </c>
      <c r="E30" s="151">
        <v>93.33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11.95</v>
      </c>
      <c r="C31" s="306">
        <v>6</v>
      </c>
      <c r="D31" s="306">
        <v>13.05</v>
      </c>
      <c r="E31" s="306">
        <v>58.11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242</v>
      </c>
      <c r="B32" s="183">
        <v>1826.47</v>
      </c>
      <c r="C32" s="183">
        <v>1581.3400000000001</v>
      </c>
      <c r="D32" s="183">
        <v>2259.9300000000003</v>
      </c>
      <c r="E32" s="183">
        <v>2854.1199999999994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3" t="s">
        <v>93</v>
      </c>
      <c r="B34" s="1183"/>
      <c r="C34" s="1183"/>
      <c r="D34" s="1183"/>
      <c r="E34" s="1183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99.3</v>
      </c>
      <c r="C35" s="184">
        <v>99.600000000000009</v>
      </c>
      <c r="D35" s="184">
        <v>99.40000000000002</v>
      </c>
      <c r="E35" s="184">
        <v>97.999999999999986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18.2</v>
      </c>
      <c r="C37" s="173">
        <v>18.899999999999999</v>
      </c>
      <c r="D37" s="173">
        <v>17.5</v>
      </c>
      <c r="E37" s="173">
        <v>16.3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19.100000000000001</v>
      </c>
      <c r="C38" s="173">
        <v>20.9</v>
      </c>
      <c r="D38" s="173">
        <v>16.100000000000001</v>
      </c>
      <c r="E38" s="173">
        <v>16.5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3.3</v>
      </c>
      <c r="C39" s="173">
        <v>3.7</v>
      </c>
      <c r="D39" s="173">
        <v>2.6</v>
      </c>
      <c r="E39" s="173">
        <v>2.7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14.399999999999999</v>
      </c>
      <c r="C40" s="173">
        <v>14.6</v>
      </c>
      <c r="D40" s="173">
        <v>12.7</v>
      </c>
      <c r="E40" s="173">
        <v>16.200000000000003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10.6</v>
      </c>
      <c r="C41" s="173">
        <v>10.7</v>
      </c>
      <c r="D41" s="173">
        <v>9.6999999999999993</v>
      </c>
      <c r="E41" s="173">
        <v>11.3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3.8</v>
      </c>
      <c r="C42" s="185">
        <v>3.9</v>
      </c>
      <c r="D42" s="185">
        <v>3</v>
      </c>
      <c r="E42" s="185">
        <v>4.9000000000000004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7.8</v>
      </c>
      <c r="C43" s="186">
        <v>6.8</v>
      </c>
      <c r="D43" s="186">
        <v>9.1999999999999993</v>
      </c>
      <c r="E43" s="186">
        <v>9.8000000000000007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4" t="s">
        <v>165</v>
      </c>
      <c r="B44" s="173">
        <v>1.4</v>
      </c>
      <c r="C44" s="173">
        <v>1.2</v>
      </c>
      <c r="D44" s="173">
        <v>1.2</v>
      </c>
      <c r="E44" s="173">
        <v>2.9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2.9</v>
      </c>
      <c r="C45" s="173">
        <v>2.9</v>
      </c>
      <c r="D45" s="173">
        <v>3.7</v>
      </c>
      <c r="E45" s="173">
        <v>1.5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4" t="s">
        <v>167</v>
      </c>
      <c r="B46" s="173">
        <v>3.5</v>
      </c>
      <c r="C46" s="173">
        <v>2.7</v>
      </c>
      <c r="D46" s="173">
        <v>4.3</v>
      </c>
      <c r="E46" s="173">
        <v>5.4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4.9000000000000004</v>
      </c>
      <c r="C47" s="166">
        <v>4.7</v>
      </c>
      <c r="D47" s="166">
        <v>5</v>
      </c>
      <c r="E47" s="166">
        <v>5.7</v>
      </c>
    </row>
    <row r="48" spans="1:119" x14ac:dyDescent="0.2">
      <c r="A48" s="514" t="s">
        <v>168</v>
      </c>
      <c r="B48" s="166">
        <v>0.3</v>
      </c>
      <c r="C48" s="166">
        <v>0.4</v>
      </c>
      <c r="D48" s="166">
        <v>0.1</v>
      </c>
      <c r="E48" s="173" t="s">
        <v>171</v>
      </c>
    </row>
    <row r="49" spans="1:5" x14ac:dyDescent="0.2">
      <c r="A49" s="152" t="s">
        <v>62</v>
      </c>
      <c r="B49" s="166">
        <v>14.2</v>
      </c>
      <c r="C49" s="166">
        <v>13.1</v>
      </c>
      <c r="D49" s="166">
        <v>15.1</v>
      </c>
      <c r="E49" s="166">
        <v>17.8</v>
      </c>
    </row>
    <row r="50" spans="1:5" x14ac:dyDescent="0.2">
      <c r="A50" s="179" t="s">
        <v>63</v>
      </c>
      <c r="B50" s="187">
        <v>3.9</v>
      </c>
      <c r="C50" s="187">
        <v>3.2</v>
      </c>
      <c r="D50" s="187">
        <v>4.5</v>
      </c>
      <c r="E50" s="187">
        <v>6.4</v>
      </c>
    </row>
    <row r="51" spans="1:5" ht="25.5" x14ac:dyDescent="0.2">
      <c r="A51" s="152" t="s">
        <v>64</v>
      </c>
      <c r="B51" s="166">
        <v>9</v>
      </c>
      <c r="C51" s="166">
        <v>7.4</v>
      </c>
      <c r="D51" s="166">
        <v>13.4</v>
      </c>
      <c r="E51" s="166">
        <v>8.6</v>
      </c>
    </row>
    <row r="52" spans="1:5" x14ac:dyDescent="0.2">
      <c r="A52" s="152" t="s">
        <v>65</v>
      </c>
      <c r="B52" s="166">
        <v>1.9</v>
      </c>
      <c r="C52" s="166">
        <v>2.1</v>
      </c>
      <c r="D52" s="166">
        <v>1.9</v>
      </c>
      <c r="E52" s="166">
        <v>1.1000000000000001</v>
      </c>
    </row>
    <row r="53" spans="1:5" x14ac:dyDescent="0.2">
      <c r="A53" s="152" t="s">
        <v>66</v>
      </c>
      <c r="B53" s="166">
        <v>6.5</v>
      </c>
      <c r="C53" s="166">
        <v>7.4</v>
      </c>
      <c r="D53" s="166">
        <v>5.9</v>
      </c>
      <c r="E53" s="166">
        <v>3.3</v>
      </c>
    </row>
    <row r="54" spans="1:5" ht="13.5" x14ac:dyDescent="0.25">
      <c r="A54" s="512" t="s">
        <v>67</v>
      </c>
      <c r="B54" s="188">
        <v>0.7</v>
      </c>
      <c r="C54" s="188">
        <v>0.4</v>
      </c>
      <c r="D54" s="188">
        <v>0.6</v>
      </c>
      <c r="E54" s="313">
        <v>2</v>
      </c>
    </row>
    <row r="55" spans="1:5" ht="14.25" x14ac:dyDescent="0.2">
      <c r="A55" s="513" t="s">
        <v>242</v>
      </c>
      <c r="B55" s="176">
        <v>100</v>
      </c>
      <c r="C55" s="176">
        <v>100.00000000000001</v>
      </c>
      <c r="D55" s="176">
        <v>100.00000000000001</v>
      </c>
      <c r="E55" s="176">
        <v>99.999999999999986</v>
      </c>
    </row>
    <row r="56" spans="1:5" x14ac:dyDescent="0.2">
      <c r="A56" s="164" t="s">
        <v>92</v>
      </c>
      <c r="B56" s="166">
        <v>15</v>
      </c>
      <c r="C56" s="166">
        <v>10.7</v>
      </c>
      <c r="D56" s="166">
        <v>3.1</v>
      </c>
      <c r="E56" s="166">
        <v>1.2</v>
      </c>
    </row>
    <row r="57" spans="1:5" ht="25.5" x14ac:dyDescent="0.2">
      <c r="A57" s="164" t="s">
        <v>153</v>
      </c>
      <c r="B57" s="161">
        <v>2.0699999999999998</v>
      </c>
      <c r="C57" s="161">
        <v>1.76</v>
      </c>
      <c r="D57" s="161">
        <v>2.5499999999999998</v>
      </c>
      <c r="E57" s="161">
        <v>3.48</v>
      </c>
    </row>
    <row r="58" spans="1:5" x14ac:dyDescent="0.2">
      <c r="A58" s="168" t="s">
        <v>198</v>
      </c>
      <c r="B58" s="169">
        <v>27</v>
      </c>
      <c r="C58" s="169">
        <v>18</v>
      </c>
      <c r="D58" s="169">
        <v>7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5"/>
  <sheetViews>
    <sheetView showGridLines="0" zoomScaleNormal="100" zoomScaleSheetLayoutView="100" workbookViewId="0">
      <selection activeCell="I1" sqref="I1:O1048576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64" width="14.28515625" style="460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762</v>
      </c>
    </row>
    <row r="2" spans="1:119" x14ac:dyDescent="0.2">
      <c r="F2" s="170"/>
      <c r="G2" s="189" t="s">
        <v>251</v>
      </c>
    </row>
    <row r="3" spans="1:119" ht="41.25" customHeight="1" x14ac:dyDescent="0.2">
      <c r="A3" s="1017" t="s">
        <v>252</v>
      </c>
      <c r="B3" s="1017"/>
      <c r="C3" s="1017"/>
      <c r="D3" s="1017"/>
      <c r="E3" s="1017"/>
      <c r="F3" s="1017"/>
      <c r="G3" s="1017"/>
    </row>
    <row r="4" spans="1:119" x14ac:dyDescent="0.2">
      <c r="A4" s="138"/>
      <c r="B4" s="170"/>
      <c r="D4" s="1011" t="s">
        <v>95</v>
      </c>
      <c r="E4" s="1011"/>
      <c r="F4" s="1011"/>
      <c r="G4" s="1011"/>
    </row>
    <row r="5" spans="1:119" ht="26.25" customHeight="1" x14ac:dyDescent="0.2">
      <c r="A5" s="140"/>
      <c r="B5" s="1026" t="s">
        <v>253</v>
      </c>
      <c r="C5" s="1068" t="s">
        <v>37</v>
      </c>
      <c r="D5" s="1138"/>
      <c r="E5" s="1018" t="s">
        <v>38</v>
      </c>
      <c r="F5" s="1019"/>
      <c r="G5" s="1019"/>
    </row>
    <row r="6" spans="1:119" ht="18.75" customHeight="1" x14ac:dyDescent="0.2">
      <c r="A6" s="141"/>
      <c r="B6" s="1026"/>
      <c r="C6" s="1026" t="s">
        <v>39</v>
      </c>
      <c r="D6" s="1026" t="s">
        <v>40</v>
      </c>
      <c r="E6" s="1026" t="s">
        <v>41</v>
      </c>
      <c r="F6" s="1026" t="s">
        <v>222</v>
      </c>
      <c r="G6" s="1139" t="s">
        <v>42</v>
      </c>
      <c r="BM6" s="460"/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</row>
    <row r="7" spans="1:119" ht="14.25" customHeight="1" x14ac:dyDescent="0.2">
      <c r="A7" s="141"/>
      <c r="B7" s="1026"/>
      <c r="C7" s="1026"/>
      <c r="D7" s="1026"/>
      <c r="E7" s="1026"/>
      <c r="F7" s="1026"/>
      <c r="G7" s="1139"/>
      <c r="BM7" s="46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</row>
    <row r="8" spans="1:119" ht="17.25" customHeight="1" x14ac:dyDescent="0.2">
      <c r="A8" s="142"/>
      <c r="B8" s="1026"/>
      <c r="C8" s="1026"/>
      <c r="D8" s="1026"/>
      <c r="E8" s="1026"/>
      <c r="F8" s="1026"/>
      <c r="G8" s="1139"/>
      <c r="BM8" s="46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</row>
    <row r="9" spans="1:119" ht="5.25" customHeight="1" x14ac:dyDescent="0.25">
      <c r="A9" s="143"/>
      <c r="B9" s="144"/>
      <c r="C9" s="145"/>
      <c r="D9" s="146"/>
      <c r="E9" s="146"/>
      <c r="F9" s="144"/>
      <c r="BM9" s="502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135"/>
      <c r="DJ9" s="135"/>
      <c r="DK9" s="135"/>
      <c r="DL9" s="135"/>
      <c r="DM9" s="135"/>
      <c r="DN9" s="135"/>
      <c r="DO9" s="135"/>
    </row>
    <row r="10" spans="1:119" x14ac:dyDescent="0.2">
      <c r="A10" s="1181" t="s">
        <v>692</v>
      </c>
      <c r="B10" s="1181"/>
      <c r="C10" s="1181"/>
      <c r="D10" s="1181"/>
      <c r="E10" s="1181"/>
      <c r="F10" s="1181"/>
      <c r="G10" s="1181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</v>
      </c>
      <c r="B11" s="485">
        <v>1956.53</v>
      </c>
      <c r="C11" s="485">
        <v>1459.0100000000002</v>
      </c>
      <c r="D11" s="306">
        <v>1205.6499999999999</v>
      </c>
      <c r="E11" s="306">
        <v>2240.1999999999998</v>
      </c>
      <c r="F11" s="306">
        <v>2246.8099999999995</v>
      </c>
      <c r="G11" s="515">
        <v>2402.8900000000003</v>
      </c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149"/>
      <c r="DJ11" s="149"/>
      <c r="DK11" s="149"/>
      <c r="DL11" s="149"/>
      <c r="DM11" s="149"/>
      <c r="DN11" s="149"/>
      <c r="DO11" s="149"/>
    </row>
    <row r="12" spans="1:119" x14ac:dyDescent="0.2">
      <c r="A12" s="177" t="s">
        <v>170</v>
      </c>
      <c r="B12" s="161"/>
      <c r="C12" s="151"/>
      <c r="D12" s="151"/>
      <c r="E12" s="151"/>
      <c r="F12" s="151"/>
      <c r="G12" s="516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135"/>
      <c r="DJ12" s="135"/>
      <c r="DK12" s="135"/>
      <c r="DL12" s="135"/>
      <c r="DM12" s="135"/>
      <c r="DN12" s="135"/>
      <c r="DO12" s="135"/>
    </row>
    <row r="13" spans="1:119" s="150" customFormat="1" x14ac:dyDescent="0.2">
      <c r="A13" s="152" t="s">
        <v>56</v>
      </c>
      <c r="B13" s="486">
        <v>319.53999999999996</v>
      </c>
      <c r="C13" s="151">
        <v>239.2</v>
      </c>
      <c r="D13" s="151">
        <v>217.51</v>
      </c>
      <c r="E13" s="151">
        <v>323.66999999999996</v>
      </c>
      <c r="F13" s="151">
        <v>390.05</v>
      </c>
      <c r="G13" s="465">
        <v>403.94</v>
      </c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149"/>
      <c r="DJ13" s="149"/>
      <c r="DK13" s="149"/>
      <c r="DL13" s="149"/>
      <c r="DM13" s="149"/>
      <c r="DN13" s="149"/>
      <c r="DO13" s="149"/>
    </row>
    <row r="14" spans="1:119" x14ac:dyDescent="0.2">
      <c r="A14" s="152" t="s">
        <v>57</v>
      </c>
      <c r="B14" s="161">
        <v>413.55999999999995</v>
      </c>
      <c r="C14" s="151">
        <v>302.74</v>
      </c>
      <c r="D14" s="151">
        <v>205.76</v>
      </c>
      <c r="E14" s="151">
        <v>505.81</v>
      </c>
      <c r="F14" s="151">
        <v>498.19999999999993</v>
      </c>
      <c r="G14" s="465">
        <v>492.24</v>
      </c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58</v>
      </c>
      <c r="B15" s="161">
        <v>63.089999999999996</v>
      </c>
      <c r="C15" s="151">
        <v>67.42</v>
      </c>
      <c r="D15" s="151">
        <v>37.64</v>
      </c>
      <c r="E15" s="151">
        <v>65.78</v>
      </c>
      <c r="F15" s="151">
        <v>55.24</v>
      </c>
      <c r="G15" s="465">
        <v>92.85</v>
      </c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59</v>
      </c>
      <c r="B16" s="151">
        <v>222.47</v>
      </c>
      <c r="C16" s="151">
        <v>172.43</v>
      </c>
      <c r="D16" s="151">
        <v>160.34</v>
      </c>
      <c r="E16" s="151">
        <v>222.44</v>
      </c>
      <c r="F16" s="151">
        <v>249.54</v>
      </c>
      <c r="G16" s="465">
        <v>296.55</v>
      </c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78" t="s">
        <v>163</v>
      </c>
      <c r="B17" s="151">
        <v>164.43</v>
      </c>
      <c r="C17" s="151">
        <v>136.22999999999999</v>
      </c>
      <c r="D17" s="151">
        <v>131.12</v>
      </c>
      <c r="E17" s="151">
        <v>152.69999999999999</v>
      </c>
      <c r="F17" s="151">
        <v>172.72</v>
      </c>
      <c r="G17" s="465">
        <v>229.32000000000002</v>
      </c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9" t="s">
        <v>164</v>
      </c>
      <c r="B18" s="153">
        <v>58.04</v>
      </c>
      <c r="C18" s="153">
        <v>36.200000000000003</v>
      </c>
      <c r="D18" s="153">
        <v>29.22</v>
      </c>
      <c r="E18" s="153">
        <v>69.740000000000009</v>
      </c>
      <c r="F18" s="153">
        <v>76.819999999999993</v>
      </c>
      <c r="G18" s="467">
        <v>67.23</v>
      </c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52" t="s">
        <v>60</v>
      </c>
      <c r="B19" s="151">
        <v>190.99</v>
      </c>
      <c r="C19" s="151">
        <v>124.94999999999999</v>
      </c>
      <c r="D19" s="151">
        <v>130.70999999999998</v>
      </c>
      <c r="E19" s="151">
        <v>215.86</v>
      </c>
      <c r="F19" s="151">
        <v>211.34</v>
      </c>
      <c r="G19" s="465">
        <v>246.57</v>
      </c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514" t="s">
        <v>165</v>
      </c>
      <c r="B20" s="151">
        <v>51.97</v>
      </c>
      <c r="C20" s="151">
        <v>24.2</v>
      </c>
      <c r="D20" s="151">
        <v>29.39</v>
      </c>
      <c r="E20" s="151">
        <v>72.929999999999993</v>
      </c>
      <c r="F20" s="151">
        <v>60.13</v>
      </c>
      <c r="G20" s="465">
        <v>57.559999999999995</v>
      </c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514" t="s">
        <v>166</v>
      </c>
      <c r="B21" s="151">
        <v>60.04</v>
      </c>
      <c r="C21" s="151">
        <v>43.459999999999994</v>
      </c>
      <c r="D21" s="151">
        <v>38.44</v>
      </c>
      <c r="E21" s="151">
        <v>60.75</v>
      </c>
      <c r="F21" s="151">
        <v>65.83</v>
      </c>
      <c r="G21" s="465">
        <v>88.34</v>
      </c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135"/>
      <c r="DJ21" s="135"/>
      <c r="DK21" s="135"/>
      <c r="DL21" s="135"/>
      <c r="DM21" s="135"/>
      <c r="DN21" s="135"/>
      <c r="DO21" s="135"/>
    </row>
    <row r="22" spans="1:119" x14ac:dyDescent="0.2">
      <c r="A22" s="514" t="s">
        <v>167</v>
      </c>
      <c r="B22" s="151">
        <v>78.98</v>
      </c>
      <c r="C22" s="151">
        <v>57.29</v>
      </c>
      <c r="D22" s="151">
        <v>62.879999999999995</v>
      </c>
      <c r="E22" s="151">
        <v>82.179999999999993</v>
      </c>
      <c r="F22" s="151">
        <v>85.38</v>
      </c>
      <c r="G22" s="465">
        <v>100.67</v>
      </c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52" t="s">
        <v>61</v>
      </c>
      <c r="B23" s="151">
        <v>84.95</v>
      </c>
      <c r="C23" s="151">
        <v>90.14</v>
      </c>
      <c r="D23" s="151">
        <v>58.129999999999995</v>
      </c>
      <c r="E23" s="151">
        <v>90.98</v>
      </c>
      <c r="F23" s="151">
        <v>83.27</v>
      </c>
      <c r="G23" s="465">
        <v>103.71000000000001</v>
      </c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514" t="s">
        <v>168</v>
      </c>
      <c r="B24" s="151">
        <v>3.08</v>
      </c>
      <c r="C24" s="151">
        <v>3.37</v>
      </c>
      <c r="D24" s="151">
        <v>1.91</v>
      </c>
      <c r="E24" s="151">
        <v>4.21</v>
      </c>
      <c r="F24" s="151">
        <v>2.79</v>
      </c>
      <c r="G24" s="465">
        <v>2.84</v>
      </c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52" t="s">
        <v>62</v>
      </c>
      <c r="B25" s="151">
        <v>305.31</v>
      </c>
      <c r="C25" s="151">
        <v>203.55</v>
      </c>
      <c r="D25" s="151">
        <v>193.01</v>
      </c>
      <c r="E25" s="151">
        <v>384.25</v>
      </c>
      <c r="F25" s="151">
        <v>355.77</v>
      </c>
      <c r="G25" s="465">
        <v>331.25</v>
      </c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79" t="s">
        <v>63</v>
      </c>
      <c r="B26" s="151">
        <v>66.03</v>
      </c>
      <c r="C26" s="151">
        <v>39.78</v>
      </c>
      <c r="D26" s="151">
        <v>40.269999999999996</v>
      </c>
      <c r="E26" s="151">
        <v>84.929999999999993</v>
      </c>
      <c r="F26" s="151">
        <v>79.83</v>
      </c>
      <c r="G26" s="465">
        <v>70.42</v>
      </c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135"/>
      <c r="DJ26" s="135"/>
      <c r="DK26" s="135"/>
      <c r="DL26" s="135"/>
      <c r="DM26" s="135"/>
      <c r="DN26" s="135"/>
      <c r="DO26" s="135"/>
    </row>
    <row r="27" spans="1:119" ht="25.5" x14ac:dyDescent="0.2">
      <c r="A27" s="488" t="s">
        <v>64</v>
      </c>
      <c r="B27" s="297">
        <v>172.32</v>
      </c>
      <c r="C27" s="297">
        <v>104.72</v>
      </c>
      <c r="D27" s="297">
        <v>103.9</v>
      </c>
      <c r="E27" s="297">
        <v>184.63</v>
      </c>
      <c r="F27" s="297">
        <v>227.44</v>
      </c>
      <c r="G27" s="517">
        <v>216.20999999999998</v>
      </c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65</v>
      </c>
      <c r="B28" s="151">
        <v>45.11</v>
      </c>
      <c r="C28" s="151">
        <v>43.98</v>
      </c>
      <c r="D28" s="151">
        <v>26.619999999999997</v>
      </c>
      <c r="E28" s="151">
        <v>52.35</v>
      </c>
      <c r="F28" s="151">
        <v>46.72</v>
      </c>
      <c r="G28" s="465">
        <v>53.81</v>
      </c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66</v>
      </c>
      <c r="B29" s="151">
        <v>139.19</v>
      </c>
      <c r="C29" s="151">
        <v>109.88</v>
      </c>
      <c r="D29" s="151">
        <v>72.03</v>
      </c>
      <c r="E29" s="151">
        <v>194.43</v>
      </c>
      <c r="F29" s="151">
        <v>129.24</v>
      </c>
      <c r="G29" s="465">
        <v>165.76</v>
      </c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135"/>
      <c r="DJ29" s="135"/>
      <c r="DK29" s="135"/>
      <c r="DL29" s="135"/>
      <c r="DM29" s="135"/>
      <c r="DN29" s="135"/>
      <c r="DO29" s="135"/>
    </row>
    <row r="30" spans="1:119" s="150" customFormat="1" ht="13.5" x14ac:dyDescent="0.25">
      <c r="A30" s="503" t="s">
        <v>67</v>
      </c>
      <c r="B30" s="504">
        <v>11.09</v>
      </c>
      <c r="C30" s="504">
        <v>27.66</v>
      </c>
      <c r="D30" s="504">
        <v>0.41</v>
      </c>
      <c r="E30" s="504">
        <v>18.18</v>
      </c>
      <c r="F30" s="504">
        <v>9.81</v>
      </c>
      <c r="G30" s="504">
        <v>1.64</v>
      </c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149"/>
      <c r="DJ30" s="149"/>
      <c r="DK30" s="149"/>
      <c r="DL30" s="149"/>
      <c r="DM30" s="149"/>
      <c r="DN30" s="149"/>
      <c r="DO30" s="149"/>
    </row>
    <row r="31" spans="1:119" ht="14.25" x14ac:dyDescent="0.2">
      <c r="A31" s="505" t="s">
        <v>242</v>
      </c>
      <c r="B31" s="183">
        <v>1967.62</v>
      </c>
      <c r="C31" s="183">
        <v>1486.6700000000003</v>
      </c>
      <c r="D31" s="183">
        <v>1206.06</v>
      </c>
      <c r="E31" s="183">
        <v>2258.3799999999997</v>
      </c>
      <c r="F31" s="183">
        <v>2256.6199999999994</v>
      </c>
      <c r="G31" s="183">
        <v>2404.5300000000002</v>
      </c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135"/>
      <c r="DJ31" s="135"/>
      <c r="DK31" s="135"/>
      <c r="DL31" s="135"/>
      <c r="DM31" s="135"/>
      <c r="DN31" s="135"/>
      <c r="DO31" s="135"/>
    </row>
    <row r="32" spans="1:119" ht="10.5" customHeight="1" x14ac:dyDescent="0.2">
      <c r="A32" s="152"/>
      <c r="B32" s="151"/>
      <c r="C32" s="171"/>
      <c r="D32" s="171"/>
      <c r="E32" s="171"/>
      <c r="F32" s="151"/>
      <c r="G32" s="516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135"/>
      <c r="DJ32" s="135"/>
      <c r="DK32" s="135"/>
      <c r="DL32" s="135"/>
      <c r="DM32" s="135"/>
      <c r="DN32" s="135"/>
      <c r="DO32" s="135"/>
    </row>
    <row r="33" spans="1:119" ht="14.25" customHeight="1" x14ac:dyDescent="0.2">
      <c r="A33" s="1182" t="s">
        <v>93</v>
      </c>
      <c r="B33" s="1182"/>
      <c r="C33" s="1182"/>
      <c r="D33" s="1182"/>
      <c r="E33" s="1182"/>
      <c r="F33" s="1182"/>
      <c r="G33" s="118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135"/>
      <c r="DJ33" s="135"/>
      <c r="DK33" s="135"/>
      <c r="DL33" s="135"/>
      <c r="DM33" s="135"/>
      <c r="DN33" s="135"/>
      <c r="DO33" s="135"/>
    </row>
    <row r="34" spans="1:119" ht="13.5" x14ac:dyDescent="0.2">
      <c r="A34" s="148" t="s">
        <v>1</v>
      </c>
      <c r="B34" s="313">
        <v>99.399999999999991</v>
      </c>
      <c r="C34" s="313">
        <v>98.100000000000009</v>
      </c>
      <c r="D34" s="313">
        <v>100</v>
      </c>
      <c r="E34" s="313">
        <v>99.199999999999989</v>
      </c>
      <c r="F34" s="313">
        <v>99.59999999999998</v>
      </c>
      <c r="G34" s="313">
        <v>99.9</v>
      </c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77" t="s">
        <v>170</v>
      </c>
      <c r="B35" s="173"/>
      <c r="C35" s="173"/>
      <c r="D35" s="173"/>
      <c r="E35" s="173"/>
      <c r="F35" s="173"/>
      <c r="G35" s="516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52" t="s">
        <v>56</v>
      </c>
      <c r="B36" s="173">
        <v>16.2</v>
      </c>
      <c r="C36" s="173">
        <v>16</v>
      </c>
      <c r="D36" s="173">
        <v>18.100000000000001</v>
      </c>
      <c r="E36" s="173">
        <v>14.4</v>
      </c>
      <c r="F36" s="173">
        <v>17.2</v>
      </c>
      <c r="G36" s="473">
        <v>16.7</v>
      </c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135"/>
      <c r="DJ36" s="135"/>
      <c r="DK36" s="135"/>
      <c r="DL36" s="135"/>
      <c r="DM36" s="135"/>
      <c r="DN36" s="135"/>
      <c r="DO36" s="135"/>
    </row>
    <row r="37" spans="1:119" ht="12" customHeight="1" x14ac:dyDescent="0.2">
      <c r="A37" s="152" t="s">
        <v>57</v>
      </c>
      <c r="B37" s="173">
        <v>21</v>
      </c>
      <c r="C37" s="173">
        <v>20.399999999999999</v>
      </c>
      <c r="D37" s="173">
        <v>17.100000000000001</v>
      </c>
      <c r="E37" s="173">
        <v>22.4</v>
      </c>
      <c r="F37" s="173">
        <v>22.1</v>
      </c>
      <c r="G37" s="473">
        <v>20.5</v>
      </c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58</v>
      </c>
      <c r="B38" s="173">
        <v>3.2</v>
      </c>
      <c r="C38" s="173">
        <v>4.5</v>
      </c>
      <c r="D38" s="173">
        <v>3.1</v>
      </c>
      <c r="E38" s="173">
        <v>2.9</v>
      </c>
      <c r="F38" s="173">
        <v>2.4</v>
      </c>
      <c r="G38" s="473">
        <v>3.9</v>
      </c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59</v>
      </c>
      <c r="B39" s="173">
        <v>11.3</v>
      </c>
      <c r="C39" s="173">
        <v>11.6</v>
      </c>
      <c r="D39" s="173">
        <v>13.3</v>
      </c>
      <c r="E39" s="173">
        <v>9.8000000000000007</v>
      </c>
      <c r="F39" s="173">
        <v>11.1</v>
      </c>
      <c r="G39" s="473">
        <v>12.3</v>
      </c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78" t="s">
        <v>163</v>
      </c>
      <c r="B40" s="173">
        <v>8.4</v>
      </c>
      <c r="C40" s="173">
        <v>9.1999999999999993</v>
      </c>
      <c r="D40" s="173">
        <v>10.9</v>
      </c>
      <c r="E40" s="173">
        <v>6.7</v>
      </c>
      <c r="F40" s="173">
        <v>7.7</v>
      </c>
      <c r="G40" s="473">
        <v>9.5</v>
      </c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9" t="s">
        <v>164</v>
      </c>
      <c r="B41" s="173">
        <v>2.9</v>
      </c>
      <c r="C41" s="173">
        <v>2.4</v>
      </c>
      <c r="D41" s="173">
        <v>2.4</v>
      </c>
      <c r="E41" s="173">
        <v>3.1</v>
      </c>
      <c r="F41" s="173">
        <v>3.4</v>
      </c>
      <c r="G41" s="473">
        <v>2.8</v>
      </c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52" t="s">
        <v>60</v>
      </c>
      <c r="B42" s="186">
        <v>9.6999999999999993</v>
      </c>
      <c r="C42" s="186">
        <v>8.4</v>
      </c>
      <c r="D42" s="186">
        <v>10.8</v>
      </c>
      <c r="E42" s="186">
        <v>9.6</v>
      </c>
      <c r="F42" s="186">
        <v>9.3999999999999986</v>
      </c>
      <c r="G42" s="518">
        <v>10.3</v>
      </c>
      <c r="BM42" s="135"/>
      <c r="BN42" s="160"/>
      <c r="BO42" s="135"/>
      <c r="BP42" s="160"/>
      <c r="BQ42" s="135"/>
      <c r="BR42" s="160"/>
      <c r="BS42" s="135"/>
      <c r="BT42" s="160"/>
      <c r="BU42" s="135"/>
      <c r="BV42" s="160"/>
      <c r="BW42" s="135"/>
      <c r="BX42" s="160"/>
      <c r="BY42" s="135"/>
      <c r="BZ42" s="160"/>
      <c r="CA42" s="135"/>
      <c r="CB42" s="160"/>
      <c r="CC42" s="135"/>
      <c r="CD42" s="160"/>
      <c r="CE42" s="135"/>
      <c r="CF42" s="160"/>
      <c r="CG42" s="135"/>
      <c r="CH42" s="160"/>
      <c r="CI42" s="135"/>
      <c r="CJ42" s="160"/>
      <c r="CK42" s="135"/>
      <c r="CL42" s="160"/>
      <c r="CM42" s="135"/>
      <c r="CN42" s="160"/>
      <c r="CO42" s="135"/>
      <c r="CP42" s="160"/>
      <c r="CQ42" s="135"/>
      <c r="CR42" s="160"/>
      <c r="CS42" s="135"/>
      <c r="CT42" s="160"/>
      <c r="CU42" s="135"/>
      <c r="CV42" s="160"/>
      <c r="CW42" s="135"/>
      <c r="CX42" s="160"/>
      <c r="CY42" s="135"/>
      <c r="CZ42" s="160"/>
      <c r="DA42" s="135"/>
      <c r="DB42" s="135"/>
      <c r="DC42" s="135"/>
      <c r="DD42" s="160"/>
      <c r="DE42" s="135"/>
      <c r="DF42" s="160"/>
      <c r="DG42" s="135"/>
      <c r="DH42" s="160"/>
      <c r="DI42" s="135"/>
      <c r="DJ42" s="135"/>
      <c r="DK42" s="135"/>
      <c r="DL42" s="135"/>
      <c r="DM42" s="135"/>
      <c r="DN42" s="135"/>
      <c r="DO42" s="135"/>
    </row>
    <row r="43" spans="1:119" ht="25.5" x14ac:dyDescent="0.2">
      <c r="A43" s="514" t="s">
        <v>165</v>
      </c>
      <c r="B43" s="173">
        <v>2.6</v>
      </c>
      <c r="C43" s="173">
        <v>1.6</v>
      </c>
      <c r="D43" s="173">
        <v>2.4</v>
      </c>
      <c r="E43" s="173">
        <v>3.3000000000000003</v>
      </c>
      <c r="F43" s="173">
        <v>2.7</v>
      </c>
      <c r="G43" s="473">
        <v>2.4</v>
      </c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35"/>
      <c r="DC43" s="135"/>
      <c r="DD43" s="160"/>
      <c r="DE43" s="135"/>
      <c r="DF43" s="160"/>
      <c r="DG43" s="135"/>
      <c r="DH43" s="160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514" t="s">
        <v>166</v>
      </c>
      <c r="B44" s="173">
        <v>3.1</v>
      </c>
      <c r="C44" s="173">
        <v>2.9</v>
      </c>
      <c r="D44" s="173">
        <v>3.2</v>
      </c>
      <c r="E44" s="173">
        <v>2.7</v>
      </c>
      <c r="F44" s="173">
        <v>2.9</v>
      </c>
      <c r="G44" s="473">
        <v>3.7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</row>
    <row r="45" spans="1:119" x14ac:dyDescent="0.2">
      <c r="A45" s="514" t="s">
        <v>167</v>
      </c>
      <c r="B45" s="166">
        <v>4</v>
      </c>
      <c r="C45" s="166">
        <v>3.9</v>
      </c>
      <c r="D45" s="166">
        <v>5.2</v>
      </c>
      <c r="E45" s="166">
        <v>3.6</v>
      </c>
      <c r="F45" s="166">
        <v>3.8</v>
      </c>
      <c r="G45" s="473">
        <v>4.2</v>
      </c>
    </row>
    <row r="46" spans="1:119" x14ac:dyDescent="0.2">
      <c r="A46" s="152" t="s">
        <v>61</v>
      </c>
      <c r="B46" s="166">
        <v>4.3</v>
      </c>
      <c r="C46" s="166">
        <v>6.1</v>
      </c>
      <c r="D46" s="166">
        <v>4.8</v>
      </c>
      <c r="E46" s="166">
        <v>4</v>
      </c>
      <c r="F46" s="166">
        <v>3.7</v>
      </c>
      <c r="G46" s="473">
        <v>4.3</v>
      </c>
    </row>
    <row r="47" spans="1:119" x14ac:dyDescent="0.2">
      <c r="A47" s="514" t="s">
        <v>168</v>
      </c>
      <c r="B47" s="166">
        <v>0.2</v>
      </c>
      <c r="C47" s="166">
        <v>0.2</v>
      </c>
      <c r="D47" s="166">
        <v>0.2</v>
      </c>
      <c r="E47" s="166">
        <v>0.2</v>
      </c>
      <c r="F47" s="166">
        <v>0.1</v>
      </c>
      <c r="G47" s="473">
        <v>0.1</v>
      </c>
    </row>
    <row r="48" spans="1:119" x14ac:dyDescent="0.2">
      <c r="A48" s="152" t="s">
        <v>62</v>
      </c>
      <c r="B48" s="166">
        <v>15.5</v>
      </c>
      <c r="C48" s="166">
        <v>13.7</v>
      </c>
      <c r="D48" s="166">
        <v>16</v>
      </c>
      <c r="E48" s="166">
        <v>17</v>
      </c>
      <c r="F48" s="166">
        <v>15.8</v>
      </c>
      <c r="G48" s="473">
        <v>13.8</v>
      </c>
    </row>
    <row r="49" spans="1:7" x14ac:dyDescent="0.2">
      <c r="A49" s="179" t="s">
        <v>63</v>
      </c>
      <c r="B49" s="166">
        <v>3.4</v>
      </c>
      <c r="C49" s="166">
        <v>2.7</v>
      </c>
      <c r="D49" s="166">
        <v>3.3</v>
      </c>
      <c r="E49" s="166">
        <v>3.8</v>
      </c>
      <c r="F49" s="166">
        <v>3.5</v>
      </c>
      <c r="G49" s="473">
        <v>2.9</v>
      </c>
    </row>
    <row r="50" spans="1:7" ht="25.5" x14ac:dyDescent="0.2">
      <c r="A50" s="488" t="s">
        <v>64</v>
      </c>
      <c r="B50" s="506">
        <v>8.8000000000000007</v>
      </c>
      <c r="C50" s="506">
        <v>7</v>
      </c>
      <c r="D50" s="506">
        <v>8.6</v>
      </c>
      <c r="E50" s="506">
        <v>8.1999999999999993</v>
      </c>
      <c r="F50" s="506">
        <v>10.1</v>
      </c>
      <c r="G50" s="518">
        <v>9</v>
      </c>
    </row>
    <row r="51" spans="1:7" x14ac:dyDescent="0.2">
      <c r="A51" s="152" t="s">
        <v>65</v>
      </c>
      <c r="B51" s="166">
        <v>2.2999999999999998</v>
      </c>
      <c r="C51" s="166">
        <v>3</v>
      </c>
      <c r="D51" s="166">
        <v>2.2000000000000002</v>
      </c>
      <c r="E51" s="166">
        <v>2.2999999999999998</v>
      </c>
      <c r="F51" s="166">
        <v>2.1</v>
      </c>
      <c r="G51" s="473">
        <v>2.2000000000000002</v>
      </c>
    </row>
    <row r="52" spans="1:7" x14ac:dyDescent="0.2">
      <c r="A52" s="152" t="s">
        <v>66</v>
      </c>
      <c r="B52" s="166">
        <v>7.1</v>
      </c>
      <c r="C52" s="166">
        <v>7.4</v>
      </c>
      <c r="D52" s="166">
        <v>6</v>
      </c>
      <c r="E52" s="166">
        <v>8.6</v>
      </c>
      <c r="F52" s="166">
        <v>5.7</v>
      </c>
      <c r="G52" s="473">
        <v>6.9</v>
      </c>
    </row>
    <row r="53" spans="1:7" ht="13.5" x14ac:dyDescent="0.25">
      <c r="A53" s="503" t="s">
        <v>67</v>
      </c>
      <c r="B53" s="507">
        <v>0.6</v>
      </c>
      <c r="C53" s="507">
        <v>1.9</v>
      </c>
      <c r="D53" s="507">
        <v>0</v>
      </c>
      <c r="E53" s="507">
        <v>0.8</v>
      </c>
      <c r="F53" s="507">
        <v>0.4</v>
      </c>
      <c r="G53" s="519">
        <v>0.1</v>
      </c>
    </row>
    <row r="54" spans="1:7" ht="14.25" x14ac:dyDescent="0.2">
      <c r="A54" s="505" t="s">
        <v>242</v>
      </c>
      <c r="B54" s="176">
        <v>99.999999999999986</v>
      </c>
      <c r="C54" s="176">
        <v>100.00000000000001</v>
      </c>
      <c r="D54" s="176">
        <v>100</v>
      </c>
      <c r="E54" s="176">
        <v>99.999999999999986</v>
      </c>
      <c r="F54" s="176">
        <v>99.999999999999986</v>
      </c>
      <c r="G54" s="520">
        <v>100</v>
      </c>
    </row>
    <row r="55" spans="1:7" x14ac:dyDescent="0.2">
      <c r="A55" s="508" t="s">
        <v>92</v>
      </c>
      <c r="B55" s="166">
        <v>251.1</v>
      </c>
      <c r="C55" s="166">
        <v>34.299999999999997</v>
      </c>
      <c r="D55" s="166">
        <v>50.6</v>
      </c>
      <c r="E55" s="166">
        <v>67</v>
      </c>
      <c r="F55" s="166">
        <v>53.1</v>
      </c>
      <c r="G55" s="521">
        <v>46.1</v>
      </c>
    </row>
    <row r="56" spans="1:7" ht="25.5" x14ac:dyDescent="0.2">
      <c r="A56" s="509" t="s">
        <v>153</v>
      </c>
      <c r="B56" s="161">
        <v>1.64</v>
      </c>
      <c r="C56" s="161">
        <v>1</v>
      </c>
      <c r="D56" s="161">
        <v>1</v>
      </c>
      <c r="E56" s="161">
        <v>1.84</v>
      </c>
      <c r="F56" s="161">
        <v>2.2799999999999998</v>
      </c>
      <c r="G56" s="522">
        <v>1.79</v>
      </c>
    </row>
    <row r="57" spans="1:7" x14ac:dyDescent="0.2">
      <c r="A57" s="510" t="s">
        <v>198</v>
      </c>
      <c r="B57" s="511">
        <v>344</v>
      </c>
      <c r="C57" s="511">
        <v>68</v>
      </c>
      <c r="D57" s="511">
        <v>115</v>
      </c>
      <c r="E57" s="511">
        <v>61</v>
      </c>
      <c r="F57" s="511">
        <v>41</v>
      </c>
      <c r="G57" s="523">
        <v>59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zoomScaleNormal="100" zoomScaleSheetLayoutView="100" workbookViewId="0">
      <selection activeCell="H1" sqref="H1:M1048576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4" width="14.28515625" style="460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F2" s="189" t="s">
        <v>254</v>
      </c>
    </row>
    <row r="3" spans="1:119" ht="41.25" customHeight="1" x14ac:dyDescent="0.2">
      <c r="A3" s="1184" t="s">
        <v>255</v>
      </c>
      <c r="B3" s="1184"/>
      <c r="C3" s="1184"/>
      <c r="D3" s="1184"/>
      <c r="E3" s="1184"/>
      <c r="F3" s="1184"/>
      <c r="G3" s="516"/>
    </row>
    <row r="4" spans="1:119" ht="0.75" customHeight="1" x14ac:dyDescent="0.3">
      <c r="A4" s="524"/>
      <c r="B4" s="524"/>
      <c r="C4" s="524"/>
      <c r="D4" s="524"/>
      <c r="E4" s="524"/>
      <c r="F4" s="524"/>
    </row>
    <row r="5" spans="1:119" x14ac:dyDescent="0.2">
      <c r="A5" s="138"/>
      <c r="B5" s="170"/>
      <c r="C5" s="1104" t="s">
        <v>95</v>
      </c>
      <c r="D5" s="1104"/>
      <c r="E5" s="1104"/>
      <c r="F5" s="1104"/>
    </row>
    <row r="6" spans="1:119" ht="27.75" customHeight="1" x14ac:dyDescent="0.2">
      <c r="A6" s="140"/>
      <c r="B6" s="1026" t="s">
        <v>43</v>
      </c>
      <c r="C6" s="1026" t="s">
        <v>84</v>
      </c>
      <c r="D6" s="1026"/>
      <c r="E6" s="1026"/>
      <c r="F6" s="1068" t="s">
        <v>44</v>
      </c>
    </row>
    <row r="7" spans="1:119" ht="18.75" customHeight="1" x14ac:dyDescent="0.2">
      <c r="A7" s="141"/>
      <c r="B7" s="1026"/>
      <c r="C7" s="1131" t="s">
        <v>33</v>
      </c>
      <c r="D7" s="1131" t="s">
        <v>34</v>
      </c>
      <c r="E7" s="1026" t="s">
        <v>36</v>
      </c>
      <c r="F7" s="1068"/>
      <c r="BM7" s="460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</row>
    <row r="8" spans="1:119" ht="15.75" customHeight="1" x14ac:dyDescent="0.2">
      <c r="A8" s="141"/>
      <c r="B8" s="1026"/>
      <c r="C8" s="1131"/>
      <c r="D8" s="1131"/>
      <c r="E8" s="1026"/>
      <c r="F8" s="1068"/>
      <c r="BM8" s="460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</row>
    <row r="9" spans="1:119" ht="17.25" customHeight="1" x14ac:dyDescent="0.2">
      <c r="A9" s="142"/>
      <c r="B9" s="1026"/>
      <c r="C9" s="1131"/>
      <c r="D9" s="1131"/>
      <c r="E9" s="1026"/>
      <c r="F9" s="1068"/>
      <c r="BM9" s="460"/>
      <c r="BN9" s="460"/>
      <c r="BO9" s="460"/>
      <c r="BP9" s="460"/>
      <c r="BQ9" s="460"/>
      <c r="BR9" s="46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</row>
    <row r="10" spans="1:119" ht="3.75" customHeight="1" x14ac:dyDescent="0.25">
      <c r="A10" s="143"/>
      <c r="B10" s="144"/>
      <c r="C10" s="145"/>
      <c r="D10" s="146"/>
      <c r="E10" s="146"/>
      <c r="F10" s="144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81" t="s">
        <v>692</v>
      </c>
      <c r="B11" s="1181"/>
      <c r="C11" s="1181"/>
      <c r="D11" s="1181"/>
      <c r="E11" s="1181"/>
      <c r="F11" s="1181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485">
        <v>2142.63</v>
      </c>
      <c r="C12" s="306">
        <v>1931.21</v>
      </c>
      <c r="D12" s="306">
        <v>2407.59</v>
      </c>
      <c r="E12" s="306">
        <v>2433.6499999999996</v>
      </c>
      <c r="F12" s="306">
        <v>1759.1699999999998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61"/>
      <c r="C13" s="151"/>
      <c r="D13" s="151"/>
      <c r="E13" s="151"/>
      <c r="F13" s="151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486">
        <v>343.07</v>
      </c>
      <c r="C14" s="151">
        <v>303.06</v>
      </c>
      <c r="D14" s="151">
        <v>396.42</v>
      </c>
      <c r="E14" s="151">
        <v>358.58</v>
      </c>
      <c r="F14" s="151">
        <v>311.31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61">
        <v>472.24</v>
      </c>
      <c r="C15" s="151">
        <v>457.08</v>
      </c>
      <c r="D15" s="151">
        <v>483.56000000000006</v>
      </c>
      <c r="E15" s="151">
        <v>587.01</v>
      </c>
      <c r="F15" s="151">
        <v>342.51</v>
      </c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61">
        <v>73.39</v>
      </c>
      <c r="C16" s="151">
        <v>64.59</v>
      </c>
      <c r="D16" s="151">
        <v>83.09</v>
      </c>
      <c r="E16" s="151">
        <v>101.87</v>
      </c>
      <c r="F16" s="151">
        <v>55.28</v>
      </c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252.56</v>
      </c>
      <c r="C17" s="151">
        <v>231.16</v>
      </c>
      <c r="D17" s="151">
        <v>275.92</v>
      </c>
      <c r="E17" s="151">
        <v>324.37</v>
      </c>
      <c r="F17" s="151">
        <v>212.78</v>
      </c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187.06</v>
      </c>
      <c r="C18" s="151">
        <v>168.76</v>
      </c>
      <c r="D18" s="151">
        <v>210.70000000000002</v>
      </c>
      <c r="E18" s="151">
        <v>203.54</v>
      </c>
      <c r="F18" s="151">
        <v>160.24</v>
      </c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65.5</v>
      </c>
      <c r="C19" s="153">
        <v>62.400000000000006</v>
      </c>
      <c r="D19" s="153">
        <v>65.22</v>
      </c>
      <c r="E19" s="153">
        <v>120.83</v>
      </c>
      <c r="F19" s="153">
        <v>52.54</v>
      </c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178.55</v>
      </c>
      <c r="C20" s="151">
        <v>152.42000000000002</v>
      </c>
      <c r="D20" s="151">
        <v>217.32</v>
      </c>
      <c r="E20" s="151">
        <v>140.56</v>
      </c>
      <c r="F20" s="151">
        <v>186.43</v>
      </c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514" t="s">
        <v>165</v>
      </c>
      <c r="B21" s="151">
        <v>42.06</v>
      </c>
      <c r="C21" s="151">
        <v>24.27</v>
      </c>
      <c r="D21" s="151">
        <v>65.679999999999993</v>
      </c>
      <c r="E21" s="151">
        <v>50.45</v>
      </c>
      <c r="F21" s="151">
        <v>50.78</v>
      </c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514" t="s">
        <v>166</v>
      </c>
      <c r="B22" s="151">
        <v>63.32</v>
      </c>
      <c r="C22" s="151">
        <v>59.760000000000005</v>
      </c>
      <c r="D22" s="151">
        <v>70.06</v>
      </c>
      <c r="E22" s="151">
        <v>40.089999999999996</v>
      </c>
      <c r="F22" s="151">
        <v>57.64</v>
      </c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14" t="s">
        <v>167</v>
      </c>
      <c r="B23" s="151">
        <v>73.17</v>
      </c>
      <c r="C23" s="151">
        <v>68.39</v>
      </c>
      <c r="D23" s="151">
        <v>81.58</v>
      </c>
      <c r="E23" s="151">
        <v>50.02</v>
      </c>
      <c r="F23" s="151">
        <v>78.009999999999991</v>
      </c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109.97999999999999</v>
      </c>
      <c r="C24" s="151">
        <v>104.11</v>
      </c>
      <c r="D24" s="151">
        <v>119.60999999999999</v>
      </c>
      <c r="E24" s="151">
        <v>90.53</v>
      </c>
      <c r="F24" s="151">
        <v>75.86</v>
      </c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514" t="s">
        <v>168</v>
      </c>
      <c r="B25" s="151">
        <v>4.71</v>
      </c>
      <c r="C25" s="151">
        <v>4.34</v>
      </c>
      <c r="D25" s="151">
        <v>5.57</v>
      </c>
      <c r="E25" s="151">
        <v>0.51</v>
      </c>
      <c r="F25" s="151">
        <v>2.4</v>
      </c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313.33999999999997</v>
      </c>
      <c r="C26" s="151">
        <v>287.53999999999996</v>
      </c>
      <c r="D26" s="151">
        <v>340.14</v>
      </c>
      <c r="E26" s="151">
        <v>416.89000000000004</v>
      </c>
      <c r="F26" s="151">
        <v>260.65999999999997</v>
      </c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1">
        <v>72.11</v>
      </c>
      <c r="C27" s="151">
        <v>66.78</v>
      </c>
      <c r="D27" s="151">
        <v>73.75</v>
      </c>
      <c r="E27" s="151">
        <v>141.03</v>
      </c>
      <c r="F27" s="151">
        <v>58.14</v>
      </c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488" t="s">
        <v>64</v>
      </c>
      <c r="B28" s="297">
        <v>194.5</v>
      </c>
      <c r="C28" s="297">
        <v>162.26</v>
      </c>
      <c r="D28" s="297">
        <v>235.92</v>
      </c>
      <c r="E28" s="297">
        <v>226.35999999999999</v>
      </c>
      <c r="F28" s="297">
        <v>152.1</v>
      </c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51.44</v>
      </c>
      <c r="C29" s="151">
        <v>48.76</v>
      </c>
      <c r="D29" s="151">
        <v>56.73</v>
      </c>
      <c r="E29" s="151">
        <v>31.74</v>
      </c>
      <c r="F29" s="151">
        <v>40.96</v>
      </c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153.56</v>
      </c>
      <c r="C30" s="151">
        <v>120.23</v>
      </c>
      <c r="D30" s="151">
        <v>198.88</v>
      </c>
      <c r="E30" s="151">
        <v>155.74</v>
      </c>
      <c r="F30" s="151">
        <v>121.28</v>
      </c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03" t="s">
        <v>67</v>
      </c>
      <c r="B31" s="504">
        <v>28.07</v>
      </c>
      <c r="C31" s="504">
        <v>20.43</v>
      </c>
      <c r="D31" s="504">
        <v>34.130000000000003</v>
      </c>
      <c r="E31" s="504">
        <v>81.7</v>
      </c>
      <c r="F31" s="504">
        <v>0.44</v>
      </c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05" t="s">
        <v>242</v>
      </c>
      <c r="B32" s="183">
        <v>2170.7000000000003</v>
      </c>
      <c r="C32" s="183">
        <v>1951.64</v>
      </c>
      <c r="D32" s="183">
        <v>2441.7200000000003</v>
      </c>
      <c r="E32" s="183">
        <v>2515.3499999999995</v>
      </c>
      <c r="F32" s="183">
        <v>1759.61</v>
      </c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71"/>
      <c r="D33" s="171"/>
      <c r="E33" s="171"/>
      <c r="F33" s="151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82" t="s">
        <v>93</v>
      </c>
      <c r="B34" s="1182"/>
      <c r="C34" s="1182"/>
      <c r="D34" s="1182"/>
      <c r="E34" s="1182"/>
      <c r="F34" s="118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313">
        <v>98.7</v>
      </c>
      <c r="C35" s="313">
        <v>99</v>
      </c>
      <c r="D35" s="313">
        <v>98.6</v>
      </c>
      <c r="E35" s="313">
        <v>96.800000000000011</v>
      </c>
      <c r="F35" s="313">
        <v>100</v>
      </c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F36" s="173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15.8</v>
      </c>
      <c r="C37" s="173">
        <v>15.6</v>
      </c>
      <c r="D37" s="173">
        <v>16.3</v>
      </c>
      <c r="E37" s="173">
        <v>14.3</v>
      </c>
      <c r="F37" s="173">
        <v>17.700000000000003</v>
      </c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135"/>
      <c r="DJ37" s="135"/>
      <c r="DK37" s="135"/>
      <c r="DL37" s="135"/>
      <c r="DM37" s="135"/>
      <c r="DN37" s="135"/>
      <c r="DO37" s="135"/>
    </row>
    <row r="38" spans="1:119" ht="12" customHeight="1" x14ac:dyDescent="0.2">
      <c r="A38" s="152" t="s">
        <v>57</v>
      </c>
      <c r="B38" s="173">
        <v>21.7</v>
      </c>
      <c r="C38" s="173">
        <v>23.5</v>
      </c>
      <c r="D38" s="173">
        <v>19.8</v>
      </c>
      <c r="E38" s="173">
        <v>23.3</v>
      </c>
      <c r="F38" s="173">
        <v>19.5</v>
      </c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58</v>
      </c>
      <c r="B39" s="173">
        <v>3.4</v>
      </c>
      <c r="C39" s="173">
        <v>3.3</v>
      </c>
      <c r="D39" s="173">
        <v>3.4</v>
      </c>
      <c r="E39" s="173">
        <v>4</v>
      </c>
      <c r="F39" s="173">
        <v>3.2</v>
      </c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11.6</v>
      </c>
      <c r="C40" s="173">
        <v>11.8</v>
      </c>
      <c r="D40" s="173">
        <v>11.3</v>
      </c>
      <c r="E40" s="173">
        <v>12.899999999999999</v>
      </c>
      <c r="F40" s="173">
        <v>12.1</v>
      </c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8.6</v>
      </c>
      <c r="C41" s="173">
        <v>8.6</v>
      </c>
      <c r="D41" s="173">
        <v>8.6</v>
      </c>
      <c r="E41" s="173">
        <v>8.1</v>
      </c>
      <c r="F41" s="173">
        <v>9.1</v>
      </c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73">
        <v>3</v>
      </c>
      <c r="C42" s="173">
        <v>3.2</v>
      </c>
      <c r="D42" s="173">
        <v>2.7</v>
      </c>
      <c r="E42" s="173">
        <v>4.8</v>
      </c>
      <c r="F42" s="173">
        <v>3</v>
      </c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52" t="s">
        <v>60</v>
      </c>
      <c r="B43" s="186">
        <v>8.1999999999999993</v>
      </c>
      <c r="C43" s="186">
        <v>7.8</v>
      </c>
      <c r="D43" s="186">
        <v>8.8999999999999986</v>
      </c>
      <c r="E43" s="186">
        <v>5.6</v>
      </c>
      <c r="F43" s="186">
        <v>10.6</v>
      </c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35"/>
      <c r="DC43" s="135"/>
      <c r="DD43" s="160"/>
      <c r="DE43" s="135"/>
      <c r="DF43" s="160"/>
      <c r="DG43" s="135"/>
      <c r="DH43" s="160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514" t="s">
        <v>165</v>
      </c>
      <c r="B44" s="173">
        <v>1.9</v>
      </c>
      <c r="C44" s="173">
        <v>1.2</v>
      </c>
      <c r="D44" s="173">
        <v>2.7</v>
      </c>
      <c r="E44" s="173">
        <v>2</v>
      </c>
      <c r="F44" s="173">
        <v>2.9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2.9</v>
      </c>
      <c r="C45" s="173">
        <v>3.1</v>
      </c>
      <c r="D45" s="173">
        <v>2.9</v>
      </c>
      <c r="E45" s="173">
        <v>1.6</v>
      </c>
      <c r="F45" s="173">
        <v>3.3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</row>
    <row r="46" spans="1:119" x14ac:dyDescent="0.2">
      <c r="A46" s="514" t="s">
        <v>167</v>
      </c>
      <c r="B46" s="166">
        <v>3.4</v>
      </c>
      <c r="C46" s="166">
        <v>3.5</v>
      </c>
      <c r="D46" s="166">
        <v>3.3</v>
      </c>
      <c r="E46" s="166">
        <v>2</v>
      </c>
      <c r="F46" s="166">
        <v>4.4000000000000004</v>
      </c>
    </row>
    <row r="47" spans="1:119" x14ac:dyDescent="0.2">
      <c r="A47" s="152" t="s">
        <v>61</v>
      </c>
      <c r="B47" s="166">
        <v>5.0999999999999996</v>
      </c>
      <c r="C47" s="166">
        <v>5.3</v>
      </c>
      <c r="D47" s="166">
        <v>4.9000000000000004</v>
      </c>
      <c r="E47" s="166">
        <v>3.6</v>
      </c>
      <c r="F47" s="166">
        <v>4.3</v>
      </c>
    </row>
    <row r="48" spans="1:119" x14ac:dyDescent="0.2">
      <c r="A48" s="514" t="s">
        <v>168</v>
      </c>
      <c r="B48" s="166">
        <v>0.2</v>
      </c>
      <c r="C48" s="166">
        <v>0.2</v>
      </c>
      <c r="D48" s="166">
        <v>0.2</v>
      </c>
      <c r="E48" s="166">
        <v>0</v>
      </c>
      <c r="F48" s="166">
        <v>0.1</v>
      </c>
    </row>
    <row r="49" spans="1:6" x14ac:dyDescent="0.2">
      <c r="A49" s="152" t="s">
        <v>62</v>
      </c>
      <c r="B49" s="166">
        <v>14.4</v>
      </c>
      <c r="C49" s="166">
        <v>14.7</v>
      </c>
      <c r="D49" s="166">
        <v>13.9</v>
      </c>
      <c r="E49" s="166">
        <v>16.600000000000001</v>
      </c>
      <c r="F49" s="166">
        <v>14.8</v>
      </c>
    </row>
    <row r="50" spans="1:6" x14ac:dyDescent="0.2">
      <c r="A50" s="179" t="s">
        <v>63</v>
      </c>
      <c r="B50" s="166">
        <v>3.3</v>
      </c>
      <c r="C50" s="166">
        <v>3.4</v>
      </c>
      <c r="D50" s="166">
        <v>3</v>
      </c>
      <c r="E50" s="166">
        <v>5.6</v>
      </c>
      <c r="F50" s="166">
        <v>3.3</v>
      </c>
    </row>
    <row r="51" spans="1:6" ht="25.5" x14ac:dyDescent="0.2">
      <c r="A51" s="488" t="s">
        <v>64</v>
      </c>
      <c r="B51" s="506">
        <v>9</v>
      </c>
      <c r="C51" s="506">
        <v>8.3000000000000007</v>
      </c>
      <c r="D51" s="506">
        <v>9.6999999999999993</v>
      </c>
      <c r="E51" s="506">
        <v>9</v>
      </c>
      <c r="F51" s="506">
        <v>8.6</v>
      </c>
    </row>
    <row r="52" spans="1:6" x14ac:dyDescent="0.2">
      <c r="A52" s="152" t="s">
        <v>65</v>
      </c>
      <c r="B52" s="166">
        <v>2.4</v>
      </c>
      <c r="C52" s="166">
        <v>2.5</v>
      </c>
      <c r="D52" s="166">
        <v>2.2999999999999998</v>
      </c>
      <c r="E52" s="166">
        <v>1.3</v>
      </c>
      <c r="F52" s="166">
        <v>2.2999999999999998</v>
      </c>
    </row>
    <row r="53" spans="1:6" x14ac:dyDescent="0.2">
      <c r="A53" s="152" t="s">
        <v>66</v>
      </c>
      <c r="B53" s="166">
        <v>7.1</v>
      </c>
      <c r="C53" s="166">
        <v>6.2</v>
      </c>
      <c r="D53" s="166">
        <v>8.1</v>
      </c>
      <c r="E53" s="166">
        <v>6.2</v>
      </c>
      <c r="F53" s="166">
        <v>6.9</v>
      </c>
    </row>
    <row r="54" spans="1:6" ht="13.5" x14ac:dyDescent="0.25">
      <c r="A54" s="503" t="s">
        <v>67</v>
      </c>
      <c r="B54" s="507">
        <v>1.3</v>
      </c>
      <c r="C54" s="507">
        <v>1</v>
      </c>
      <c r="D54" s="507">
        <v>1.4</v>
      </c>
      <c r="E54" s="507">
        <v>3.2</v>
      </c>
      <c r="F54" s="507">
        <v>0</v>
      </c>
    </row>
    <row r="55" spans="1:6" ht="14.25" x14ac:dyDescent="0.2">
      <c r="A55" s="505" t="s">
        <v>242</v>
      </c>
      <c r="B55" s="176">
        <v>100</v>
      </c>
      <c r="C55" s="176">
        <v>100</v>
      </c>
      <c r="D55" s="176">
        <v>100</v>
      </c>
      <c r="E55" s="176">
        <v>100.00000000000001</v>
      </c>
      <c r="F55" s="176">
        <v>100</v>
      </c>
    </row>
    <row r="56" spans="1:6" x14ac:dyDescent="0.2">
      <c r="A56" s="508" t="s">
        <v>92</v>
      </c>
      <c r="B56" s="166">
        <v>229.79999999999998</v>
      </c>
      <c r="C56" s="166">
        <v>128.19999999999999</v>
      </c>
      <c r="D56" s="166">
        <v>93.9</v>
      </c>
      <c r="E56" s="166">
        <v>7.7</v>
      </c>
      <c r="F56" s="166">
        <v>124</v>
      </c>
    </row>
    <row r="57" spans="1:6" ht="25.5" x14ac:dyDescent="0.2">
      <c r="A57" s="509" t="s">
        <v>153</v>
      </c>
      <c r="B57" s="161">
        <v>2.14</v>
      </c>
      <c r="C57" s="161">
        <v>1.95</v>
      </c>
      <c r="D57" s="161">
        <v>2.35</v>
      </c>
      <c r="E57" s="161">
        <v>2.87</v>
      </c>
      <c r="F57" s="161">
        <v>1.44</v>
      </c>
    </row>
    <row r="58" spans="1:6" x14ac:dyDescent="0.2">
      <c r="A58" s="510" t="s">
        <v>198</v>
      </c>
      <c r="B58" s="511">
        <v>262</v>
      </c>
      <c r="C58" s="511">
        <v>159</v>
      </c>
      <c r="D58" s="511">
        <v>97</v>
      </c>
      <c r="E58" s="511">
        <v>6</v>
      </c>
      <c r="F58" s="511">
        <v>200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0"/>
  <sheetViews>
    <sheetView showGridLines="0" zoomScaleNormal="100" zoomScaleSheetLayoutView="100" workbookViewId="0">
      <selection activeCell="H1" sqref="H1:L1048576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x14ac:dyDescent="0.2">
      <c r="F2" s="189" t="s">
        <v>256</v>
      </c>
    </row>
    <row r="3" spans="1:119" ht="47.25" customHeight="1" x14ac:dyDescent="0.2">
      <c r="A3" s="1017" t="s">
        <v>257</v>
      </c>
      <c r="B3" s="1017"/>
      <c r="C3" s="1017"/>
      <c r="D3" s="1017"/>
      <c r="E3" s="1017"/>
      <c r="F3" s="1017"/>
    </row>
    <row r="4" spans="1:119" ht="21" customHeight="1" x14ac:dyDescent="0.2">
      <c r="A4" s="138"/>
      <c r="B4" s="170"/>
      <c r="D4" s="1011" t="s">
        <v>95</v>
      </c>
      <c r="E4" s="1011"/>
      <c r="F4" s="1011"/>
      <c r="G4" s="139"/>
    </row>
    <row r="5" spans="1:119" ht="18.75" customHeight="1" x14ac:dyDescent="0.2">
      <c r="A5" s="140"/>
      <c r="B5" s="1026" t="s">
        <v>103</v>
      </c>
      <c r="C5" s="1018" t="s">
        <v>104</v>
      </c>
      <c r="D5" s="1019"/>
      <c r="E5" s="1019"/>
      <c r="F5" s="1019"/>
      <c r="G5" s="454"/>
    </row>
    <row r="6" spans="1:119" ht="12.75" customHeight="1" x14ac:dyDescent="0.2">
      <c r="A6" s="141"/>
      <c r="B6" s="1026"/>
      <c r="C6" s="1020" t="s">
        <v>751</v>
      </c>
      <c r="D6" s="1020" t="s">
        <v>752</v>
      </c>
      <c r="E6" s="1020" t="s">
        <v>130</v>
      </c>
      <c r="F6" s="1023" t="s">
        <v>162</v>
      </c>
      <c r="G6" s="454"/>
      <c r="BM6" s="421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</row>
    <row r="7" spans="1:119" x14ac:dyDescent="0.2">
      <c r="A7" s="141"/>
      <c r="B7" s="1026"/>
      <c r="C7" s="1021"/>
      <c r="D7" s="1021"/>
      <c r="E7" s="1021"/>
      <c r="F7" s="1024"/>
      <c r="G7" s="454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" customHeight="1" x14ac:dyDescent="0.2">
      <c r="A8" s="142"/>
      <c r="B8" s="1026"/>
      <c r="C8" s="1022"/>
      <c r="D8" s="1022"/>
      <c r="E8" s="1022"/>
      <c r="F8" s="1025"/>
      <c r="G8" s="454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5">
      <c r="A9" s="143"/>
      <c r="B9" s="144"/>
      <c r="C9" s="145"/>
      <c r="D9" s="146"/>
      <c r="E9" s="146"/>
      <c r="F9" s="144"/>
      <c r="G9" s="454"/>
      <c r="BM9" s="422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135"/>
      <c r="DJ9" s="135"/>
      <c r="DK9" s="135"/>
      <c r="DL9" s="135"/>
      <c r="DM9" s="135"/>
      <c r="DN9" s="135"/>
      <c r="DO9" s="135"/>
    </row>
    <row r="10" spans="1:119" x14ac:dyDescent="0.2">
      <c r="A10" s="1105" t="s">
        <v>692</v>
      </c>
      <c r="B10" s="1105"/>
      <c r="C10" s="1105"/>
      <c r="D10" s="1105"/>
      <c r="E10" s="1105"/>
      <c r="F10" s="1105"/>
      <c r="G10" s="454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</v>
      </c>
      <c r="B11" s="525">
        <v>2008.08</v>
      </c>
      <c r="C11" s="525">
        <v>2068.21</v>
      </c>
      <c r="D11" s="525">
        <v>1732.2199999999998</v>
      </c>
      <c r="E11" s="525">
        <v>2002.42</v>
      </c>
      <c r="F11" s="525">
        <v>2322.6699999999996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x14ac:dyDescent="0.2">
      <c r="A12" s="177" t="s">
        <v>170</v>
      </c>
      <c r="B12" s="454"/>
      <c r="C12" s="454"/>
      <c r="D12" s="454"/>
      <c r="E12" s="454"/>
      <c r="F12" s="454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x14ac:dyDescent="0.2">
      <c r="A13" s="152" t="s">
        <v>56</v>
      </c>
      <c r="B13" s="455">
        <v>331.92</v>
      </c>
      <c r="C13" s="455">
        <v>337.21999999999997</v>
      </c>
      <c r="D13" s="455">
        <v>291.15000000000003</v>
      </c>
      <c r="E13" s="455">
        <v>326.67999999999995</v>
      </c>
      <c r="F13" s="455">
        <v>394.59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x14ac:dyDescent="0.2">
      <c r="A14" s="152" t="s">
        <v>57</v>
      </c>
      <c r="B14" s="455">
        <v>426.71999999999997</v>
      </c>
      <c r="C14" s="455">
        <v>424.76</v>
      </c>
      <c r="D14" s="455">
        <v>333.19</v>
      </c>
      <c r="E14" s="455">
        <v>469.32</v>
      </c>
      <c r="F14" s="455">
        <v>537.24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58</v>
      </c>
      <c r="B15" s="455">
        <v>67.039999999999992</v>
      </c>
      <c r="C15" s="455">
        <v>75.59</v>
      </c>
      <c r="D15" s="455">
        <v>54.78</v>
      </c>
      <c r="E15" s="455">
        <v>60.519999999999996</v>
      </c>
      <c r="F15" s="455">
        <v>72.64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59</v>
      </c>
      <c r="B16" s="455">
        <v>238.60000000000002</v>
      </c>
      <c r="C16" s="455">
        <v>243.88</v>
      </c>
      <c r="D16" s="455">
        <v>220.41000000000003</v>
      </c>
      <c r="E16" s="455">
        <v>230.58999999999997</v>
      </c>
      <c r="F16" s="455">
        <v>265.89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78" t="s">
        <v>163</v>
      </c>
      <c r="B17" s="455">
        <v>177.65</v>
      </c>
      <c r="C17" s="455">
        <v>181.76999999999998</v>
      </c>
      <c r="D17" s="455">
        <v>168.82000000000002</v>
      </c>
      <c r="E17" s="455">
        <v>165.07999999999998</v>
      </c>
      <c r="F17" s="455">
        <v>198.16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9" t="s">
        <v>164</v>
      </c>
      <c r="B18" s="455">
        <v>60.95</v>
      </c>
      <c r="C18" s="455">
        <v>62.11</v>
      </c>
      <c r="D18" s="455">
        <v>51.59</v>
      </c>
      <c r="E18" s="455">
        <v>65.510000000000005</v>
      </c>
      <c r="F18" s="455">
        <v>67.73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52" t="s">
        <v>60</v>
      </c>
      <c r="B19" s="526">
        <v>181.31</v>
      </c>
      <c r="C19" s="526">
        <v>179.65</v>
      </c>
      <c r="D19" s="526">
        <v>167.1</v>
      </c>
      <c r="E19" s="526">
        <v>162.79</v>
      </c>
      <c r="F19" s="526">
        <v>235.79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514" t="s">
        <v>165</v>
      </c>
      <c r="B20" s="455">
        <v>45.120000000000005</v>
      </c>
      <c r="C20" s="455">
        <v>50.75</v>
      </c>
      <c r="D20" s="455">
        <v>37.520000000000003</v>
      </c>
      <c r="E20" s="455">
        <v>34.489999999999995</v>
      </c>
      <c r="F20" s="455">
        <v>56.550000000000004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514" t="s">
        <v>166</v>
      </c>
      <c r="B21" s="455">
        <v>61.33</v>
      </c>
      <c r="C21" s="455">
        <v>54.9</v>
      </c>
      <c r="D21" s="455">
        <v>48.14</v>
      </c>
      <c r="E21" s="455">
        <v>70.949999999999989</v>
      </c>
      <c r="F21" s="455">
        <v>89.61999999999999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x14ac:dyDescent="0.2">
      <c r="A22" s="514" t="s">
        <v>167</v>
      </c>
      <c r="B22" s="455">
        <v>74.86</v>
      </c>
      <c r="C22" s="455">
        <v>74</v>
      </c>
      <c r="D22" s="455">
        <v>81.44</v>
      </c>
      <c r="E22" s="455">
        <v>57.35</v>
      </c>
      <c r="F22" s="455">
        <v>89.62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52" t="s">
        <v>61</v>
      </c>
      <c r="B23" s="455">
        <v>98.01</v>
      </c>
      <c r="C23" s="455">
        <v>105.94</v>
      </c>
      <c r="D23" s="455">
        <v>86.58</v>
      </c>
      <c r="E23" s="455">
        <v>109.4</v>
      </c>
      <c r="F23" s="455">
        <v>79.789999999999992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514" t="s">
        <v>168</v>
      </c>
      <c r="B24" s="455">
        <v>3.9</v>
      </c>
      <c r="C24" s="455">
        <v>5.37</v>
      </c>
      <c r="D24" s="455">
        <v>3.3</v>
      </c>
      <c r="E24" s="455">
        <v>3.12</v>
      </c>
      <c r="F24" s="455">
        <v>1.77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52" t="s">
        <v>62</v>
      </c>
      <c r="B25" s="455">
        <v>294.86</v>
      </c>
      <c r="C25" s="455">
        <v>298.29000000000002</v>
      </c>
      <c r="D25" s="455">
        <v>287.13</v>
      </c>
      <c r="E25" s="455">
        <v>288.51</v>
      </c>
      <c r="F25" s="455">
        <v>307.06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79" t="s">
        <v>63</v>
      </c>
      <c r="B26" s="456">
        <v>67.2</v>
      </c>
      <c r="C26" s="456">
        <v>69.92</v>
      </c>
      <c r="D26" s="456">
        <v>65.38</v>
      </c>
      <c r="E26" s="456">
        <v>66.28</v>
      </c>
      <c r="F26" s="456">
        <v>63.870000000000005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25.5" x14ac:dyDescent="0.2">
      <c r="A27" s="152" t="s">
        <v>64</v>
      </c>
      <c r="B27" s="455">
        <v>179.62</v>
      </c>
      <c r="C27" s="455">
        <v>189.45</v>
      </c>
      <c r="D27" s="455">
        <v>155.04000000000002</v>
      </c>
      <c r="E27" s="455">
        <v>164.45000000000002</v>
      </c>
      <c r="F27" s="455">
        <v>214.67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65</v>
      </c>
      <c r="B28" s="455">
        <v>47.77</v>
      </c>
      <c r="C28" s="455">
        <v>55.04</v>
      </c>
      <c r="D28" s="455">
        <v>40.660000000000004</v>
      </c>
      <c r="E28" s="455">
        <v>43.29</v>
      </c>
      <c r="F28" s="455">
        <v>45.33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66</v>
      </c>
      <c r="B29" s="455">
        <v>142.22999999999999</v>
      </c>
      <c r="C29" s="455">
        <v>158.38999999999999</v>
      </c>
      <c r="D29" s="455">
        <v>96.18</v>
      </c>
      <c r="E29" s="455">
        <v>146.87</v>
      </c>
      <c r="F29" s="455">
        <v>169.67000000000002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3.5" x14ac:dyDescent="0.25">
      <c r="A30" s="512" t="s">
        <v>67</v>
      </c>
      <c r="B30" s="525">
        <v>18.38</v>
      </c>
      <c r="C30" s="525">
        <v>22.49</v>
      </c>
      <c r="D30" s="525">
        <v>4.6100000000000003</v>
      </c>
      <c r="E30" s="525">
        <v>35.07</v>
      </c>
      <c r="F30" s="525">
        <v>7.98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4.25" x14ac:dyDescent="0.2">
      <c r="A31" s="513" t="s">
        <v>242</v>
      </c>
      <c r="B31" s="457">
        <v>2026.46</v>
      </c>
      <c r="C31" s="457">
        <v>2090.6999999999998</v>
      </c>
      <c r="D31" s="457">
        <v>1736.8299999999997</v>
      </c>
      <c r="E31" s="457">
        <v>2037.49</v>
      </c>
      <c r="F31" s="457">
        <v>2330.6499999999996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8.25" customHeight="1" x14ac:dyDescent="0.2">
      <c r="A32" s="339"/>
      <c r="B32" s="454"/>
      <c r="C32" s="454"/>
      <c r="D32" s="454"/>
      <c r="E32" s="454"/>
      <c r="F32" s="454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6.5" customHeight="1" x14ac:dyDescent="0.2">
      <c r="A33" s="1183" t="s">
        <v>93</v>
      </c>
      <c r="B33" s="1183"/>
      <c r="C33" s="1183"/>
      <c r="D33" s="1183"/>
      <c r="E33" s="1183"/>
      <c r="F33" s="1183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3.5" x14ac:dyDescent="0.2">
      <c r="A34" s="148" t="s">
        <v>1</v>
      </c>
      <c r="B34" s="527">
        <v>99.100000000000009</v>
      </c>
      <c r="C34" s="527">
        <v>98.899999999999991</v>
      </c>
      <c r="D34" s="527">
        <v>99.7</v>
      </c>
      <c r="E34" s="527">
        <v>98.3</v>
      </c>
      <c r="F34" s="527">
        <v>99.700000000000017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77" t="s">
        <v>170</v>
      </c>
      <c r="B35" s="439"/>
      <c r="C35" s="439"/>
      <c r="D35" s="439"/>
      <c r="E35" s="439"/>
      <c r="F35" s="439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52" t="s">
        <v>56</v>
      </c>
      <c r="B36" s="439">
        <v>16.3</v>
      </c>
      <c r="C36" s="439">
        <v>16.100000000000001</v>
      </c>
      <c r="D36" s="439">
        <v>16.8</v>
      </c>
      <c r="E36" s="439">
        <v>16</v>
      </c>
      <c r="F36" s="439">
        <v>17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57</v>
      </c>
      <c r="B37" s="439">
        <v>21.1</v>
      </c>
      <c r="C37" s="439">
        <v>20.3</v>
      </c>
      <c r="D37" s="439">
        <v>19.2</v>
      </c>
      <c r="E37" s="439">
        <v>23</v>
      </c>
      <c r="F37" s="439">
        <v>23.1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" customHeight="1" x14ac:dyDescent="0.2">
      <c r="A38" s="152" t="s">
        <v>58</v>
      </c>
      <c r="B38" s="439">
        <v>3.3</v>
      </c>
      <c r="C38" s="439">
        <v>3.6</v>
      </c>
      <c r="D38" s="439">
        <v>3.2</v>
      </c>
      <c r="E38" s="439">
        <v>3</v>
      </c>
      <c r="F38" s="439">
        <v>3.1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152" t="s">
        <v>59</v>
      </c>
      <c r="B39" s="439">
        <v>11.8</v>
      </c>
      <c r="C39" s="439">
        <v>11.6</v>
      </c>
      <c r="D39" s="439">
        <v>12.7</v>
      </c>
      <c r="E39" s="439">
        <v>11.3</v>
      </c>
      <c r="F39" s="439">
        <v>11.4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78" t="s">
        <v>163</v>
      </c>
      <c r="B40" s="439">
        <v>8.8000000000000007</v>
      </c>
      <c r="C40" s="439">
        <v>8.6</v>
      </c>
      <c r="D40" s="439">
        <v>9.6999999999999993</v>
      </c>
      <c r="E40" s="439">
        <v>8.1</v>
      </c>
      <c r="F40" s="439">
        <v>8.5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9" t="s">
        <v>164</v>
      </c>
      <c r="B41" s="439">
        <v>3</v>
      </c>
      <c r="C41" s="439">
        <v>3</v>
      </c>
      <c r="D41" s="439">
        <v>3</v>
      </c>
      <c r="E41" s="439">
        <v>3.2</v>
      </c>
      <c r="F41" s="439">
        <v>2.9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x14ac:dyDescent="0.2">
      <c r="A42" s="152" t="s">
        <v>60</v>
      </c>
      <c r="B42" s="528">
        <v>8.9</v>
      </c>
      <c r="C42" s="528">
        <v>8.6</v>
      </c>
      <c r="D42" s="528">
        <v>9.6000000000000014</v>
      </c>
      <c r="E42" s="528">
        <v>8</v>
      </c>
      <c r="F42" s="528">
        <v>10.1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ht="25.5" x14ac:dyDescent="0.2">
      <c r="A43" s="514" t="s">
        <v>165</v>
      </c>
      <c r="B43" s="439">
        <v>2.2000000000000002</v>
      </c>
      <c r="C43" s="439">
        <v>2.5</v>
      </c>
      <c r="D43" s="439">
        <v>2.1</v>
      </c>
      <c r="E43" s="439">
        <v>1.7</v>
      </c>
      <c r="F43" s="439">
        <v>2.5</v>
      </c>
      <c r="BM43" s="135"/>
      <c r="BN43" s="160"/>
      <c r="BO43" s="135"/>
      <c r="BP43" s="160"/>
      <c r="BQ43" s="135"/>
      <c r="BR43" s="160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35"/>
      <c r="DC43" s="135"/>
      <c r="DD43" s="160"/>
      <c r="DE43" s="135"/>
      <c r="DF43" s="160"/>
      <c r="DG43" s="135"/>
      <c r="DH43" s="160"/>
      <c r="DI43" s="135"/>
      <c r="DJ43" s="135"/>
      <c r="DK43" s="135"/>
      <c r="DL43" s="135"/>
      <c r="DM43" s="135"/>
      <c r="DN43" s="135"/>
      <c r="DO43" s="135"/>
    </row>
    <row r="44" spans="1:119" x14ac:dyDescent="0.2">
      <c r="A44" s="514" t="s">
        <v>166</v>
      </c>
      <c r="B44" s="439">
        <v>3</v>
      </c>
      <c r="C44" s="439">
        <v>2.6</v>
      </c>
      <c r="D44" s="439">
        <v>2.8</v>
      </c>
      <c r="E44" s="439">
        <v>3.5</v>
      </c>
      <c r="F44" s="439">
        <v>3.8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167</v>
      </c>
      <c r="B45" s="439">
        <v>3.7</v>
      </c>
      <c r="C45" s="439">
        <v>3.5</v>
      </c>
      <c r="D45" s="439">
        <v>4.7</v>
      </c>
      <c r="E45" s="439">
        <v>2.8</v>
      </c>
      <c r="F45" s="439">
        <v>3.8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</row>
    <row r="46" spans="1:119" x14ac:dyDescent="0.2">
      <c r="A46" s="152" t="s">
        <v>61</v>
      </c>
      <c r="B46" s="439">
        <v>4.8</v>
      </c>
      <c r="C46" s="439">
        <v>5.0999999999999996</v>
      </c>
      <c r="D46" s="439">
        <v>5</v>
      </c>
      <c r="E46" s="439">
        <v>5.4</v>
      </c>
      <c r="F46" s="439">
        <v>3.4</v>
      </c>
    </row>
    <row r="47" spans="1:119" x14ac:dyDescent="0.2">
      <c r="A47" s="514" t="s">
        <v>168</v>
      </c>
      <c r="B47" s="439">
        <v>0.2</v>
      </c>
      <c r="C47" s="439">
        <v>0.3</v>
      </c>
      <c r="D47" s="439">
        <v>0.2</v>
      </c>
      <c r="E47" s="439">
        <v>0.2</v>
      </c>
      <c r="F47" s="439">
        <v>0.1</v>
      </c>
    </row>
    <row r="48" spans="1:119" ht="12.75" customHeight="1" x14ac:dyDescent="0.2">
      <c r="A48" s="152" t="s">
        <v>62</v>
      </c>
      <c r="B48" s="439">
        <v>14.6</v>
      </c>
      <c r="C48" s="439">
        <v>14.3</v>
      </c>
      <c r="D48" s="439">
        <v>16.5</v>
      </c>
      <c r="E48" s="439">
        <v>14.2</v>
      </c>
      <c r="F48" s="439">
        <v>13.2</v>
      </c>
    </row>
    <row r="49" spans="1:6" x14ac:dyDescent="0.2">
      <c r="A49" s="179" t="s">
        <v>63</v>
      </c>
      <c r="B49" s="458">
        <v>3.3</v>
      </c>
      <c r="C49" s="458">
        <v>3.3</v>
      </c>
      <c r="D49" s="458">
        <v>3.8</v>
      </c>
      <c r="E49" s="458">
        <v>3.3</v>
      </c>
      <c r="F49" s="458">
        <v>2.7</v>
      </c>
    </row>
    <row r="50" spans="1:6" ht="25.5" x14ac:dyDescent="0.2">
      <c r="A50" s="152" t="s">
        <v>64</v>
      </c>
      <c r="B50" s="439">
        <v>8.9</v>
      </c>
      <c r="C50" s="439">
        <v>9.1</v>
      </c>
      <c r="D50" s="439">
        <v>8.9</v>
      </c>
      <c r="E50" s="439">
        <v>8.1</v>
      </c>
      <c r="F50" s="439">
        <v>9.1999999999999993</v>
      </c>
    </row>
    <row r="51" spans="1:6" ht="13.5" customHeight="1" x14ac:dyDescent="0.2">
      <c r="A51" s="152" t="s">
        <v>65</v>
      </c>
      <c r="B51" s="439">
        <v>2.4</v>
      </c>
      <c r="C51" s="439">
        <v>2.6</v>
      </c>
      <c r="D51" s="439">
        <v>2.2999999999999998</v>
      </c>
      <c r="E51" s="439">
        <v>2.1</v>
      </c>
      <c r="F51" s="439">
        <v>1.9</v>
      </c>
    </row>
    <row r="52" spans="1:6" x14ac:dyDescent="0.2">
      <c r="A52" s="152" t="s">
        <v>66</v>
      </c>
      <c r="B52" s="439">
        <v>7</v>
      </c>
      <c r="C52" s="439">
        <v>7.6</v>
      </c>
      <c r="D52" s="439">
        <v>5.5</v>
      </c>
      <c r="E52" s="439">
        <v>7.2</v>
      </c>
      <c r="F52" s="439">
        <v>7.3</v>
      </c>
    </row>
    <row r="53" spans="1:6" ht="13.5" x14ac:dyDescent="0.25">
      <c r="A53" s="512" t="s">
        <v>67</v>
      </c>
      <c r="B53" s="527">
        <v>0.9</v>
      </c>
      <c r="C53" s="527">
        <v>1.1000000000000001</v>
      </c>
      <c r="D53" s="527">
        <v>0.3</v>
      </c>
      <c r="E53" s="527">
        <v>1.7</v>
      </c>
      <c r="F53" s="527">
        <v>0.3</v>
      </c>
    </row>
    <row r="54" spans="1:6" ht="14.25" x14ac:dyDescent="0.2">
      <c r="A54" s="513" t="s">
        <v>242</v>
      </c>
      <c r="B54" s="459">
        <v>100.00000000000001</v>
      </c>
      <c r="C54" s="459">
        <v>99.999999999999986</v>
      </c>
      <c r="D54" s="459">
        <v>100</v>
      </c>
      <c r="E54" s="459">
        <v>100</v>
      </c>
      <c r="F54" s="459">
        <v>100.00000000000001</v>
      </c>
    </row>
    <row r="55" spans="1:6" x14ac:dyDescent="0.2">
      <c r="A55" s="529" t="s">
        <v>92</v>
      </c>
      <c r="B55" s="428">
        <v>353.79999999999995</v>
      </c>
      <c r="C55" s="428">
        <v>145.80000000000001</v>
      </c>
      <c r="D55" s="428">
        <v>88.4</v>
      </c>
      <c r="E55" s="428">
        <v>68.7</v>
      </c>
      <c r="F55" s="428">
        <v>50.9</v>
      </c>
    </row>
    <row r="56" spans="1:6" ht="25.5" x14ac:dyDescent="0.2">
      <c r="A56" s="530" t="s">
        <v>153</v>
      </c>
      <c r="B56" s="430">
        <v>1.9</v>
      </c>
      <c r="C56" s="430">
        <v>2.1</v>
      </c>
      <c r="D56" s="430">
        <v>1.54</v>
      </c>
      <c r="E56" s="430">
        <v>1.93</v>
      </c>
      <c r="F56" s="430">
        <v>1.89</v>
      </c>
    </row>
    <row r="57" spans="1:6" x14ac:dyDescent="0.2">
      <c r="A57" s="531" t="s">
        <v>198</v>
      </c>
      <c r="B57" s="432">
        <v>462</v>
      </c>
      <c r="C57" s="432">
        <v>189</v>
      </c>
      <c r="D57" s="432">
        <v>151</v>
      </c>
      <c r="E57" s="432">
        <v>67</v>
      </c>
      <c r="F57" s="432">
        <v>55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zoomScaleNormal="100" zoomScaleSheetLayoutView="100" workbookViewId="0"/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762</v>
      </c>
      <c r="E1" s="189"/>
      <c r="K1" s="1057"/>
      <c r="L1" s="1057"/>
      <c r="M1" s="1057"/>
      <c r="N1" s="1057"/>
      <c r="O1" s="1057"/>
      <c r="P1" s="1057"/>
      <c r="Q1" s="1057"/>
      <c r="R1" s="1057"/>
    </row>
    <row r="2" spans="1:104" x14ac:dyDescent="0.2">
      <c r="E2" s="170"/>
      <c r="T2" s="1115" t="s">
        <v>367</v>
      </c>
      <c r="U2" s="1115"/>
    </row>
    <row r="3" spans="1:104" ht="20.25" x14ac:dyDescent="0.2">
      <c r="A3" s="1187" t="s">
        <v>681</v>
      </c>
      <c r="B3" s="1187"/>
      <c r="C3" s="1187"/>
      <c r="D3" s="1187"/>
      <c r="E3" s="1187"/>
      <c r="F3" s="1187"/>
      <c r="G3" s="1187"/>
      <c r="H3" s="1187"/>
      <c r="I3" s="1187"/>
      <c r="J3" s="1187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</row>
    <row r="4" spans="1:104" x14ac:dyDescent="0.2">
      <c r="A4" s="170"/>
      <c r="B4" s="161"/>
      <c r="C4" s="166"/>
      <c r="D4" s="653"/>
      <c r="E4" s="654"/>
      <c r="F4" s="175"/>
      <c r="P4" s="1186" t="s">
        <v>95</v>
      </c>
      <c r="Q4" s="1186"/>
      <c r="R4" s="1186"/>
      <c r="S4" s="1186"/>
      <c r="T4" s="1186"/>
      <c r="U4" s="1186"/>
    </row>
    <row r="5" spans="1:104" ht="26.25" customHeight="1" x14ac:dyDescent="0.2">
      <c r="A5" s="656"/>
      <c r="B5" s="1063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111" t="s">
        <v>690</v>
      </c>
      <c r="L5" s="1111"/>
      <c r="M5" s="1112"/>
      <c r="N5" s="1068" t="s">
        <v>356</v>
      </c>
      <c r="O5" s="1069"/>
      <c r="P5" s="1069"/>
      <c r="Q5" s="1069"/>
      <c r="R5" s="1069"/>
      <c r="S5" s="1069"/>
      <c r="T5" s="1069"/>
      <c r="U5" s="1069"/>
    </row>
    <row r="6" spans="1:104" ht="33.75" customHeight="1" x14ac:dyDescent="0.2">
      <c r="A6" s="657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51" t="s">
        <v>347</v>
      </c>
      <c r="I6" s="1051" t="s">
        <v>348</v>
      </c>
      <c r="J6" s="1063" t="s">
        <v>349</v>
      </c>
      <c r="K6" s="1063" t="s">
        <v>350</v>
      </c>
      <c r="L6" s="1051" t="s">
        <v>351</v>
      </c>
      <c r="M6" s="1051" t="s">
        <v>352</v>
      </c>
      <c r="N6" s="1042" t="s">
        <v>753</v>
      </c>
      <c r="O6" s="1042" t="s">
        <v>764</v>
      </c>
      <c r="P6" s="1042" t="s">
        <v>775</v>
      </c>
      <c r="Q6" s="1042" t="s">
        <v>776</v>
      </c>
      <c r="R6" s="1042" t="s">
        <v>769</v>
      </c>
      <c r="S6" s="1042" t="s">
        <v>770</v>
      </c>
      <c r="T6" s="1042" t="s">
        <v>771</v>
      </c>
      <c r="U6" s="1155" t="s">
        <v>772</v>
      </c>
    </row>
    <row r="7" spans="1:104" ht="18" customHeight="1" x14ac:dyDescent="0.2">
      <c r="A7" s="657"/>
      <c r="B7" s="1054"/>
      <c r="C7" s="1052"/>
      <c r="D7" s="1052"/>
      <c r="E7" s="1052"/>
      <c r="F7" s="1052"/>
      <c r="G7" s="1052"/>
      <c r="H7" s="1052"/>
      <c r="I7" s="1052"/>
      <c r="J7" s="1054"/>
      <c r="K7" s="1054"/>
      <c r="L7" s="1052"/>
      <c r="M7" s="1052"/>
      <c r="N7" s="1043"/>
      <c r="O7" s="1043"/>
      <c r="P7" s="1043"/>
      <c r="Q7" s="1043"/>
      <c r="R7" s="1043"/>
      <c r="S7" s="1043"/>
      <c r="T7" s="1043"/>
      <c r="U7" s="1156"/>
    </row>
    <row r="8" spans="1:104" ht="20.25" customHeight="1" x14ac:dyDescent="0.2">
      <c r="A8" s="657"/>
      <c r="B8" s="1054"/>
      <c r="C8" s="1052"/>
      <c r="D8" s="1052"/>
      <c r="E8" s="1052"/>
      <c r="F8" s="1052"/>
      <c r="G8" s="1052"/>
      <c r="H8" s="1052"/>
      <c r="I8" s="1052"/>
      <c r="J8" s="1054"/>
      <c r="K8" s="1054"/>
      <c r="L8" s="1052"/>
      <c r="M8" s="1052"/>
      <c r="N8" s="1043"/>
      <c r="O8" s="1043"/>
      <c r="P8" s="1043"/>
      <c r="Q8" s="1043"/>
      <c r="R8" s="1043"/>
      <c r="S8" s="1043"/>
      <c r="T8" s="1043"/>
      <c r="U8" s="1156"/>
    </row>
    <row r="9" spans="1:104" ht="45.75" customHeight="1" x14ac:dyDescent="0.2">
      <c r="A9" s="658"/>
      <c r="B9" s="1054"/>
      <c r="C9" s="1052"/>
      <c r="D9" s="1052"/>
      <c r="E9" s="1052"/>
      <c r="F9" s="1052"/>
      <c r="G9" s="1052"/>
      <c r="H9" s="1052"/>
      <c r="I9" s="1052"/>
      <c r="J9" s="1054"/>
      <c r="K9" s="1054"/>
      <c r="L9" s="1052"/>
      <c r="M9" s="1052"/>
      <c r="N9" s="1044"/>
      <c r="O9" s="1044"/>
      <c r="P9" s="1044"/>
      <c r="Q9" s="1044"/>
      <c r="R9" s="1044"/>
      <c r="S9" s="1044"/>
      <c r="T9" s="1044"/>
      <c r="U9" s="1157"/>
    </row>
    <row r="10" spans="1:104" ht="10.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88" t="s">
        <v>361</v>
      </c>
      <c r="B11" s="1188"/>
      <c r="C11" s="1188"/>
      <c r="D11" s="1188"/>
      <c r="E11" s="1188"/>
      <c r="F11" s="1188"/>
      <c r="G11" s="1188"/>
      <c r="H11" s="1188"/>
      <c r="I11" s="1188"/>
      <c r="J11" s="1188"/>
      <c r="K11" s="1185" t="s">
        <v>693</v>
      </c>
      <c r="L11" s="1185"/>
      <c r="M11" s="1185"/>
      <c r="N11" s="1185"/>
      <c r="O11" s="1185"/>
      <c r="P11" s="1185"/>
      <c r="Q11" s="1185"/>
      <c r="R11" s="1185"/>
      <c r="S11" s="1185"/>
      <c r="T11" s="1185"/>
      <c r="U11" s="1185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2008.08</v>
      </c>
      <c r="C12" s="306" t="s">
        <v>171</v>
      </c>
      <c r="D12" s="306">
        <v>675.65</v>
      </c>
      <c r="E12" s="306">
        <v>1123.76</v>
      </c>
      <c r="F12" s="306">
        <v>1275.94</v>
      </c>
      <c r="G12" s="306">
        <v>1723.9199999999998</v>
      </c>
      <c r="H12" s="306">
        <v>1882.1799999999998</v>
      </c>
      <c r="I12" s="306">
        <v>1948.2199999999998</v>
      </c>
      <c r="J12" s="306">
        <v>1756.8100000000002</v>
      </c>
      <c r="K12" s="306">
        <v>2382.4300000000003</v>
      </c>
      <c r="L12" s="306">
        <v>2501.7200000000003</v>
      </c>
      <c r="M12" s="306">
        <v>2538.5700000000006</v>
      </c>
      <c r="N12" s="306">
        <v>1154.47</v>
      </c>
      <c r="O12" s="306">
        <v>1762.6200000000003</v>
      </c>
      <c r="P12" s="306">
        <v>1755.68</v>
      </c>
      <c r="Q12" s="306">
        <v>1154.47</v>
      </c>
      <c r="R12" s="306">
        <v>1699.43</v>
      </c>
      <c r="S12" s="306">
        <v>1156.2</v>
      </c>
      <c r="T12" s="306">
        <v>1151.47</v>
      </c>
      <c r="U12" s="306">
        <v>1498.1800000000003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368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331.92</v>
      </c>
      <c r="C14" s="151" t="s">
        <v>171</v>
      </c>
      <c r="D14" s="151">
        <v>105.47</v>
      </c>
      <c r="E14" s="151">
        <v>229.62</v>
      </c>
      <c r="F14" s="190">
        <v>247.75</v>
      </c>
      <c r="G14" s="595">
        <v>294.76</v>
      </c>
      <c r="H14" s="595">
        <v>337.19</v>
      </c>
      <c r="I14" s="595">
        <v>334.46999999999997</v>
      </c>
      <c r="J14" s="595">
        <v>301.15999999999997</v>
      </c>
      <c r="K14" s="595">
        <v>391.33</v>
      </c>
      <c r="L14" s="595">
        <v>404.32</v>
      </c>
      <c r="M14" s="595">
        <v>359.26</v>
      </c>
      <c r="N14" s="595">
        <v>250.97</v>
      </c>
      <c r="O14" s="595">
        <v>311.44</v>
      </c>
      <c r="P14" s="595">
        <v>309.04000000000002</v>
      </c>
      <c r="Q14" s="595">
        <v>250.97</v>
      </c>
      <c r="R14" s="595">
        <v>306.16000000000003</v>
      </c>
      <c r="S14" s="595">
        <v>231.48999999999998</v>
      </c>
      <c r="T14" s="595">
        <v>230.93</v>
      </c>
      <c r="U14" s="595">
        <v>273.91000000000003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426.71999999999997</v>
      </c>
      <c r="C15" s="151" t="s">
        <v>171</v>
      </c>
      <c r="D15" s="151">
        <v>69.780000000000015</v>
      </c>
      <c r="E15" s="151">
        <v>181.48</v>
      </c>
      <c r="F15" s="190">
        <v>258.72000000000003</v>
      </c>
      <c r="G15" s="595">
        <v>322.33000000000004</v>
      </c>
      <c r="H15" s="595">
        <v>304.81</v>
      </c>
      <c r="I15" s="595">
        <v>432</v>
      </c>
      <c r="J15" s="595">
        <v>351.40999999999997</v>
      </c>
      <c r="K15" s="595">
        <v>589.26</v>
      </c>
      <c r="L15" s="595">
        <v>606.86</v>
      </c>
      <c r="M15" s="595">
        <v>591.70000000000005</v>
      </c>
      <c r="N15" s="595">
        <v>194.29000000000002</v>
      </c>
      <c r="O15" s="595">
        <v>337.51000000000005</v>
      </c>
      <c r="P15" s="595">
        <v>336.43</v>
      </c>
      <c r="Q15" s="595">
        <v>194.29000000000002</v>
      </c>
      <c r="R15" s="595">
        <v>318.25</v>
      </c>
      <c r="S15" s="595">
        <v>188.63</v>
      </c>
      <c r="T15" s="595">
        <v>192.95000000000002</v>
      </c>
      <c r="U15" s="595">
        <v>284.71999999999997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67.039999999999992</v>
      </c>
      <c r="C16" s="151" t="s">
        <v>171</v>
      </c>
      <c r="D16" s="151">
        <v>27.25</v>
      </c>
      <c r="E16" s="151">
        <v>53.889999999999993</v>
      </c>
      <c r="F16" s="190">
        <v>41.690000000000005</v>
      </c>
      <c r="G16" s="595">
        <v>66.19</v>
      </c>
      <c r="H16" s="595">
        <v>49.519999999999996</v>
      </c>
      <c r="I16" s="595">
        <v>58.79</v>
      </c>
      <c r="J16" s="595">
        <v>55.94</v>
      </c>
      <c r="K16" s="595">
        <v>66.070000000000007</v>
      </c>
      <c r="L16" s="595">
        <v>94.339999999999989</v>
      </c>
      <c r="M16" s="595">
        <v>104.94</v>
      </c>
      <c r="N16" s="595">
        <v>35.82</v>
      </c>
      <c r="O16" s="595">
        <v>54.89</v>
      </c>
      <c r="P16" s="595">
        <v>56.33</v>
      </c>
      <c r="Q16" s="595">
        <v>35.82</v>
      </c>
      <c r="R16" s="595">
        <v>51.81</v>
      </c>
      <c r="S16" s="595">
        <v>43.78</v>
      </c>
      <c r="T16" s="595">
        <v>42.31</v>
      </c>
      <c r="U16" s="595">
        <v>56.919999999999995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238.60000000000002</v>
      </c>
      <c r="C17" s="151" t="s">
        <v>171</v>
      </c>
      <c r="D17" s="151">
        <v>79.92</v>
      </c>
      <c r="E17" s="151">
        <v>146.71999999999997</v>
      </c>
      <c r="F17" s="190">
        <v>152.32</v>
      </c>
      <c r="G17" s="595">
        <v>234.99</v>
      </c>
      <c r="H17" s="595">
        <v>189.03000000000003</v>
      </c>
      <c r="I17" s="595">
        <v>216.58</v>
      </c>
      <c r="J17" s="595">
        <v>251.75</v>
      </c>
      <c r="K17" s="595">
        <v>257.12</v>
      </c>
      <c r="L17" s="595">
        <v>277.14999999999998</v>
      </c>
      <c r="M17" s="595">
        <v>320</v>
      </c>
      <c r="N17" s="595">
        <v>145.26</v>
      </c>
      <c r="O17" s="595">
        <v>200.32000000000002</v>
      </c>
      <c r="P17" s="595">
        <v>204.6</v>
      </c>
      <c r="Q17" s="595">
        <v>145.26</v>
      </c>
      <c r="R17" s="595">
        <v>194.87</v>
      </c>
      <c r="S17" s="595">
        <v>147.32</v>
      </c>
      <c r="T17" s="595">
        <v>138.26</v>
      </c>
      <c r="U17" s="595">
        <v>192.79000000000002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369</v>
      </c>
      <c r="B18" s="151">
        <v>177.65</v>
      </c>
      <c r="C18" s="151" t="s">
        <v>171</v>
      </c>
      <c r="D18" s="151">
        <v>50.28</v>
      </c>
      <c r="E18" s="151">
        <v>82.399999999999991</v>
      </c>
      <c r="F18" s="190">
        <v>101.93</v>
      </c>
      <c r="G18" s="595">
        <v>175.99</v>
      </c>
      <c r="H18" s="595">
        <v>133.39000000000001</v>
      </c>
      <c r="I18" s="595">
        <v>158.71</v>
      </c>
      <c r="J18" s="595">
        <v>197.76</v>
      </c>
      <c r="K18" s="595">
        <v>180.5</v>
      </c>
      <c r="L18" s="595">
        <v>215.96999999999997</v>
      </c>
      <c r="M18" s="595">
        <v>252.57</v>
      </c>
      <c r="N18" s="595">
        <v>89.36</v>
      </c>
      <c r="O18" s="595">
        <v>143.80000000000001</v>
      </c>
      <c r="P18" s="595">
        <v>147.63</v>
      </c>
      <c r="Q18" s="595">
        <v>89.36</v>
      </c>
      <c r="R18" s="595">
        <v>138.59</v>
      </c>
      <c r="S18" s="595">
        <v>90.7</v>
      </c>
      <c r="T18" s="595">
        <v>92.990000000000009</v>
      </c>
      <c r="U18" s="595">
        <v>135.81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5" t="s">
        <v>370</v>
      </c>
      <c r="B19" s="153">
        <v>60.95</v>
      </c>
      <c r="C19" s="153" t="s">
        <v>171</v>
      </c>
      <c r="D19" s="153">
        <v>29.64</v>
      </c>
      <c r="E19" s="153">
        <v>64.319999999999993</v>
      </c>
      <c r="F19" s="191">
        <v>50.39</v>
      </c>
      <c r="G19" s="191">
        <v>59</v>
      </c>
      <c r="H19" s="191">
        <v>55.64</v>
      </c>
      <c r="I19" s="191">
        <v>57.870000000000005</v>
      </c>
      <c r="J19" s="191">
        <v>53.99</v>
      </c>
      <c r="K19" s="191">
        <v>76.62</v>
      </c>
      <c r="L19" s="191">
        <v>61.179999999999993</v>
      </c>
      <c r="M19" s="191">
        <v>67.430000000000007</v>
      </c>
      <c r="N19" s="191">
        <v>55.900000000000006</v>
      </c>
      <c r="O19" s="191">
        <v>56.52</v>
      </c>
      <c r="P19" s="191">
        <v>56.97</v>
      </c>
      <c r="Q19" s="191">
        <v>55.900000000000006</v>
      </c>
      <c r="R19" s="191">
        <v>56.28</v>
      </c>
      <c r="S19" s="191">
        <v>56.62</v>
      </c>
      <c r="T19" s="191">
        <v>45.269999999999996</v>
      </c>
      <c r="U19" s="191">
        <v>56.980000000000004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181.31</v>
      </c>
      <c r="C20" s="151" t="s">
        <v>171</v>
      </c>
      <c r="D20" s="151">
        <v>52.260000000000005</v>
      </c>
      <c r="E20" s="151">
        <v>122.98</v>
      </c>
      <c r="F20" s="190">
        <v>129.14999999999998</v>
      </c>
      <c r="G20" s="595">
        <v>177.3</v>
      </c>
      <c r="H20" s="595">
        <v>179.89999999999998</v>
      </c>
      <c r="I20" s="595">
        <v>174.99</v>
      </c>
      <c r="J20" s="595">
        <v>160.73000000000002</v>
      </c>
      <c r="K20" s="595">
        <v>222.42000000000002</v>
      </c>
      <c r="L20" s="595">
        <v>210.16</v>
      </c>
      <c r="M20" s="595">
        <v>198.55</v>
      </c>
      <c r="N20" s="595">
        <v>117.18</v>
      </c>
      <c r="O20" s="595">
        <v>168.67000000000002</v>
      </c>
      <c r="P20" s="595">
        <v>163.87</v>
      </c>
      <c r="Q20" s="595">
        <v>117.18</v>
      </c>
      <c r="R20" s="595">
        <v>170.12</v>
      </c>
      <c r="S20" s="595">
        <v>111.57</v>
      </c>
      <c r="T20" s="595">
        <v>126.10999999999999</v>
      </c>
      <c r="U20" s="595">
        <v>155.23000000000002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9" t="s">
        <v>371</v>
      </c>
      <c r="B21" s="151">
        <v>45.120000000000005</v>
      </c>
      <c r="C21" s="151" t="s">
        <v>171</v>
      </c>
      <c r="D21" s="151">
        <v>21.990000000000002</v>
      </c>
      <c r="E21" s="151">
        <v>1.1299999999999999</v>
      </c>
      <c r="F21" s="190">
        <v>25.5</v>
      </c>
      <c r="G21" s="595">
        <v>47.61</v>
      </c>
      <c r="H21" s="595">
        <v>51.519999999999996</v>
      </c>
      <c r="I21" s="595">
        <v>47.36</v>
      </c>
      <c r="J21" s="595">
        <v>52.150000000000006</v>
      </c>
      <c r="K21" s="595">
        <v>50.480000000000004</v>
      </c>
      <c r="L21" s="595">
        <v>57.04</v>
      </c>
      <c r="M21" s="595">
        <v>37.89</v>
      </c>
      <c r="N21" s="595">
        <v>3.75</v>
      </c>
      <c r="O21" s="595">
        <v>44.23</v>
      </c>
      <c r="P21" s="595">
        <v>41.92</v>
      </c>
      <c r="Q21" s="595">
        <v>3.75</v>
      </c>
      <c r="R21" s="595">
        <v>45.910000000000004</v>
      </c>
      <c r="S21" s="595">
        <v>4.5600000000000005</v>
      </c>
      <c r="T21" s="595">
        <v>18.829999999999998</v>
      </c>
      <c r="U21" s="595">
        <v>36.409999999999997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9" t="s">
        <v>372</v>
      </c>
      <c r="B22" s="151">
        <v>61.33</v>
      </c>
      <c r="C22" s="151" t="s">
        <v>171</v>
      </c>
      <c r="D22" s="151">
        <v>9.84</v>
      </c>
      <c r="E22" s="151">
        <v>47.82</v>
      </c>
      <c r="F22" s="190">
        <v>38.85</v>
      </c>
      <c r="G22" s="595">
        <v>58.88</v>
      </c>
      <c r="H22" s="595">
        <v>43.87</v>
      </c>
      <c r="I22" s="595">
        <v>57.06</v>
      </c>
      <c r="J22" s="595">
        <v>43.7</v>
      </c>
      <c r="K22" s="595">
        <v>84.94</v>
      </c>
      <c r="L22" s="595">
        <v>89.43</v>
      </c>
      <c r="M22" s="595">
        <v>83.55</v>
      </c>
      <c r="N22" s="595">
        <v>44.27</v>
      </c>
      <c r="O22" s="595">
        <v>50.400000000000006</v>
      </c>
      <c r="P22" s="595">
        <v>49.4</v>
      </c>
      <c r="Q22" s="595">
        <v>44.27</v>
      </c>
      <c r="R22" s="595">
        <v>50.98</v>
      </c>
      <c r="S22" s="595">
        <v>40.08</v>
      </c>
      <c r="T22" s="595">
        <v>41.88</v>
      </c>
      <c r="U22" s="595">
        <v>50.02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9" t="s">
        <v>373</v>
      </c>
      <c r="B23" s="151">
        <v>74.86</v>
      </c>
      <c r="C23" s="151" t="s">
        <v>171</v>
      </c>
      <c r="D23" s="151">
        <v>20.43</v>
      </c>
      <c r="E23" s="151">
        <v>74.03</v>
      </c>
      <c r="F23" s="190">
        <v>64.8</v>
      </c>
      <c r="G23" s="595">
        <v>70.81</v>
      </c>
      <c r="H23" s="595">
        <v>84.51</v>
      </c>
      <c r="I23" s="595">
        <v>70.569999999999993</v>
      </c>
      <c r="J23" s="595">
        <v>64.88</v>
      </c>
      <c r="K23" s="595">
        <v>87</v>
      </c>
      <c r="L23" s="595">
        <v>63.69</v>
      </c>
      <c r="M23" s="595">
        <v>77.11</v>
      </c>
      <c r="N23" s="595">
        <v>69.16</v>
      </c>
      <c r="O23" s="595">
        <v>74.040000000000006</v>
      </c>
      <c r="P23" s="595">
        <v>72.55</v>
      </c>
      <c r="Q23" s="595">
        <v>69.16</v>
      </c>
      <c r="R23" s="595">
        <v>73.23</v>
      </c>
      <c r="S23" s="595">
        <v>66.929999999999993</v>
      </c>
      <c r="T23" s="595">
        <v>65.399999999999991</v>
      </c>
      <c r="U23" s="595">
        <v>68.8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98.01</v>
      </c>
      <c r="C24" s="151" t="s">
        <v>171</v>
      </c>
      <c r="D24" s="151">
        <v>21.06</v>
      </c>
      <c r="E24" s="151">
        <v>30.810000000000002</v>
      </c>
      <c r="F24" s="190">
        <v>59.45</v>
      </c>
      <c r="G24" s="595">
        <v>89.19</v>
      </c>
      <c r="H24" s="595">
        <v>88.259999999999991</v>
      </c>
      <c r="I24" s="595">
        <v>92.47</v>
      </c>
      <c r="J24" s="595">
        <v>81.67</v>
      </c>
      <c r="K24" s="595">
        <v>83.42</v>
      </c>
      <c r="L24" s="595">
        <v>76.709999999999994</v>
      </c>
      <c r="M24" s="595">
        <v>161.15</v>
      </c>
      <c r="N24" s="595">
        <v>43.57</v>
      </c>
      <c r="O24" s="595">
        <v>83.759999999999991</v>
      </c>
      <c r="P24" s="595">
        <v>84.03</v>
      </c>
      <c r="Q24" s="595">
        <v>43.57</v>
      </c>
      <c r="R24" s="595">
        <v>80.239999999999995</v>
      </c>
      <c r="S24" s="595">
        <v>34.29</v>
      </c>
      <c r="T24" s="595">
        <v>41.61</v>
      </c>
      <c r="U24" s="595">
        <v>75.91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3.9</v>
      </c>
      <c r="C25" s="151" t="s">
        <v>171</v>
      </c>
      <c r="D25" s="151">
        <v>1.1100000000000001</v>
      </c>
      <c r="E25" s="151" t="s">
        <v>171</v>
      </c>
      <c r="F25" s="151">
        <v>3.31</v>
      </c>
      <c r="G25" s="151">
        <v>6.46</v>
      </c>
      <c r="H25" s="151">
        <v>4.2</v>
      </c>
      <c r="I25" s="151">
        <v>3.58</v>
      </c>
      <c r="J25" s="151">
        <v>3.9</v>
      </c>
      <c r="K25" s="151">
        <v>1.48</v>
      </c>
      <c r="L25" s="151">
        <v>3.33</v>
      </c>
      <c r="M25" s="151">
        <v>4.83</v>
      </c>
      <c r="N25" s="151">
        <v>1.36</v>
      </c>
      <c r="O25" s="151">
        <v>4.17</v>
      </c>
      <c r="P25" s="151">
        <v>4.1100000000000003</v>
      </c>
      <c r="Q25" s="151">
        <v>1.36</v>
      </c>
      <c r="R25" s="151">
        <v>4.37</v>
      </c>
      <c r="S25" s="151">
        <v>1.17</v>
      </c>
      <c r="T25" s="151">
        <v>1.04</v>
      </c>
      <c r="U25" s="151">
        <v>5.08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294.86</v>
      </c>
      <c r="C26" s="151" t="s">
        <v>171</v>
      </c>
      <c r="D26" s="151">
        <v>242.87</v>
      </c>
      <c r="E26" s="151">
        <v>144.11000000000001</v>
      </c>
      <c r="F26" s="190">
        <v>170.44</v>
      </c>
      <c r="G26" s="595">
        <v>198.88</v>
      </c>
      <c r="H26" s="595">
        <v>340.27</v>
      </c>
      <c r="I26" s="595">
        <v>286.44</v>
      </c>
      <c r="J26" s="595">
        <v>259.18</v>
      </c>
      <c r="K26" s="595">
        <v>328.59000000000003</v>
      </c>
      <c r="L26" s="595">
        <v>401.54999999999995</v>
      </c>
      <c r="M26" s="595">
        <v>359.31</v>
      </c>
      <c r="N26" s="595">
        <v>167.25</v>
      </c>
      <c r="O26" s="595">
        <v>266.59000000000003</v>
      </c>
      <c r="P26" s="595">
        <v>269.37</v>
      </c>
      <c r="Q26" s="595">
        <v>167.25</v>
      </c>
      <c r="R26" s="595">
        <v>256</v>
      </c>
      <c r="S26" s="595">
        <v>182.65</v>
      </c>
      <c r="T26" s="595">
        <v>170</v>
      </c>
      <c r="U26" s="595">
        <v>179.88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7" t="s">
        <v>63</v>
      </c>
      <c r="B27" s="153">
        <v>67.2</v>
      </c>
      <c r="C27" s="153" t="s">
        <v>171</v>
      </c>
      <c r="D27" s="153">
        <v>68.69</v>
      </c>
      <c r="E27" s="153">
        <v>49.519999999999996</v>
      </c>
      <c r="F27" s="191">
        <v>58.96</v>
      </c>
      <c r="G27" s="191">
        <v>44.7</v>
      </c>
      <c r="H27" s="191">
        <v>75.069999999999993</v>
      </c>
      <c r="I27" s="191">
        <v>71.949999999999989</v>
      </c>
      <c r="J27" s="191">
        <v>59.92</v>
      </c>
      <c r="K27" s="191">
        <v>73.710000000000008</v>
      </c>
      <c r="L27" s="191">
        <v>82.33</v>
      </c>
      <c r="M27" s="191">
        <v>71.260000000000005</v>
      </c>
      <c r="N27" s="191">
        <v>52.66</v>
      </c>
      <c r="O27" s="191">
        <v>65.11</v>
      </c>
      <c r="P27" s="191">
        <v>65.25</v>
      </c>
      <c r="Q27" s="191">
        <v>52.66</v>
      </c>
      <c r="R27" s="191">
        <v>62.879999999999995</v>
      </c>
      <c r="S27" s="191">
        <v>56.150000000000006</v>
      </c>
      <c r="T27" s="191">
        <v>51.67</v>
      </c>
      <c r="U27" s="191">
        <v>50.11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179.62</v>
      </c>
      <c r="C28" s="151" t="s">
        <v>171</v>
      </c>
      <c r="D28" s="151">
        <v>43.910000000000004</v>
      </c>
      <c r="E28" s="151">
        <v>94.179999999999993</v>
      </c>
      <c r="F28" s="190">
        <v>105.55</v>
      </c>
      <c r="G28" s="595">
        <v>146.44999999999999</v>
      </c>
      <c r="H28" s="595">
        <v>195.9</v>
      </c>
      <c r="I28" s="595">
        <v>174.39999999999998</v>
      </c>
      <c r="J28" s="595">
        <v>150.44</v>
      </c>
      <c r="K28" s="595">
        <v>211.14999999999998</v>
      </c>
      <c r="L28" s="595">
        <v>252.28</v>
      </c>
      <c r="M28" s="595">
        <v>212.32</v>
      </c>
      <c r="N28" s="595">
        <v>89.44</v>
      </c>
      <c r="O28" s="595">
        <v>163.44</v>
      </c>
      <c r="P28" s="595">
        <v>161.13</v>
      </c>
      <c r="Q28" s="595">
        <v>89.44</v>
      </c>
      <c r="R28" s="595">
        <v>157.78</v>
      </c>
      <c r="S28" s="595">
        <v>91.69</v>
      </c>
      <c r="T28" s="595">
        <v>98.75</v>
      </c>
      <c r="U28" s="595">
        <v>128.03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47.77</v>
      </c>
      <c r="C29" s="151" t="s">
        <v>171</v>
      </c>
      <c r="D29" s="151">
        <v>3.81</v>
      </c>
      <c r="E29" s="151">
        <v>17.16</v>
      </c>
      <c r="F29" s="190">
        <v>24.91</v>
      </c>
      <c r="G29" s="595">
        <v>39</v>
      </c>
      <c r="H29" s="595">
        <v>46.69</v>
      </c>
      <c r="I29" s="595">
        <v>59.589999999999996</v>
      </c>
      <c r="J29" s="595">
        <v>36.059999999999995</v>
      </c>
      <c r="K29" s="595">
        <v>60.25</v>
      </c>
      <c r="L29" s="595">
        <v>41.72</v>
      </c>
      <c r="M29" s="595">
        <v>54.69</v>
      </c>
      <c r="N29" s="595">
        <v>22.7</v>
      </c>
      <c r="O29" s="595">
        <v>45.32</v>
      </c>
      <c r="P29" s="595">
        <v>44.02</v>
      </c>
      <c r="Q29" s="595">
        <v>22.7</v>
      </c>
      <c r="R29" s="595">
        <v>37.520000000000003</v>
      </c>
      <c r="S29" s="595">
        <v>18.89</v>
      </c>
      <c r="T29" s="595">
        <v>20.3</v>
      </c>
      <c r="U29" s="595">
        <v>32.870000000000005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142.22999999999999</v>
      </c>
      <c r="C30" s="151" t="s">
        <v>171</v>
      </c>
      <c r="D30" s="151">
        <v>29.32</v>
      </c>
      <c r="E30" s="151">
        <v>102.81</v>
      </c>
      <c r="F30" s="190">
        <v>85.960000000000008</v>
      </c>
      <c r="G30" s="595">
        <v>154.82999999999998</v>
      </c>
      <c r="H30" s="595">
        <v>150.61000000000001</v>
      </c>
      <c r="I30" s="595">
        <v>118.49</v>
      </c>
      <c r="J30" s="595">
        <v>108.47</v>
      </c>
      <c r="K30" s="595">
        <v>172.82</v>
      </c>
      <c r="L30" s="595">
        <v>136.63</v>
      </c>
      <c r="M30" s="595">
        <v>176.65</v>
      </c>
      <c r="N30" s="595">
        <v>87.99</v>
      </c>
      <c r="O30" s="595">
        <v>130.68</v>
      </c>
      <c r="P30" s="595">
        <v>126.86</v>
      </c>
      <c r="Q30" s="595">
        <v>87.99</v>
      </c>
      <c r="R30" s="595">
        <v>126.68</v>
      </c>
      <c r="S30" s="595">
        <v>105.89</v>
      </c>
      <c r="T30" s="595">
        <v>90.25</v>
      </c>
      <c r="U30" s="595">
        <v>117.92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18.38</v>
      </c>
      <c r="C31" s="660" t="s">
        <v>171</v>
      </c>
      <c r="D31" s="660" t="s">
        <v>171</v>
      </c>
      <c r="E31" s="198">
        <v>8.73</v>
      </c>
      <c r="F31" s="198">
        <v>2.41</v>
      </c>
      <c r="G31" s="198">
        <v>15.87</v>
      </c>
      <c r="H31" s="198">
        <v>15.92</v>
      </c>
      <c r="I31" s="198">
        <v>18.98</v>
      </c>
      <c r="J31" s="198">
        <v>6.12</v>
      </c>
      <c r="K31" s="198">
        <v>12.37</v>
      </c>
      <c r="L31" s="198">
        <v>28.54</v>
      </c>
      <c r="M31" s="198">
        <v>38.43</v>
      </c>
      <c r="N31" s="680">
        <v>4.93</v>
      </c>
      <c r="O31" s="680">
        <v>14.91</v>
      </c>
      <c r="P31" s="680">
        <v>14.35</v>
      </c>
      <c r="Q31" s="680">
        <v>4.93</v>
      </c>
      <c r="R31" s="680">
        <v>13.69</v>
      </c>
      <c r="S31" s="680">
        <v>5.82</v>
      </c>
      <c r="T31" s="680">
        <v>3.1</v>
      </c>
      <c r="U31" s="680">
        <v>11.27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242</v>
      </c>
      <c r="B32" s="192">
        <v>2026.46</v>
      </c>
      <c r="C32" s="264" t="s">
        <v>171</v>
      </c>
      <c r="D32" s="192">
        <v>675.65</v>
      </c>
      <c r="E32" s="192">
        <v>1132.49</v>
      </c>
      <c r="F32" s="192">
        <v>1278.3500000000001</v>
      </c>
      <c r="G32" s="192">
        <v>1739.7899999999997</v>
      </c>
      <c r="H32" s="192">
        <v>1898.1</v>
      </c>
      <c r="I32" s="192">
        <v>1967.1999999999998</v>
      </c>
      <c r="J32" s="192">
        <v>1762.93</v>
      </c>
      <c r="K32" s="192">
        <v>2394.8000000000002</v>
      </c>
      <c r="L32" s="192">
        <v>2530.2600000000002</v>
      </c>
      <c r="M32" s="192">
        <v>2577.0000000000005</v>
      </c>
      <c r="N32" s="192">
        <v>1159.4000000000001</v>
      </c>
      <c r="O32" s="192">
        <v>1777.5300000000004</v>
      </c>
      <c r="P32" s="192">
        <v>1770.03</v>
      </c>
      <c r="Q32" s="192">
        <v>1159.4000000000001</v>
      </c>
      <c r="R32" s="192">
        <v>1713.1200000000001</v>
      </c>
      <c r="S32" s="192">
        <v>1162.02</v>
      </c>
      <c r="T32" s="192">
        <v>1154.57</v>
      </c>
      <c r="U32" s="192">
        <v>1509.4500000000003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10" t="s">
        <v>93</v>
      </c>
      <c r="L34" s="1110"/>
      <c r="M34" s="1110"/>
      <c r="N34" s="1110"/>
      <c r="O34" s="1110"/>
      <c r="P34" s="1110"/>
      <c r="Q34" s="1110"/>
      <c r="R34" s="1110"/>
      <c r="S34" s="1110"/>
      <c r="T34" s="1110"/>
      <c r="U34" s="1110"/>
      <c r="V34" s="661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81" t="s">
        <v>1</v>
      </c>
      <c r="B35" s="682">
        <v>99.100000000000009</v>
      </c>
      <c r="C35" s="683" t="s">
        <v>171</v>
      </c>
      <c r="D35" s="683">
        <v>100</v>
      </c>
      <c r="E35" s="682">
        <v>99.2</v>
      </c>
      <c r="F35" s="682">
        <v>99.8</v>
      </c>
      <c r="G35" s="682">
        <v>99.100000000000009</v>
      </c>
      <c r="H35" s="682">
        <v>99.2</v>
      </c>
      <c r="I35" s="682">
        <v>99</v>
      </c>
      <c r="J35" s="682">
        <v>99.7</v>
      </c>
      <c r="K35" s="682">
        <v>99.5</v>
      </c>
      <c r="L35" s="682">
        <v>98.9</v>
      </c>
      <c r="M35" s="682">
        <v>98.500000000000014</v>
      </c>
      <c r="N35" s="682">
        <v>99.600000000000009</v>
      </c>
      <c r="O35" s="682">
        <v>99.200000000000017</v>
      </c>
      <c r="P35" s="682">
        <v>99.2</v>
      </c>
      <c r="Q35" s="682">
        <v>99.600000000000009</v>
      </c>
      <c r="R35" s="682">
        <v>99.200000000000017</v>
      </c>
      <c r="S35" s="682">
        <v>99.499999999999986</v>
      </c>
      <c r="T35" s="682">
        <v>99.699999999999989</v>
      </c>
      <c r="U35" s="682">
        <v>99.3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4" t="s">
        <v>368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X36"/>
      <c r="CU36" s="135"/>
      <c r="CV36" s="135"/>
      <c r="CW36" s="135"/>
      <c r="CX36" s="135"/>
      <c r="CY36" s="135"/>
      <c r="CZ36" s="135"/>
    </row>
    <row r="37" spans="1:104" x14ac:dyDescent="0.2">
      <c r="A37" s="685" t="s">
        <v>56</v>
      </c>
      <c r="B37" s="580">
        <v>16.3</v>
      </c>
      <c r="C37" s="594" t="s">
        <v>171</v>
      </c>
      <c r="D37" s="594">
        <v>15.7</v>
      </c>
      <c r="E37" s="580">
        <v>20.2</v>
      </c>
      <c r="F37" s="193">
        <v>19.399999999999999</v>
      </c>
      <c r="G37" s="580">
        <v>17</v>
      </c>
      <c r="H37" s="580">
        <v>17.8</v>
      </c>
      <c r="I37" s="580">
        <v>17</v>
      </c>
      <c r="J37" s="580">
        <v>17.100000000000001</v>
      </c>
      <c r="K37" s="580">
        <v>16.400000000000002</v>
      </c>
      <c r="L37" s="580">
        <v>16</v>
      </c>
      <c r="M37" s="580">
        <v>13.9</v>
      </c>
      <c r="N37" s="580">
        <v>21.6</v>
      </c>
      <c r="O37" s="580">
        <v>17.5</v>
      </c>
      <c r="P37" s="580">
        <v>17.399999999999999</v>
      </c>
      <c r="Q37" s="580">
        <v>21.6</v>
      </c>
      <c r="R37" s="580">
        <v>17.899999999999999</v>
      </c>
      <c r="S37" s="580">
        <v>19.899999999999999</v>
      </c>
      <c r="T37" s="580">
        <v>20</v>
      </c>
      <c r="U37" s="580">
        <v>18.100000000000001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5" t="s">
        <v>57</v>
      </c>
      <c r="B38" s="580">
        <v>21.1</v>
      </c>
      <c r="C38" s="594" t="s">
        <v>171</v>
      </c>
      <c r="D38" s="594">
        <v>10.4</v>
      </c>
      <c r="E38" s="580">
        <v>16</v>
      </c>
      <c r="F38" s="193">
        <v>20.2</v>
      </c>
      <c r="G38" s="580">
        <v>18.600000000000001</v>
      </c>
      <c r="H38" s="580">
        <v>16.100000000000001</v>
      </c>
      <c r="I38" s="580">
        <v>21.9</v>
      </c>
      <c r="J38" s="580">
        <v>20</v>
      </c>
      <c r="K38" s="580">
        <v>24.6</v>
      </c>
      <c r="L38" s="580">
        <v>24</v>
      </c>
      <c r="M38" s="580">
        <v>23</v>
      </c>
      <c r="N38" s="580">
        <v>16.8</v>
      </c>
      <c r="O38" s="580">
        <v>19</v>
      </c>
      <c r="P38" s="580">
        <v>19</v>
      </c>
      <c r="Q38" s="580">
        <v>16.8</v>
      </c>
      <c r="R38" s="580">
        <v>18.600000000000001</v>
      </c>
      <c r="S38" s="580">
        <v>16.2</v>
      </c>
      <c r="T38" s="580">
        <v>16.7</v>
      </c>
      <c r="U38" s="580">
        <v>18.899999999999999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5" t="s">
        <v>58</v>
      </c>
      <c r="B39" s="580">
        <v>3.3</v>
      </c>
      <c r="C39" s="594" t="s">
        <v>171</v>
      </c>
      <c r="D39" s="594">
        <v>4</v>
      </c>
      <c r="E39" s="580">
        <v>4.8</v>
      </c>
      <c r="F39" s="193">
        <v>3.3</v>
      </c>
      <c r="G39" s="580">
        <v>3.8</v>
      </c>
      <c r="H39" s="580">
        <v>2.6</v>
      </c>
      <c r="I39" s="580">
        <v>3</v>
      </c>
      <c r="J39" s="580">
        <v>3.2</v>
      </c>
      <c r="K39" s="580">
        <v>2.8</v>
      </c>
      <c r="L39" s="580">
        <v>3.7</v>
      </c>
      <c r="M39" s="580">
        <v>4.0999999999999996</v>
      </c>
      <c r="N39" s="580">
        <v>3.1</v>
      </c>
      <c r="O39" s="580">
        <v>3.1</v>
      </c>
      <c r="P39" s="580">
        <v>3.2</v>
      </c>
      <c r="Q39" s="580">
        <v>3.1</v>
      </c>
      <c r="R39" s="580">
        <v>3</v>
      </c>
      <c r="S39" s="580">
        <v>3.8</v>
      </c>
      <c r="T39" s="580">
        <v>3.6</v>
      </c>
      <c r="U39" s="580">
        <v>3.8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5" t="s">
        <v>59</v>
      </c>
      <c r="B40" s="580">
        <v>11.8</v>
      </c>
      <c r="C40" s="594" t="s">
        <v>171</v>
      </c>
      <c r="D40" s="594">
        <v>11.8</v>
      </c>
      <c r="E40" s="580">
        <v>13</v>
      </c>
      <c r="F40" s="193">
        <v>11.9</v>
      </c>
      <c r="G40" s="580">
        <v>13.5</v>
      </c>
      <c r="H40" s="580">
        <v>10</v>
      </c>
      <c r="I40" s="580">
        <v>11</v>
      </c>
      <c r="J40" s="580">
        <v>14.299999999999999</v>
      </c>
      <c r="K40" s="580">
        <v>10.7</v>
      </c>
      <c r="L40" s="580">
        <v>11</v>
      </c>
      <c r="M40" s="580">
        <v>12.4</v>
      </c>
      <c r="N40" s="580">
        <v>12.5</v>
      </c>
      <c r="O40" s="580">
        <v>11.3</v>
      </c>
      <c r="P40" s="580">
        <v>11.600000000000001</v>
      </c>
      <c r="Q40" s="580">
        <v>12.5</v>
      </c>
      <c r="R40" s="580">
        <v>11.399999999999999</v>
      </c>
      <c r="S40" s="580">
        <v>12.7</v>
      </c>
      <c r="T40" s="580">
        <v>12</v>
      </c>
      <c r="U40" s="580">
        <v>12.8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6" t="s">
        <v>369</v>
      </c>
      <c r="B41" s="580">
        <v>8.8000000000000007</v>
      </c>
      <c r="C41" s="594" t="s">
        <v>171</v>
      </c>
      <c r="D41" s="594">
        <v>7.4</v>
      </c>
      <c r="E41" s="580">
        <v>7.3</v>
      </c>
      <c r="F41" s="193">
        <v>8</v>
      </c>
      <c r="G41" s="580">
        <v>10.1</v>
      </c>
      <c r="H41" s="580">
        <v>7.1</v>
      </c>
      <c r="I41" s="580">
        <v>8.1</v>
      </c>
      <c r="J41" s="580">
        <v>11.2</v>
      </c>
      <c r="K41" s="580">
        <v>7.5</v>
      </c>
      <c r="L41" s="580">
        <v>8.6</v>
      </c>
      <c r="M41" s="580">
        <v>9.8000000000000007</v>
      </c>
      <c r="N41" s="580">
        <v>7.7</v>
      </c>
      <c r="O41" s="580">
        <v>8.1</v>
      </c>
      <c r="P41" s="580">
        <v>8.4</v>
      </c>
      <c r="Q41" s="580">
        <v>7.7</v>
      </c>
      <c r="R41" s="580">
        <v>8.1</v>
      </c>
      <c r="S41" s="580">
        <v>7.8</v>
      </c>
      <c r="T41" s="580">
        <v>8.1</v>
      </c>
      <c r="U41" s="580">
        <v>9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4" t="s">
        <v>370</v>
      </c>
      <c r="B42" s="196">
        <v>3</v>
      </c>
      <c r="C42" s="268" t="s">
        <v>171</v>
      </c>
      <c r="D42" s="268">
        <v>4.4000000000000004</v>
      </c>
      <c r="E42" s="196">
        <v>5.7</v>
      </c>
      <c r="F42" s="196">
        <v>3.9</v>
      </c>
      <c r="G42" s="196">
        <v>3.4</v>
      </c>
      <c r="H42" s="196">
        <v>2.9</v>
      </c>
      <c r="I42" s="196">
        <v>2.9</v>
      </c>
      <c r="J42" s="196">
        <v>3.1</v>
      </c>
      <c r="K42" s="196">
        <v>3.2</v>
      </c>
      <c r="L42" s="196">
        <v>2.4</v>
      </c>
      <c r="M42" s="196">
        <v>2.6</v>
      </c>
      <c r="N42" s="196">
        <v>4.8</v>
      </c>
      <c r="O42" s="196">
        <v>3.2</v>
      </c>
      <c r="P42" s="196">
        <v>3.2</v>
      </c>
      <c r="Q42" s="196">
        <v>4.8</v>
      </c>
      <c r="R42" s="196">
        <v>3.3</v>
      </c>
      <c r="S42" s="196">
        <v>4.9000000000000004</v>
      </c>
      <c r="T42" s="196">
        <v>3.9</v>
      </c>
      <c r="U42" s="196">
        <v>3.8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5" t="s">
        <v>60</v>
      </c>
      <c r="B43" s="580">
        <v>8.9</v>
      </c>
      <c r="C43" s="594" t="s">
        <v>171</v>
      </c>
      <c r="D43" s="594">
        <v>7.7</v>
      </c>
      <c r="E43" s="580">
        <v>10.899999999999999</v>
      </c>
      <c r="F43" s="193">
        <v>10.1</v>
      </c>
      <c r="G43" s="580">
        <v>10.199999999999999</v>
      </c>
      <c r="H43" s="580">
        <v>9.5</v>
      </c>
      <c r="I43" s="580">
        <v>8.9</v>
      </c>
      <c r="J43" s="580">
        <v>9.1000000000000014</v>
      </c>
      <c r="K43" s="580">
        <v>9.3000000000000007</v>
      </c>
      <c r="L43" s="580">
        <v>8.3000000000000007</v>
      </c>
      <c r="M43" s="580">
        <v>7.7</v>
      </c>
      <c r="N43" s="580">
        <v>10.1</v>
      </c>
      <c r="O43" s="580">
        <v>9.5</v>
      </c>
      <c r="P43" s="580">
        <v>9.2999999999999989</v>
      </c>
      <c r="Q43" s="580">
        <v>10.1</v>
      </c>
      <c r="R43" s="580">
        <v>9.8999999999999986</v>
      </c>
      <c r="S43" s="580">
        <v>9.6</v>
      </c>
      <c r="T43" s="580">
        <v>10.9</v>
      </c>
      <c r="U43" s="580">
        <v>10.299999999999999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6" t="s">
        <v>371</v>
      </c>
      <c r="B44" s="580">
        <v>2.2000000000000002</v>
      </c>
      <c r="C44" s="594" t="s">
        <v>171</v>
      </c>
      <c r="D44" s="594">
        <v>3.2</v>
      </c>
      <c r="E44" s="580">
        <v>0.1</v>
      </c>
      <c r="F44" s="193">
        <v>2</v>
      </c>
      <c r="G44" s="580">
        <v>2.7</v>
      </c>
      <c r="H44" s="580">
        <v>2.7</v>
      </c>
      <c r="I44" s="580">
        <v>2.4</v>
      </c>
      <c r="J44" s="580">
        <v>2.9</v>
      </c>
      <c r="K44" s="580">
        <v>2.2000000000000002</v>
      </c>
      <c r="L44" s="580">
        <v>2.2999999999999998</v>
      </c>
      <c r="M44" s="580">
        <v>1.5</v>
      </c>
      <c r="N44" s="580">
        <v>0.3</v>
      </c>
      <c r="O44" s="580">
        <v>2.5</v>
      </c>
      <c r="P44" s="580">
        <v>2.4</v>
      </c>
      <c r="Q44" s="580">
        <v>0.3</v>
      </c>
      <c r="R44" s="580">
        <v>2.6</v>
      </c>
      <c r="S44" s="580">
        <v>0.4</v>
      </c>
      <c r="T44" s="580">
        <v>1.6</v>
      </c>
      <c r="U44" s="580">
        <v>2.4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6" t="s">
        <v>372</v>
      </c>
      <c r="B45" s="580">
        <v>3</v>
      </c>
      <c r="C45" s="594" t="s">
        <v>171</v>
      </c>
      <c r="D45" s="594">
        <v>1.5</v>
      </c>
      <c r="E45" s="580">
        <v>4.3</v>
      </c>
      <c r="F45" s="193">
        <v>3</v>
      </c>
      <c r="G45" s="580">
        <v>3.4</v>
      </c>
      <c r="H45" s="580">
        <v>2.2999999999999998</v>
      </c>
      <c r="I45" s="580">
        <v>2.9</v>
      </c>
      <c r="J45" s="580">
        <v>2.5</v>
      </c>
      <c r="K45" s="580">
        <v>3.5</v>
      </c>
      <c r="L45" s="580">
        <v>3.5</v>
      </c>
      <c r="M45" s="580">
        <v>3.2</v>
      </c>
      <c r="N45" s="580">
        <v>3.8</v>
      </c>
      <c r="O45" s="580">
        <v>2.8</v>
      </c>
      <c r="P45" s="580">
        <v>2.8</v>
      </c>
      <c r="Q45" s="580">
        <v>3.8</v>
      </c>
      <c r="R45" s="580">
        <v>3</v>
      </c>
      <c r="S45" s="580">
        <v>3.4</v>
      </c>
      <c r="T45" s="580">
        <v>3.6</v>
      </c>
      <c r="U45" s="580">
        <v>3.3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6" t="s">
        <v>373</v>
      </c>
      <c r="B46" s="580">
        <v>3.7</v>
      </c>
      <c r="C46" s="594" t="s">
        <v>171</v>
      </c>
      <c r="D46" s="594">
        <v>3</v>
      </c>
      <c r="E46" s="580">
        <v>6.5</v>
      </c>
      <c r="F46" s="193">
        <v>5.0999999999999996</v>
      </c>
      <c r="G46" s="580">
        <v>4.0999999999999996</v>
      </c>
      <c r="H46" s="580">
        <v>4.5</v>
      </c>
      <c r="I46" s="580">
        <v>3.6</v>
      </c>
      <c r="J46" s="580">
        <v>3.7</v>
      </c>
      <c r="K46" s="580">
        <v>3.6</v>
      </c>
      <c r="L46" s="580">
        <v>2.5</v>
      </c>
      <c r="M46" s="580">
        <v>3</v>
      </c>
      <c r="N46" s="580">
        <v>6</v>
      </c>
      <c r="O46" s="580">
        <v>4.2</v>
      </c>
      <c r="P46" s="580">
        <v>4.0999999999999996</v>
      </c>
      <c r="Q46" s="580">
        <v>6</v>
      </c>
      <c r="R46" s="580">
        <v>4.3</v>
      </c>
      <c r="S46" s="580">
        <v>5.8</v>
      </c>
      <c r="T46" s="580">
        <v>5.7</v>
      </c>
      <c r="U46" s="580">
        <v>4.5999999999999996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5" t="s">
        <v>61</v>
      </c>
      <c r="B47" s="580">
        <v>4.8</v>
      </c>
      <c r="C47" s="594" t="s">
        <v>171</v>
      </c>
      <c r="D47" s="594">
        <v>3.1</v>
      </c>
      <c r="E47" s="580">
        <v>2.7</v>
      </c>
      <c r="F47" s="193">
        <v>4.7</v>
      </c>
      <c r="G47" s="580">
        <v>5.0999999999999996</v>
      </c>
      <c r="H47" s="580">
        <v>4.5999999999999996</v>
      </c>
      <c r="I47" s="580">
        <v>4.7</v>
      </c>
      <c r="J47" s="580">
        <v>4.5999999999999996</v>
      </c>
      <c r="K47" s="580">
        <v>3.5</v>
      </c>
      <c r="L47" s="580">
        <v>3</v>
      </c>
      <c r="M47" s="580">
        <v>6.3</v>
      </c>
      <c r="N47" s="580">
        <v>3.8</v>
      </c>
      <c r="O47" s="580">
        <v>4.7</v>
      </c>
      <c r="P47" s="580">
        <v>4.7</v>
      </c>
      <c r="Q47" s="580">
        <v>3.8</v>
      </c>
      <c r="R47" s="580">
        <v>4.7</v>
      </c>
      <c r="S47" s="580">
        <v>3</v>
      </c>
      <c r="T47" s="580">
        <v>3.6</v>
      </c>
      <c r="U47" s="580">
        <v>5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6" t="s">
        <v>168</v>
      </c>
      <c r="B48" s="171">
        <v>0.2</v>
      </c>
      <c r="C48" s="171" t="s">
        <v>171</v>
      </c>
      <c r="D48" s="171">
        <v>0.2</v>
      </c>
      <c r="E48" s="171" t="s">
        <v>171</v>
      </c>
      <c r="F48" s="171">
        <v>0.3</v>
      </c>
      <c r="G48" s="171">
        <v>0.4</v>
      </c>
      <c r="H48" s="171">
        <v>0.2</v>
      </c>
      <c r="I48" s="171">
        <v>0.2</v>
      </c>
      <c r="J48" s="171">
        <v>0.2</v>
      </c>
      <c r="K48" s="171">
        <v>0.1</v>
      </c>
      <c r="L48" s="171">
        <v>0.1</v>
      </c>
      <c r="M48" s="171">
        <v>0.2</v>
      </c>
      <c r="N48" s="171">
        <v>0.1</v>
      </c>
      <c r="O48" s="171">
        <v>0.2</v>
      </c>
      <c r="P48" s="171">
        <v>0.2</v>
      </c>
      <c r="Q48" s="171">
        <v>0.1</v>
      </c>
      <c r="R48" s="171">
        <v>0.3</v>
      </c>
      <c r="S48" s="171">
        <v>0.1</v>
      </c>
      <c r="T48" s="171">
        <v>0.1</v>
      </c>
      <c r="U48" s="171">
        <v>0.3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5" t="s">
        <v>62</v>
      </c>
      <c r="B49" s="580">
        <v>14.6</v>
      </c>
      <c r="C49" s="594" t="s">
        <v>171</v>
      </c>
      <c r="D49" s="594">
        <v>35.9</v>
      </c>
      <c r="E49" s="580">
        <v>12.7</v>
      </c>
      <c r="F49" s="193">
        <v>13.3</v>
      </c>
      <c r="G49" s="580">
        <v>11.4</v>
      </c>
      <c r="H49" s="580">
        <v>17.899999999999999</v>
      </c>
      <c r="I49" s="580">
        <v>14.6</v>
      </c>
      <c r="J49" s="580">
        <v>14.7</v>
      </c>
      <c r="K49" s="580">
        <v>13.7</v>
      </c>
      <c r="L49" s="580">
        <v>15.9</v>
      </c>
      <c r="M49" s="580">
        <v>13.9</v>
      </c>
      <c r="N49" s="580">
        <v>14.4</v>
      </c>
      <c r="O49" s="580">
        <v>15</v>
      </c>
      <c r="P49" s="580">
        <v>15.2</v>
      </c>
      <c r="Q49" s="580">
        <v>14.4</v>
      </c>
      <c r="R49" s="580">
        <v>14.9</v>
      </c>
      <c r="S49" s="580">
        <v>15.7</v>
      </c>
      <c r="T49" s="580">
        <v>14.7</v>
      </c>
      <c r="U49" s="580">
        <v>11.9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3.3</v>
      </c>
      <c r="C50" s="268" t="s">
        <v>171</v>
      </c>
      <c r="D50" s="268">
        <v>10.199999999999999</v>
      </c>
      <c r="E50" s="196">
        <v>4.4000000000000004</v>
      </c>
      <c r="F50" s="196">
        <v>4.5999999999999996</v>
      </c>
      <c r="G50" s="196">
        <v>2.6</v>
      </c>
      <c r="H50" s="196">
        <v>4</v>
      </c>
      <c r="I50" s="196">
        <v>3.7</v>
      </c>
      <c r="J50" s="196">
        <v>3.4</v>
      </c>
      <c r="K50" s="196">
        <v>3.1</v>
      </c>
      <c r="L50" s="196">
        <v>3.3</v>
      </c>
      <c r="M50" s="196">
        <v>2.8</v>
      </c>
      <c r="N50" s="196">
        <v>4.5</v>
      </c>
      <c r="O50" s="196">
        <v>3.7</v>
      </c>
      <c r="P50" s="196">
        <v>3.7</v>
      </c>
      <c r="Q50" s="196">
        <v>4.5</v>
      </c>
      <c r="R50" s="196">
        <v>3.7</v>
      </c>
      <c r="S50" s="196">
        <v>4.8</v>
      </c>
      <c r="T50" s="196">
        <v>4.5</v>
      </c>
      <c r="U50" s="196">
        <v>3.3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5" t="s">
        <v>64</v>
      </c>
      <c r="B51" s="580">
        <v>8.9</v>
      </c>
      <c r="C51" s="594" t="s">
        <v>171</v>
      </c>
      <c r="D51" s="594">
        <v>6.5</v>
      </c>
      <c r="E51" s="580">
        <v>8.3000000000000007</v>
      </c>
      <c r="F51" s="193">
        <v>8.3000000000000007</v>
      </c>
      <c r="G51" s="580">
        <v>8.4</v>
      </c>
      <c r="H51" s="580">
        <v>10.3</v>
      </c>
      <c r="I51" s="580">
        <v>8.9</v>
      </c>
      <c r="J51" s="580">
        <v>8.5</v>
      </c>
      <c r="K51" s="580">
        <v>8.8000000000000007</v>
      </c>
      <c r="L51" s="580">
        <v>10</v>
      </c>
      <c r="M51" s="580">
        <v>8.1999999999999993</v>
      </c>
      <c r="N51" s="580">
        <v>7.7</v>
      </c>
      <c r="O51" s="580">
        <v>9.1999999999999993</v>
      </c>
      <c r="P51" s="580">
        <v>9.1</v>
      </c>
      <c r="Q51" s="580">
        <v>7.7</v>
      </c>
      <c r="R51" s="580">
        <v>9.1999999999999993</v>
      </c>
      <c r="S51" s="580">
        <v>7.9</v>
      </c>
      <c r="T51" s="580">
        <v>8.6</v>
      </c>
      <c r="U51" s="580">
        <v>8.5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5" t="s">
        <v>65</v>
      </c>
      <c r="B52" s="580">
        <v>2.4</v>
      </c>
      <c r="C52" s="594" t="s">
        <v>171</v>
      </c>
      <c r="D52" s="594">
        <v>0.6</v>
      </c>
      <c r="E52" s="580">
        <v>1.5</v>
      </c>
      <c r="F52" s="193">
        <v>1.9</v>
      </c>
      <c r="G52" s="580">
        <v>2.2000000000000002</v>
      </c>
      <c r="H52" s="580">
        <v>2.5</v>
      </c>
      <c r="I52" s="580">
        <v>3</v>
      </c>
      <c r="J52" s="580">
        <v>2</v>
      </c>
      <c r="K52" s="580">
        <v>2.5</v>
      </c>
      <c r="L52" s="580">
        <v>1.6</v>
      </c>
      <c r="M52" s="580">
        <v>2.1</v>
      </c>
      <c r="N52" s="580">
        <v>2</v>
      </c>
      <c r="O52" s="580">
        <v>2.5</v>
      </c>
      <c r="P52" s="580">
        <v>2.5</v>
      </c>
      <c r="Q52" s="580">
        <v>2</v>
      </c>
      <c r="R52" s="580">
        <v>2.2000000000000002</v>
      </c>
      <c r="S52" s="580">
        <v>1.6</v>
      </c>
      <c r="T52" s="580">
        <v>1.8</v>
      </c>
      <c r="U52" s="580">
        <v>2.2000000000000002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5" t="s">
        <v>66</v>
      </c>
      <c r="B53" s="580">
        <v>7</v>
      </c>
      <c r="C53" s="594" t="s">
        <v>171</v>
      </c>
      <c r="D53" s="594">
        <v>4.3</v>
      </c>
      <c r="E53" s="580">
        <v>9.1</v>
      </c>
      <c r="F53" s="193">
        <v>6.7</v>
      </c>
      <c r="G53" s="580">
        <v>8.9</v>
      </c>
      <c r="H53" s="580">
        <v>7.9</v>
      </c>
      <c r="I53" s="580">
        <v>6</v>
      </c>
      <c r="J53" s="580">
        <v>6.2</v>
      </c>
      <c r="K53" s="580">
        <v>7.2</v>
      </c>
      <c r="L53" s="580">
        <v>5.4</v>
      </c>
      <c r="M53" s="580">
        <v>6.9</v>
      </c>
      <c r="N53" s="580">
        <v>7.6</v>
      </c>
      <c r="O53" s="580">
        <v>7.4</v>
      </c>
      <c r="P53" s="580">
        <v>7.2</v>
      </c>
      <c r="Q53" s="580">
        <v>7.6</v>
      </c>
      <c r="R53" s="580">
        <v>7.4</v>
      </c>
      <c r="S53" s="580">
        <v>9.1</v>
      </c>
      <c r="T53" s="580">
        <v>7.8</v>
      </c>
      <c r="U53" s="580">
        <v>7.8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7" t="s">
        <v>67</v>
      </c>
      <c r="B54" s="682">
        <v>0.9</v>
      </c>
      <c r="C54" s="683" t="s">
        <v>171</v>
      </c>
      <c r="D54" s="683" t="s">
        <v>171</v>
      </c>
      <c r="E54" s="682">
        <v>0.8</v>
      </c>
      <c r="F54" s="199">
        <v>0.2</v>
      </c>
      <c r="G54" s="682">
        <v>0.9</v>
      </c>
      <c r="H54" s="682">
        <v>0.8</v>
      </c>
      <c r="I54" s="682">
        <v>1</v>
      </c>
      <c r="J54" s="682">
        <v>0.3</v>
      </c>
      <c r="K54" s="682">
        <v>0.5</v>
      </c>
      <c r="L54" s="682">
        <v>1.1000000000000001</v>
      </c>
      <c r="M54" s="682">
        <v>1.5</v>
      </c>
      <c r="N54" s="682">
        <v>0.4</v>
      </c>
      <c r="O54" s="682">
        <v>0.8</v>
      </c>
      <c r="P54" s="682">
        <v>0.8</v>
      </c>
      <c r="Q54" s="682">
        <v>0.4</v>
      </c>
      <c r="R54" s="682">
        <v>0.8</v>
      </c>
      <c r="S54" s="682">
        <v>0.5</v>
      </c>
      <c r="T54" s="682">
        <v>0.3</v>
      </c>
      <c r="U54" s="682">
        <v>0.7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242</v>
      </c>
      <c r="B55" s="197">
        <v>100.00000000000001</v>
      </c>
      <c r="C55" s="269" t="s">
        <v>171</v>
      </c>
      <c r="D55" s="269">
        <v>100</v>
      </c>
      <c r="E55" s="197">
        <v>100</v>
      </c>
      <c r="F55" s="197">
        <v>100</v>
      </c>
      <c r="G55" s="197">
        <v>100.00000000000001</v>
      </c>
      <c r="H55" s="197">
        <v>100</v>
      </c>
      <c r="I55" s="197">
        <v>100</v>
      </c>
      <c r="J55" s="197">
        <v>100</v>
      </c>
      <c r="K55" s="197">
        <v>100</v>
      </c>
      <c r="L55" s="197">
        <v>100</v>
      </c>
      <c r="M55" s="197">
        <v>100.00000000000001</v>
      </c>
      <c r="N55" s="197">
        <v>100.00000000000001</v>
      </c>
      <c r="O55" s="197">
        <v>100.00000000000001</v>
      </c>
      <c r="P55" s="197">
        <v>100</v>
      </c>
      <c r="Q55" s="197">
        <v>100.00000000000001</v>
      </c>
      <c r="R55" s="197">
        <v>100.00000000000001</v>
      </c>
      <c r="S55" s="197">
        <v>99.999999999999986</v>
      </c>
      <c r="T55" s="197">
        <v>99.999999999999986</v>
      </c>
      <c r="U55" s="197">
        <v>100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353.79999999999995</v>
      </c>
      <c r="C56" s="266" t="s">
        <v>171</v>
      </c>
      <c r="D56" s="266">
        <v>1.5</v>
      </c>
      <c r="E56" s="193">
        <v>6.9</v>
      </c>
      <c r="F56" s="193">
        <v>22.5</v>
      </c>
      <c r="G56" s="580">
        <v>37.799999999999997</v>
      </c>
      <c r="H56" s="580">
        <v>59.5</v>
      </c>
      <c r="I56" s="580">
        <v>61.1</v>
      </c>
      <c r="J56" s="580">
        <v>42.8</v>
      </c>
      <c r="K56" s="580">
        <v>44.6</v>
      </c>
      <c r="L56" s="580">
        <v>9.6999999999999993</v>
      </c>
      <c r="M56" s="580">
        <v>67.400000000000006</v>
      </c>
      <c r="N56" s="580">
        <v>14.8</v>
      </c>
      <c r="O56" s="580">
        <v>189.3</v>
      </c>
      <c r="P56" s="580">
        <v>209</v>
      </c>
      <c r="Q56" s="580">
        <v>14.8</v>
      </c>
      <c r="R56" s="580">
        <v>161.6</v>
      </c>
      <c r="S56" s="580">
        <v>10.4</v>
      </c>
      <c r="T56" s="580">
        <v>23.5</v>
      </c>
      <c r="U56" s="580">
        <v>60.3</v>
      </c>
      <c r="V56" s="580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8" t="s">
        <v>153</v>
      </c>
      <c r="B57" s="190">
        <v>1.9</v>
      </c>
      <c r="C57" s="261" t="s">
        <v>171</v>
      </c>
      <c r="D57" s="261">
        <v>1.57</v>
      </c>
      <c r="E57" s="190">
        <v>2.5</v>
      </c>
      <c r="F57" s="190">
        <v>1.82</v>
      </c>
      <c r="G57" s="595">
        <v>1.87</v>
      </c>
      <c r="H57" s="595">
        <v>2.13</v>
      </c>
      <c r="I57" s="595">
        <v>2.0499999999999998</v>
      </c>
      <c r="J57" s="595">
        <v>1.71</v>
      </c>
      <c r="K57" s="595">
        <v>1.83</v>
      </c>
      <c r="L57" s="595">
        <v>1.94</v>
      </c>
      <c r="M57" s="595">
        <v>1.7</v>
      </c>
      <c r="N57" s="595">
        <v>2.2200000000000002</v>
      </c>
      <c r="O57" s="595">
        <v>2.02</v>
      </c>
      <c r="P57" s="595">
        <v>2</v>
      </c>
      <c r="Q57" s="595">
        <v>2.2200000000000002</v>
      </c>
      <c r="R57" s="595">
        <v>2.02</v>
      </c>
      <c r="S57" s="595">
        <v>2.29</v>
      </c>
      <c r="T57" s="595">
        <v>1.93</v>
      </c>
      <c r="U57" s="595">
        <v>1.94</v>
      </c>
      <c r="V57" s="595"/>
      <c r="CU57" s="135"/>
      <c r="CV57" s="135"/>
      <c r="CW57" s="135"/>
      <c r="CX57" s="135"/>
      <c r="CY57" s="135"/>
      <c r="CZ57" s="135"/>
    </row>
    <row r="58" spans="1:104" x14ac:dyDescent="0.2">
      <c r="A58" s="669" t="s">
        <v>198</v>
      </c>
      <c r="B58" s="637">
        <v>462</v>
      </c>
      <c r="C58" s="638" t="s">
        <v>171</v>
      </c>
      <c r="D58" s="638">
        <v>3</v>
      </c>
      <c r="E58" s="637">
        <v>10</v>
      </c>
      <c r="F58" s="637">
        <v>31</v>
      </c>
      <c r="G58" s="637">
        <v>56</v>
      </c>
      <c r="H58" s="637">
        <v>76</v>
      </c>
      <c r="I58" s="637">
        <v>74</v>
      </c>
      <c r="J58" s="637">
        <v>59</v>
      </c>
      <c r="K58" s="637">
        <v>48</v>
      </c>
      <c r="L58" s="637">
        <v>15</v>
      </c>
      <c r="M58" s="637">
        <v>90</v>
      </c>
      <c r="N58" s="637">
        <v>22</v>
      </c>
      <c r="O58" s="637">
        <v>250</v>
      </c>
      <c r="P58" s="637">
        <v>276</v>
      </c>
      <c r="Q58" s="637">
        <v>22</v>
      </c>
      <c r="R58" s="637">
        <v>220</v>
      </c>
      <c r="S58" s="637">
        <v>15</v>
      </c>
      <c r="T58" s="637">
        <v>35</v>
      </c>
      <c r="U58" s="637">
        <v>88</v>
      </c>
      <c r="V58" s="640"/>
      <c r="W58" s="640"/>
      <c r="X58" s="640"/>
      <c r="Y58" s="640"/>
      <c r="Z58" s="640"/>
      <c r="AA58" s="640"/>
      <c r="AB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45"/>
  <sheetViews>
    <sheetView showGridLines="0" zoomScaleNormal="100" zoomScaleSheetLayoutView="100" workbookViewId="0">
      <selection activeCell="N1" sqref="N1:Z1048576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54" width="14.28515625" style="460" customWidth="1"/>
    <col min="55" max="55" width="14.28515625" style="134" customWidth="1"/>
    <col min="56" max="56" width="14.28515625" style="137" customWidth="1"/>
    <col min="57" max="57" width="14.28515625" style="134" customWidth="1"/>
    <col min="58" max="58" width="14.28515625" style="137" customWidth="1"/>
    <col min="59" max="59" width="14.28515625" style="134" customWidth="1"/>
    <col min="60" max="60" width="14.28515625" style="137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6384" width="14.28515625" style="134"/>
  </cols>
  <sheetData>
    <row r="1" spans="1:109" ht="15.75" x14ac:dyDescent="0.25">
      <c r="A1" s="226" t="s">
        <v>762</v>
      </c>
      <c r="L1" s="532"/>
    </row>
    <row r="2" spans="1:109" x14ac:dyDescent="0.2">
      <c r="L2" s="135" t="s">
        <v>258</v>
      </c>
    </row>
    <row r="3" spans="1:109" ht="18.75" customHeight="1" x14ac:dyDescent="0.2">
      <c r="A3" s="1017" t="s">
        <v>259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</row>
    <row r="4" spans="1:109" ht="39" customHeight="1" x14ac:dyDescent="0.2">
      <c r="A4" s="1017"/>
      <c r="B4" s="1017"/>
      <c r="C4" s="1017"/>
      <c r="D4" s="1017"/>
      <c r="E4" s="1017"/>
      <c r="F4" s="1017"/>
      <c r="G4" s="1017"/>
      <c r="H4" s="1017"/>
      <c r="I4" s="1017"/>
      <c r="J4" s="1017"/>
      <c r="K4" s="1017"/>
      <c r="L4" s="1017"/>
    </row>
    <row r="5" spans="1:109" ht="15.75" customHeight="1" x14ac:dyDescent="0.3">
      <c r="A5" s="533"/>
      <c r="B5" s="533"/>
      <c r="C5" s="534"/>
      <c r="D5" s="534"/>
      <c r="E5" s="1059" t="s">
        <v>95</v>
      </c>
      <c r="F5" s="1059"/>
      <c r="G5" s="1059"/>
      <c r="H5" s="1059"/>
      <c r="I5" s="1059"/>
      <c r="J5" s="1059"/>
      <c r="K5" s="1059"/>
      <c r="L5" s="1059"/>
    </row>
    <row r="6" spans="1:109" ht="26.25" customHeight="1" x14ac:dyDescent="0.2">
      <c r="A6" s="1189"/>
      <c r="B6" s="1063" t="s">
        <v>0</v>
      </c>
      <c r="C6" s="1069" t="s">
        <v>158</v>
      </c>
      <c r="D6" s="1069"/>
      <c r="E6" s="1069"/>
      <c r="F6" s="1069"/>
      <c r="G6" s="1069"/>
      <c r="H6" s="1069"/>
      <c r="I6" s="1069"/>
      <c r="J6" s="1069"/>
      <c r="K6" s="1069"/>
      <c r="L6" s="1069"/>
    </row>
    <row r="7" spans="1:109" ht="12.75" customHeight="1" x14ac:dyDescent="0.2">
      <c r="A7" s="1190"/>
      <c r="B7" s="1063"/>
      <c r="C7" s="1192" t="s">
        <v>45</v>
      </c>
      <c r="D7" s="1063" t="s">
        <v>46</v>
      </c>
      <c r="E7" s="1063" t="s">
        <v>47</v>
      </c>
      <c r="F7" s="1063" t="s">
        <v>48</v>
      </c>
      <c r="G7" s="1063" t="s">
        <v>49</v>
      </c>
      <c r="H7" s="1063" t="s">
        <v>50</v>
      </c>
      <c r="I7" s="1063" t="s">
        <v>51</v>
      </c>
      <c r="J7" s="1063" t="s">
        <v>52</v>
      </c>
      <c r="K7" s="1063" t="s">
        <v>53</v>
      </c>
      <c r="L7" s="1162" t="s">
        <v>55</v>
      </c>
    </row>
    <row r="8" spans="1:109" ht="12.75" customHeight="1" x14ac:dyDescent="0.2">
      <c r="A8" s="1190"/>
      <c r="B8" s="1063"/>
      <c r="C8" s="1162"/>
      <c r="D8" s="1063"/>
      <c r="E8" s="1063"/>
      <c r="F8" s="1063"/>
      <c r="G8" s="1063"/>
      <c r="H8" s="1063"/>
      <c r="I8" s="1063"/>
      <c r="J8" s="1063"/>
      <c r="K8" s="1063"/>
      <c r="L8" s="1162"/>
    </row>
    <row r="9" spans="1:109" ht="50.25" customHeight="1" x14ac:dyDescent="0.2">
      <c r="A9" s="1190"/>
      <c r="B9" s="1063"/>
      <c r="C9" s="1162"/>
      <c r="D9" s="1063"/>
      <c r="E9" s="1063"/>
      <c r="F9" s="1063"/>
      <c r="G9" s="1063"/>
      <c r="H9" s="1063"/>
      <c r="I9" s="1063"/>
      <c r="J9" s="1063"/>
      <c r="K9" s="1063"/>
      <c r="L9" s="1162"/>
    </row>
    <row r="10" spans="1:109" ht="10.5" customHeight="1" x14ac:dyDescent="0.2">
      <c r="A10" s="1191"/>
      <c r="B10" s="1063"/>
      <c r="C10" s="1163"/>
      <c r="D10" s="1063"/>
      <c r="E10" s="1063"/>
      <c r="F10" s="1063"/>
      <c r="G10" s="1063"/>
      <c r="H10" s="1063"/>
      <c r="I10" s="1063"/>
      <c r="J10" s="1063"/>
      <c r="K10" s="1063"/>
      <c r="L10" s="1163"/>
      <c r="BC10" s="502"/>
      <c r="BD10" s="502"/>
      <c r="BE10" s="502"/>
      <c r="BF10" s="502"/>
      <c r="BG10" s="502"/>
      <c r="BH10" s="502"/>
      <c r="BI10" s="502"/>
      <c r="BJ10" s="502"/>
      <c r="BK10" s="502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135"/>
      <c r="CZ10" s="135"/>
      <c r="DA10" s="135"/>
      <c r="DB10" s="135"/>
      <c r="DC10" s="135"/>
      <c r="DD10" s="135"/>
      <c r="DE10" s="135"/>
    </row>
    <row r="11" spans="1:109" ht="4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C11" s="502"/>
      <c r="BD11" s="502"/>
      <c r="BE11" s="502"/>
      <c r="BF11" s="502"/>
      <c r="BG11" s="502"/>
      <c r="BH11" s="502"/>
      <c r="BI11" s="502"/>
      <c r="BJ11" s="502"/>
      <c r="BK11" s="502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135"/>
      <c r="CZ11" s="135"/>
      <c r="DA11" s="135"/>
      <c r="DB11" s="135"/>
      <c r="DC11" s="135"/>
      <c r="DD11" s="135"/>
      <c r="DE11" s="135"/>
    </row>
    <row r="12" spans="1:109" x14ac:dyDescent="0.2">
      <c r="A12" s="1181" t="s">
        <v>692</v>
      </c>
      <c r="B12" s="1181"/>
      <c r="C12" s="1181"/>
      <c r="D12" s="1181"/>
      <c r="E12" s="1181"/>
      <c r="F12" s="1181"/>
      <c r="G12" s="1181"/>
      <c r="H12" s="1181"/>
      <c r="I12" s="1181"/>
      <c r="J12" s="1181"/>
      <c r="K12" s="1181"/>
      <c r="L12" s="1181"/>
      <c r="BC12" s="502"/>
      <c r="BD12" s="502"/>
      <c r="BE12" s="502"/>
      <c r="BF12" s="502"/>
      <c r="BG12" s="502"/>
      <c r="BH12" s="502"/>
      <c r="BI12" s="502"/>
      <c r="BJ12" s="502"/>
      <c r="BK12" s="502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135"/>
      <c r="CZ12" s="135"/>
      <c r="DA12" s="135"/>
      <c r="DB12" s="135"/>
      <c r="DC12" s="135"/>
      <c r="DD12" s="135"/>
      <c r="DE12" s="135"/>
    </row>
    <row r="13" spans="1:109" s="150" customFormat="1" ht="13.5" x14ac:dyDescent="0.2">
      <c r="A13" s="148" t="s">
        <v>1</v>
      </c>
      <c r="B13" s="535">
        <v>2008.08</v>
      </c>
      <c r="C13" s="535">
        <v>1243.2799999999997</v>
      </c>
      <c r="D13" s="535">
        <v>1764.6299999999999</v>
      </c>
      <c r="E13" s="535">
        <v>1999.58</v>
      </c>
      <c r="F13" s="535">
        <v>1769.1699999999998</v>
      </c>
      <c r="G13" s="535">
        <v>1870.1699999999998</v>
      </c>
      <c r="H13" s="535">
        <v>1861.24</v>
      </c>
      <c r="I13" s="535">
        <v>1936.95</v>
      </c>
      <c r="J13" s="535">
        <v>2625.4700000000003</v>
      </c>
      <c r="K13" s="535">
        <v>2293.1200000000003</v>
      </c>
      <c r="L13" s="535">
        <v>2755.3000000000006</v>
      </c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502"/>
      <c r="BD13" s="502"/>
      <c r="BE13" s="502"/>
      <c r="BF13" s="502"/>
      <c r="BG13" s="502"/>
      <c r="BH13" s="502"/>
      <c r="BI13" s="502"/>
      <c r="BJ13" s="502"/>
      <c r="BK13" s="502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149"/>
      <c r="CZ13" s="149"/>
      <c r="DA13" s="149"/>
      <c r="DB13" s="149"/>
      <c r="DC13" s="149"/>
      <c r="DD13" s="149"/>
      <c r="DE13" s="149"/>
    </row>
    <row r="14" spans="1:109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BC14" s="502"/>
      <c r="BD14" s="502"/>
      <c r="BE14" s="502"/>
      <c r="BF14" s="502"/>
      <c r="BG14" s="502"/>
      <c r="BH14" s="502"/>
      <c r="BI14" s="502"/>
      <c r="BJ14" s="502"/>
      <c r="BK14" s="502"/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135"/>
      <c r="CZ14" s="135"/>
      <c r="DA14" s="135"/>
      <c r="DB14" s="135"/>
      <c r="DC14" s="135"/>
      <c r="DD14" s="135"/>
      <c r="DE14" s="135"/>
    </row>
    <row r="15" spans="1:109" s="150" customFormat="1" x14ac:dyDescent="0.2">
      <c r="A15" s="152" t="s">
        <v>56</v>
      </c>
      <c r="B15" s="486">
        <v>331.92</v>
      </c>
      <c r="C15" s="151">
        <v>239.97</v>
      </c>
      <c r="D15" s="465">
        <v>303.27999999999997</v>
      </c>
      <c r="E15" s="465">
        <v>343.26</v>
      </c>
      <c r="F15" s="465">
        <v>325.52999999999997</v>
      </c>
      <c r="G15" s="465">
        <v>332.09999999999997</v>
      </c>
      <c r="H15" s="465">
        <v>315.47000000000003</v>
      </c>
      <c r="I15" s="465">
        <v>324.89999999999998</v>
      </c>
      <c r="J15" s="465">
        <v>429.17</v>
      </c>
      <c r="K15" s="465">
        <v>342.44</v>
      </c>
      <c r="L15" s="465">
        <v>367.26</v>
      </c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502"/>
      <c r="BD15" s="502"/>
      <c r="BE15" s="502"/>
      <c r="BF15" s="502"/>
      <c r="BG15" s="502"/>
      <c r="BH15" s="502"/>
      <c r="BI15" s="502"/>
      <c r="BJ15" s="502"/>
      <c r="BK15" s="502"/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149"/>
      <c r="CZ15" s="149"/>
      <c r="DA15" s="149"/>
      <c r="DB15" s="149"/>
      <c r="DC15" s="149"/>
      <c r="DD15" s="149"/>
      <c r="DE15" s="149"/>
    </row>
    <row r="16" spans="1:109" x14ac:dyDescent="0.2">
      <c r="A16" s="152" t="s">
        <v>57</v>
      </c>
      <c r="B16" s="161">
        <v>426.71999999999997</v>
      </c>
      <c r="C16" s="151">
        <v>243.29999999999998</v>
      </c>
      <c r="D16" s="465">
        <v>319.36</v>
      </c>
      <c r="E16" s="465">
        <v>312.19</v>
      </c>
      <c r="F16" s="465">
        <v>361.7</v>
      </c>
      <c r="G16" s="465">
        <v>437.89</v>
      </c>
      <c r="H16" s="465">
        <v>345.22</v>
      </c>
      <c r="I16" s="465">
        <v>397.72</v>
      </c>
      <c r="J16" s="465">
        <v>700.27</v>
      </c>
      <c r="K16" s="465">
        <v>510.44</v>
      </c>
      <c r="L16" s="465">
        <v>662.56000000000006</v>
      </c>
      <c r="BC16" s="502"/>
      <c r="BD16" s="502"/>
      <c r="BE16" s="502"/>
      <c r="BF16" s="502"/>
      <c r="BG16" s="502"/>
      <c r="BH16" s="502"/>
      <c r="BI16" s="502"/>
      <c r="BJ16" s="502"/>
      <c r="BK16" s="502"/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135"/>
      <c r="CZ16" s="135"/>
      <c r="DA16" s="135"/>
      <c r="DB16" s="135"/>
      <c r="DC16" s="135"/>
      <c r="DD16" s="135"/>
      <c r="DE16" s="135"/>
    </row>
    <row r="17" spans="1:109" x14ac:dyDescent="0.2">
      <c r="A17" s="152" t="s">
        <v>58</v>
      </c>
      <c r="B17" s="161">
        <v>67.039999999999992</v>
      </c>
      <c r="C17" s="151">
        <v>42.29</v>
      </c>
      <c r="D17" s="465">
        <v>66.63000000000001</v>
      </c>
      <c r="E17" s="465">
        <v>56.84</v>
      </c>
      <c r="F17" s="465">
        <v>48.9</v>
      </c>
      <c r="G17" s="465">
        <v>47.53</v>
      </c>
      <c r="H17" s="465">
        <v>72.69</v>
      </c>
      <c r="I17" s="465">
        <v>63.37</v>
      </c>
      <c r="J17" s="465">
        <v>56.209999999999994</v>
      </c>
      <c r="K17" s="465">
        <v>78.39</v>
      </c>
      <c r="L17" s="465">
        <v>140.13</v>
      </c>
      <c r="BC17" s="502"/>
      <c r="BD17" s="502"/>
      <c r="BE17" s="502"/>
      <c r="BF17" s="502"/>
      <c r="BG17" s="502"/>
      <c r="BH17" s="502"/>
      <c r="BI17" s="502"/>
      <c r="BJ17" s="502"/>
      <c r="BK17" s="502"/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135"/>
      <c r="CZ17" s="135"/>
      <c r="DA17" s="135"/>
      <c r="DB17" s="135"/>
      <c r="DC17" s="135"/>
      <c r="DD17" s="135"/>
      <c r="DE17" s="135"/>
    </row>
    <row r="18" spans="1:109" x14ac:dyDescent="0.2">
      <c r="A18" s="152" t="s">
        <v>59</v>
      </c>
      <c r="B18" s="151">
        <v>238.60000000000002</v>
      </c>
      <c r="C18" s="151">
        <v>170.61</v>
      </c>
      <c r="D18" s="465">
        <v>217.03</v>
      </c>
      <c r="E18" s="465">
        <v>180.98</v>
      </c>
      <c r="F18" s="465">
        <v>215.54</v>
      </c>
      <c r="G18" s="465">
        <v>183.01</v>
      </c>
      <c r="H18" s="465">
        <v>262.39</v>
      </c>
      <c r="I18" s="465">
        <v>248.54</v>
      </c>
      <c r="J18" s="465">
        <v>280</v>
      </c>
      <c r="K18" s="465">
        <v>270.21999999999997</v>
      </c>
      <c r="L18" s="465">
        <v>364.51</v>
      </c>
      <c r="BC18" s="502"/>
      <c r="BD18" s="502"/>
      <c r="BE18" s="502"/>
      <c r="BF18" s="502"/>
      <c r="BG18" s="502"/>
      <c r="BH18" s="502"/>
      <c r="BI18" s="502"/>
      <c r="BJ18" s="502"/>
      <c r="BK18" s="502"/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135"/>
      <c r="CZ18" s="135"/>
      <c r="DA18" s="135"/>
      <c r="DB18" s="135"/>
      <c r="DC18" s="135"/>
      <c r="DD18" s="135"/>
      <c r="DE18" s="135"/>
    </row>
    <row r="19" spans="1:109" x14ac:dyDescent="0.2">
      <c r="A19" s="177" t="s">
        <v>163</v>
      </c>
      <c r="B19" s="151">
        <v>177.65</v>
      </c>
      <c r="C19" s="151">
        <v>113.87</v>
      </c>
      <c r="D19" s="465">
        <v>161.96</v>
      </c>
      <c r="E19" s="465">
        <v>123.8</v>
      </c>
      <c r="F19" s="465">
        <v>160.56</v>
      </c>
      <c r="G19" s="465">
        <v>123.25</v>
      </c>
      <c r="H19" s="465">
        <v>204.51999999999998</v>
      </c>
      <c r="I19" s="465">
        <v>196.98</v>
      </c>
      <c r="J19" s="465">
        <v>196.72</v>
      </c>
      <c r="K19" s="465">
        <v>212.45999999999998</v>
      </c>
      <c r="L19" s="465">
        <v>287.82</v>
      </c>
      <c r="BC19" s="502"/>
      <c r="BD19" s="502"/>
      <c r="BE19" s="502"/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135"/>
      <c r="CZ19" s="135"/>
      <c r="DA19" s="135"/>
      <c r="DB19" s="135"/>
      <c r="DC19" s="135"/>
      <c r="DD19" s="135"/>
      <c r="DE19" s="135"/>
    </row>
    <row r="20" spans="1:109" x14ac:dyDescent="0.2">
      <c r="A20" s="487" t="s">
        <v>164</v>
      </c>
      <c r="B20" s="153">
        <v>60.95</v>
      </c>
      <c r="C20" s="153">
        <v>56.739999999999995</v>
      </c>
      <c r="D20" s="467">
        <v>55.07</v>
      </c>
      <c r="E20" s="467">
        <v>57.18</v>
      </c>
      <c r="F20" s="467">
        <v>54.98</v>
      </c>
      <c r="G20" s="467">
        <v>59.760000000000005</v>
      </c>
      <c r="H20" s="467">
        <v>57.87</v>
      </c>
      <c r="I20" s="467">
        <v>51.56</v>
      </c>
      <c r="J20" s="467">
        <v>83.28</v>
      </c>
      <c r="K20" s="467">
        <v>57.76</v>
      </c>
      <c r="L20" s="467">
        <v>76.69</v>
      </c>
      <c r="BC20" s="502"/>
      <c r="BD20" s="502"/>
      <c r="BE20" s="502"/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135"/>
      <c r="CZ20" s="135"/>
      <c r="DA20" s="135"/>
      <c r="DB20" s="135"/>
      <c r="DC20" s="135"/>
      <c r="DD20" s="135"/>
      <c r="DE20" s="135"/>
    </row>
    <row r="21" spans="1:109" x14ac:dyDescent="0.2">
      <c r="A21" s="152" t="s">
        <v>60</v>
      </c>
      <c r="B21" s="151">
        <v>181.31</v>
      </c>
      <c r="C21" s="151">
        <v>122.75999999999999</v>
      </c>
      <c r="D21" s="465">
        <v>182.96999999999997</v>
      </c>
      <c r="E21" s="465">
        <v>194.47</v>
      </c>
      <c r="F21" s="465">
        <v>178.26</v>
      </c>
      <c r="G21" s="465">
        <v>163.55000000000001</v>
      </c>
      <c r="H21" s="465">
        <v>135.17000000000002</v>
      </c>
      <c r="I21" s="465">
        <v>217.75</v>
      </c>
      <c r="J21" s="465">
        <v>219.24</v>
      </c>
      <c r="K21" s="465">
        <v>215.69</v>
      </c>
      <c r="L21" s="465">
        <v>181.3</v>
      </c>
      <c r="BC21" s="502"/>
      <c r="BD21" s="502"/>
      <c r="BE21" s="502"/>
      <c r="BF21" s="502"/>
      <c r="BG21" s="502"/>
      <c r="BH21" s="502"/>
      <c r="BI21" s="502"/>
      <c r="BJ21" s="502"/>
      <c r="BK21" s="502"/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135"/>
      <c r="CZ21" s="135"/>
      <c r="DA21" s="135"/>
      <c r="DB21" s="135"/>
      <c r="DC21" s="135"/>
      <c r="DD21" s="135"/>
      <c r="DE21" s="135"/>
    </row>
    <row r="22" spans="1:109" s="150" customFormat="1" ht="25.5" x14ac:dyDescent="0.2">
      <c r="A22" s="536" t="s">
        <v>165</v>
      </c>
      <c r="B22" s="151">
        <v>45.120000000000005</v>
      </c>
      <c r="C22" s="151">
        <v>17.12</v>
      </c>
      <c r="D22" s="465">
        <v>53.989999999999995</v>
      </c>
      <c r="E22" s="465">
        <v>61.01</v>
      </c>
      <c r="F22" s="465">
        <v>50.61</v>
      </c>
      <c r="G22" s="465">
        <v>44.38</v>
      </c>
      <c r="H22" s="465">
        <v>22.11</v>
      </c>
      <c r="I22" s="465">
        <v>72.34</v>
      </c>
      <c r="J22" s="465">
        <v>55.66</v>
      </c>
      <c r="K22" s="465">
        <v>38.57</v>
      </c>
      <c r="L22" s="465">
        <v>35.1</v>
      </c>
      <c r="M22" s="460"/>
      <c r="N22" s="460"/>
      <c r="O22" s="460"/>
      <c r="P22" s="460"/>
      <c r="Q22" s="460"/>
      <c r="R22" s="460"/>
      <c r="S22" s="460"/>
      <c r="T22" s="460"/>
      <c r="U22" s="460"/>
      <c r="V22" s="460"/>
      <c r="W22" s="46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502"/>
      <c r="BD22" s="502"/>
      <c r="BE22" s="502"/>
      <c r="BF22" s="502"/>
      <c r="BG22" s="502"/>
      <c r="BH22" s="502"/>
      <c r="BI22" s="502"/>
      <c r="BJ22" s="502"/>
      <c r="BK22" s="502"/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149"/>
      <c r="CZ22" s="149"/>
      <c r="DA22" s="149"/>
      <c r="DB22" s="149"/>
      <c r="DC22" s="149"/>
      <c r="DD22" s="149"/>
      <c r="DE22" s="149"/>
    </row>
    <row r="23" spans="1:109" x14ac:dyDescent="0.2">
      <c r="A23" s="536" t="s">
        <v>166</v>
      </c>
      <c r="B23" s="151">
        <v>61.33</v>
      </c>
      <c r="C23" s="151">
        <v>44.720000000000006</v>
      </c>
      <c r="D23" s="465">
        <v>50.39</v>
      </c>
      <c r="E23" s="465">
        <v>48.87</v>
      </c>
      <c r="F23" s="465">
        <v>56.14</v>
      </c>
      <c r="G23" s="465">
        <v>41.77</v>
      </c>
      <c r="H23" s="465">
        <v>52.67</v>
      </c>
      <c r="I23" s="465">
        <v>60.78</v>
      </c>
      <c r="J23" s="465">
        <v>88.39</v>
      </c>
      <c r="K23" s="465">
        <v>93.1</v>
      </c>
      <c r="L23" s="465">
        <v>75.800000000000011</v>
      </c>
      <c r="BC23" s="502"/>
      <c r="BD23" s="502"/>
      <c r="BE23" s="502"/>
      <c r="BF23" s="502"/>
      <c r="BG23" s="502"/>
      <c r="BH23" s="502"/>
      <c r="BI23" s="502"/>
      <c r="BJ23" s="502"/>
      <c r="BK23" s="502"/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135"/>
      <c r="CZ23" s="135"/>
      <c r="DA23" s="135"/>
      <c r="DB23" s="135"/>
      <c r="DC23" s="135"/>
      <c r="DD23" s="135"/>
      <c r="DE23" s="135"/>
    </row>
    <row r="24" spans="1:109" x14ac:dyDescent="0.2">
      <c r="A24" s="536" t="s">
        <v>167</v>
      </c>
      <c r="B24" s="151">
        <v>74.86</v>
      </c>
      <c r="C24" s="151">
        <v>60.919999999999995</v>
      </c>
      <c r="D24" s="465">
        <v>78.589999999999989</v>
      </c>
      <c r="E24" s="465">
        <v>84.59</v>
      </c>
      <c r="F24" s="465">
        <v>71.510000000000005</v>
      </c>
      <c r="G24" s="465">
        <v>77.399999999999991</v>
      </c>
      <c r="H24" s="465">
        <v>60.39</v>
      </c>
      <c r="I24" s="465">
        <v>84.63</v>
      </c>
      <c r="J24" s="465">
        <v>75.19</v>
      </c>
      <c r="K24" s="465">
        <v>84.02</v>
      </c>
      <c r="L24" s="465">
        <v>70.399999999999991</v>
      </c>
      <c r="BC24" s="502"/>
      <c r="BD24" s="502"/>
      <c r="BE24" s="502"/>
      <c r="BF24" s="502"/>
      <c r="BG24" s="502"/>
      <c r="BH24" s="502"/>
      <c r="BI24" s="502"/>
      <c r="BJ24" s="502"/>
      <c r="BK24" s="502"/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135"/>
      <c r="CZ24" s="135"/>
      <c r="DA24" s="135"/>
      <c r="DB24" s="135"/>
      <c r="DC24" s="135"/>
      <c r="DD24" s="135"/>
      <c r="DE24" s="135"/>
    </row>
    <row r="25" spans="1:109" x14ac:dyDescent="0.2">
      <c r="A25" s="152" t="s">
        <v>61</v>
      </c>
      <c r="B25" s="151">
        <v>98.01</v>
      </c>
      <c r="C25" s="151">
        <v>57.230000000000004</v>
      </c>
      <c r="D25" s="465">
        <v>85.75</v>
      </c>
      <c r="E25" s="465">
        <v>97.26</v>
      </c>
      <c r="F25" s="465">
        <v>87.8</v>
      </c>
      <c r="G25" s="465">
        <v>71.36</v>
      </c>
      <c r="H25" s="465">
        <v>100.08</v>
      </c>
      <c r="I25" s="465">
        <v>87.97</v>
      </c>
      <c r="J25" s="465">
        <v>79.710000000000008</v>
      </c>
      <c r="K25" s="465">
        <v>141.31</v>
      </c>
      <c r="L25" s="465">
        <v>172.69</v>
      </c>
      <c r="BC25" s="502"/>
      <c r="BD25" s="502"/>
      <c r="BE25" s="502"/>
      <c r="BF25" s="502"/>
      <c r="BG25" s="502"/>
      <c r="BH25" s="502"/>
      <c r="BI25" s="502"/>
      <c r="BJ25" s="502"/>
      <c r="BK25" s="502"/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135"/>
      <c r="CZ25" s="135"/>
      <c r="DA25" s="135"/>
      <c r="DB25" s="135"/>
      <c r="DC25" s="135"/>
      <c r="DD25" s="135"/>
      <c r="DE25" s="135"/>
    </row>
    <row r="26" spans="1:109" x14ac:dyDescent="0.2">
      <c r="A26" s="536" t="s">
        <v>168</v>
      </c>
      <c r="B26" s="151">
        <v>3.9</v>
      </c>
      <c r="C26" s="151">
        <v>4.57</v>
      </c>
      <c r="D26" s="465">
        <v>4.24</v>
      </c>
      <c r="E26" s="465">
        <v>5.26</v>
      </c>
      <c r="F26" s="465">
        <v>4.45</v>
      </c>
      <c r="G26" s="465">
        <v>2.59</v>
      </c>
      <c r="H26" s="465">
        <v>3.36</v>
      </c>
      <c r="I26" s="465">
        <v>3.86</v>
      </c>
      <c r="J26" s="465">
        <v>1.27</v>
      </c>
      <c r="K26" s="465">
        <v>5.0999999999999996</v>
      </c>
      <c r="L26" s="465">
        <v>4.0599999999999996</v>
      </c>
      <c r="BC26" s="502"/>
      <c r="BD26" s="502"/>
      <c r="BE26" s="502"/>
      <c r="BF26" s="502"/>
      <c r="BG26" s="502"/>
      <c r="BH26" s="502"/>
      <c r="BI26" s="502"/>
      <c r="BJ26" s="502"/>
      <c r="BK26" s="502"/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135"/>
      <c r="CZ26" s="135"/>
      <c r="DA26" s="135"/>
      <c r="DB26" s="135"/>
      <c r="DC26" s="135"/>
      <c r="DD26" s="135"/>
      <c r="DE26" s="135"/>
    </row>
    <row r="27" spans="1:109" x14ac:dyDescent="0.2">
      <c r="A27" s="152" t="s">
        <v>62</v>
      </c>
      <c r="B27" s="151">
        <v>294.86</v>
      </c>
      <c r="C27" s="151">
        <v>158.44999999999999</v>
      </c>
      <c r="D27" s="465">
        <v>234.6</v>
      </c>
      <c r="E27" s="465">
        <v>363.62</v>
      </c>
      <c r="F27" s="465">
        <v>267.01</v>
      </c>
      <c r="G27" s="465">
        <v>298.48</v>
      </c>
      <c r="H27" s="465">
        <v>286.38</v>
      </c>
      <c r="I27" s="465">
        <v>254.62</v>
      </c>
      <c r="J27" s="465">
        <v>365.1</v>
      </c>
      <c r="K27" s="465">
        <v>362.55</v>
      </c>
      <c r="L27" s="465">
        <v>357.89</v>
      </c>
      <c r="BC27" s="502"/>
      <c r="BD27" s="502"/>
      <c r="BE27" s="502"/>
      <c r="BF27" s="502"/>
      <c r="BG27" s="502"/>
      <c r="BH27" s="502"/>
      <c r="BI27" s="502"/>
      <c r="BJ27" s="502"/>
      <c r="BK27" s="502"/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135"/>
      <c r="CZ27" s="135"/>
      <c r="DA27" s="135"/>
      <c r="DB27" s="135"/>
      <c r="DC27" s="135"/>
      <c r="DD27" s="135"/>
      <c r="DE27" s="135"/>
    </row>
    <row r="28" spans="1:109" x14ac:dyDescent="0.2">
      <c r="A28" s="179" t="s">
        <v>63</v>
      </c>
      <c r="B28" s="153">
        <v>67.2</v>
      </c>
      <c r="C28" s="153">
        <v>53.46</v>
      </c>
      <c r="D28" s="467">
        <v>50.97</v>
      </c>
      <c r="E28" s="467">
        <v>73.64</v>
      </c>
      <c r="F28" s="467">
        <v>70.58</v>
      </c>
      <c r="G28" s="467">
        <v>82.71</v>
      </c>
      <c r="H28" s="467">
        <v>60.5</v>
      </c>
      <c r="I28" s="467">
        <v>57</v>
      </c>
      <c r="J28" s="467">
        <v>82.289999999999992</v>
      </c>
      <c r="K28" s="467">
        <v>67.72</v>
      </c>
      <c r="L28" s="467">
        <v>75.34</v>
      </c>
      <c r="BC28" s="502"/>
      <c r="BD28" s="502"/>
      <c r="BE28" s="502"/>
      <c r="BF28" s="502"/>
      <c r="BG28" s="502"/>
      <c r="BH28" s="502"/>
      <c r="BI28" s="502"/>
      <c r="BJ28" s="502"/>
      <c r="BK28" s="502"/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135"/>
      <c r="CZ28" s="135"/>
      <c r="DA28" s="135"/>
      <c r="DB28" s="135"/>
      <c r="DC28" s="135"/>
      <c r="DD28" s="135"/>
      <c r="DE28" s="135"/>
    </row>
    <row r="29" spans="1:109" ht="25.5" x14ac:dyDescent="0.2">
      <c r="A29" s="152" t="s">
        <v>64</v>
      </c>
      <c r="B29" s="151">
        <v>179.62</v>
      </c>
      <c r="C29" s="151">
        <v>102.11</v>
      </c>
      <c r="D29" s="465">
        <v>150.28</v>
      </c>
      <c r="E29" s="465">
        <v>220.15</v>
      </c>
      <c r="F29" s="465">
        <v>161.39999999999998</v>
      </c>
      <c r="G29" s="465">
        <v>161.01</v>
      </c>
      <c r="H29" s="465">
        <v>164.82</v>
      </c>
      <c r="I29" s="465">
        <v>165.38</v>
      </c>
      <c r="J29" s="465">
        <v>248.32</v>
      </c>
      <c r="K29" s="465">
        <v>183.67</v>
      </c>
      <c r="L29" s="465">
        <v>241.07</v>
      </c>
      <c r="BC29" s="502"/>
      <c r="BD29" s="502"/>
      <c r="BE29" s="502"/>
      <c r="BF29" s="502"/>
      <c r="BG29" s="502"/>
      <c r="BH29" s="502"/>
      <c r="BI29" s="502"/>
      <c r="BJ29" s="502"/>
      <c r="BK29" s="502"/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135"/>
      <c r="CZ29" s="135"/>
      <c r="DA29" s="135"/>
      <c r="DB29" s="135"/>
      <c r="DC29" s="135"/>
      <c r="DD29" s="135"/>
      <c r="DE29" s="135"/>
    </row>
    <row r="30" spans="1:109" x14ac:dyDescent="0.2">
      <c r="A30" s="152" t="s">
        <v>65</v>
      </c>
      <c r="B30" s="151">
        <v>47.77</v>
      </c>
      <c r="C30" s="151">
        <v>23.96</v>
      </c>
      <c r="D30" s="465">
        <v>37.56</v>
      </c>
      <c r="E30" s="465">
        <v>52.02</v>
      </c>
      <c r="F30" s="465">
        <v>37.36</v>
      </c>
      <c r="G30" s="465">
        <v>56.45</v>
      </c>
      <c r="H30" s="465">
        <v>57.36</v>
      </c>
      <c r="I30" s="465">
        <v>53.629999999999995</v>
      </c>
      <c r="J30" s="465">
        <v>54.230000000000004</v>
      </c>
      <c r="K30" s="465">
        <v>43.569999999999993</v>
      </c>
      <c r="L30" s="465">
        <v>63.26</v>
      </c>
      <c r="BC30" s="502"/>
      <c r="BD30" s="502"/>
      <c r="BE30" s="502"/>
      <c r="BF30" s="502"/>
      <c r="BG30" s="502"/>
      <c r="BH30" s="502"/>
      <c r="BI30" s="502"/>
      <c r="BJ30" s="502"/>
      <c r="BK30" s="502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135"/>
      <c r="CZ30" s="135"/>
      <c r="DA30" s="135"/>
      <c r="DB30" s="135"/>
      <c r="DC30" s="135"/>
      <c r="DD30" s="135"/>
      <c r="DE30" s="135"/>
    </row>
    <row r="31" spans="1:109" x14ac:dyDescent="0.2">
      <c r="A31" s="152" t="s">
        <v>66</v>
      </c>
      <c r="B31" s="151">
        <v>142.22999999999999</v>
      </c>
      <c r="C31" s="151">
        <v>82.600000000000009</v>
      </c>
      <c r="D31" s="465">
        <v>167.17000000000002</v>
      </c>
      <c r="E31" s="465">
        <v>178.79</v>
      </c>
      <c r="F31" s="465">
        <v>85.67</v>
      </c>
      <c r="G31" s="465">
        <v>118.79</v>
      </c>
      <c r="H31" s="465">
        <v>121.66</v>
      </c>
      <c r="I31" s="465">
        <v>123.07</v>
      </c>
      <c r="J31" s="465">
        <v>193.22</v>
      </c>
      <c r="K31" s="465">
        <v>144.84</v>
      </c>
      <c r="L31" s="465">
        <v>204.63</v>
      </c>
      <c r="BC31" s="502"/>
      <c r="BD31" s="502"/>
      <c r="BE31" s="502"/>
      <c r="BF31" s="502"/>
      <c r="BG31" s="502"/>
      <c r="BH31" s="502"/>
      <c r="BI31" s="502"/>
      <c r="BJ31" s="502"/>
      <c r="BK31" s="502"/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135"/>
      <c r="CZ31" s="135"/>
      <c r="DA31" s="135"/>
      <c r="DB31" s="135"/>
      <c r="DC31" s="135"/>
      <c r="DD31" s="135"/>
      <c r="DE31" s="135"/>
    </row>
    <row r="32" spans="1:109" s="150" customFormat="1" ht="13.5" x14ac:dyDescent="0.25">
      <c r="A32" s="503" t="s">
        <v>67</v>
      </c>
      <c r="B32" s="504">
        <v>18.38</v>
      </c>
      <c r="C32" s="504">
        <v>3.16</v>
      </c>
      <c r="D32" s="504">
        <v>18.399999999999999</v>
      </c>
      <c r="E32" s="504">
        <v>15.45</v>
      </c>
      <c r="F32" s="504">
        <v>21.63</v>
      </c>
      <c r="G32" s="504">
        <v>11.01</v>
      </c>
      <c r="H32" s="504">
        <v>15.91</v>
      </c>
      <c r="I32" s="504">
        <v>7.36</v>
      </c>
      <c r="J32" s="504">
        <v>17.79</v>
      </c>
      <c r="K32" s="504">
        <v>26.28</v>
      </c>
      <c r="L32" s="504">
        <v>48.3</v>
      </c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502"/>
      <c r="BD32" s="502"/>
      <c r="BE32" s="502"/>
      <c r="BF32" s="502"/>
      <c r="BG32" s="502"/>
      <c r="BH32" s="502"/>
      <c r="BI32" s="502"/>
      <c r="BJ32" s="502"/>
      <c r="BK32" s="502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149"/>
      <c r="CZ32" s="149"/>
      <c r="DA32" s="149"/>
      <c r="DB32" s="149"/>
      <c r="DC32" s="149"/>
      <c r="DD32" s="149"/>
      <c r="DE32" s="149"/>
    </row>
    <row r="33" spans="1:109" ht="14.25" x14ac:dyDescent="0.2">
      <c r="A33" s="505" t="s">
        <v>242</v>
      </c>
      <c r="B33" s="537">
        <v>2026.46</v>
      </c>
      <c r="C33" s="537">
        <v>1246.4399999999998</v>
      </c>
      <c r="D33" s="537">
        <v>1783.03</v>
      </c>
      <c r="E33" s="537">
        <v>2015.03</v>
      </c>
      <c r="F33" s="537">
        <v>1790.8</v>
      </c>
      <c r="G33" s="537">
        <v>1881.1799999999998</v>
      </c>
      <c r="H33" s="537">
        <v>1877.15</v>
      </c>
      <c r="I33" s="537">
        <v>1944.31</v>
      </c>
      <c r="J33" s="537">
        <v>2643.26</v>
      </c>
      <c r="K33" s="537">
        <v>2319.4000000000005</v>
      </c>
      <c r="L33" s="537">
        <v>2803.6000000000008</v>
      </c>
      <c r="BC33" s="502"/>
      <c r="BD33" s="502"/>
      <c r="BE33" s="502"/>
      <c r="BF33" s="502"/>
      <c r="BG33" s="502"/>
      <c r="BH33" s="502"/>
      <c r="BI33" s="502"/>
      <c r="BJ33" s="502"/>
      <c r="BK33" s="50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135"/>
      <c r="CZ33" s="135"/>
      <c r="DA33" s="135"/>
      <c r="DB33" s="135"/>
      <c r="DC33" s="135"/>
      <c r="DD33" s="135"/>
      <c r="DE33" s="135"/>
    </row>
    <row r="34" spans="1:109" ht="4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BC34" s="502"/>
      <c r="BD34" s="502"/>
      <c r="BE34" s="502"/>
      <c r="BF34" s="502"/>
      <c r="BG34" s="502"/>
      <c r="BH34" s="502"/>
      <c r="BI34" s="502"/>
      <c r="BJ34" s="502"/>
      <c r="BK34" s="502"/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135"/>
      <c r="CZ34" s="135"/>
      <c r="DA34" s="135"/>
      <c r="DB34" s="135"/>
      <c r="DC34" s="135"/>
      <c r="DD34" s="135"/>
      <c r="DE34" s="135"/>
    </row>
    <row r="35" spans="1:109" x14ac:dyDescent="0.2">
      <c r="A35" s="1182" t="s">
        <v>93</v>
      </c>
      <c r="B35" s="1182"/>
      <c r="C35" s="1182"/>
      <c r="D35" s="1182"/>
      <c r="E35" s="1182"/>
      <c r="F35" s="1182"/>
      <c r="G35" s="1182"/>
      <c r="H35" s="1182"/>
      <c r="I35" s="1182"/>
      <c r="J35" s="1182"/>
      <c r="K35" s="1182"/>
      <c r="L35" s="1182"/>
      <c r="BC35" s="502"/>
      <c r="BD35" s="502"/>
      <c r="BE35" s="502"/>
      <c r="BF35" s="502"/>
      <c r="BG35" s="502"/>
      <c r="BH35" s="502"/>
      <c r="BI35" s="502"/>
      <c r="BJ35" s="502"/>
      <c r="BK35" s="502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135"/>
      <c r="CZ35" s="135"/>
      <c r="DA35" s="135"/>
      <c r="DB35" s="135"/>
      <c r="DC35" s="135"/>
      <c r="DD35" s="135"/>
      <c r="DE35" s="135"/>
    </row>
    <row r="36" spans="1:109" ht="13.5" x14ac:dyDescent="0.2">
      <c r="A36" s="148" t="s">
        <v>1</v>
      </c>
      <c r="B36" s="313">
        <v>99.100000000000009</v>
      </c>
      <c r="C36" s="313">
        <v>99.699999999999989</v>
      </c>
      <c r="D36" s="313">
        <v>99</v>
      </c>
      <c r="E36" s="313">
        <v>99.2</v>
      </c>
      <c r="F36" s="313">
        <v>98.8</v>
      </c>
      <c r="G36" s="313">
        <v>99.4</v>
      </c>
      <c r="H36" s="313">
        <v>99.199999999999989</v>
      </c>
      <c r="I36" s="313">
        <v>99.59999999999998</v>
      </c>
      <c r="J36" s="313">
        <v>99.3</v>
      </c>
      <c r="K36" s="313">
        <v>98.899999999999991</v>
      </c>
      <c r="L36" s="313">
        <v>98.299999999999983</v>
      </c>
      <c r="BC36" s="502"/>
      <c r="BD36" s="502"/>
      <c r="BE36" s="502"/>
      <c r="BF36" s="502"/>
      <c r="BG36" s="502"/>
      <c r="BH36" s="502"/>
      <c r="BI36" s="502"/>
      <c r="BJ36" s="502"/>
      <c r="BK36" s="502"/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135"/>
      <c r="CZ36" s="135"/>
      <c r="DA36" s="135"/>
      <c r="DB36" s="135"/>
      <c r="DC36" s="135"/>
      <c r="DD36" s="135"/>
      <c r="DE36" s="135"/>
    </row>
    <row r="37" spans="1:109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BC37" s="502"/>
      <c r="BD37" s="502"/>
      <c r="BE37" s="502"/>
      <c r="BF37" s="502"/>
      <c r="BG37" s="502"/>
      <c r="BH37" s="502"/>
      <c r="BI37" s="502"/>
      <c r="BJ37" s="502"/>
      <c r="BK37" s="502"/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135"/>
      <c r="CZ37" s="135"/>
      <c r="DA37" s="135"/>
      <c r="DB37" s="135"/>
      <c r="DC37" s="135"/>
      <c r="DD37" s="135"/>
      <c r="DE37" s="135"/>
    </row>
    <row r="38" spans="1:109" x14ac:dyDescent="0.2">
      <c r="A38" s="152" t="s">
        <v>56</v>
      </c>
      <c r="B38" s="173">
        <v>16.3</v>
      </c>
      <c r="C38" s="173">
        <v>19.3</v>
      </c>
      <c r="D38" s="473">
        <v>17</v>
      </c>
      <c r="E38" s="473">
        <v>17</v>
      </c>
      <c r="F38" s="473">
        <v>18.2</v>
      </c>
      <c r="G38" s="473">
        <v>17.600000000000001</v>
      </c>
      <c r="H38" s="473">
        <v>16.8</v>
      </c>
      <c r="I38" s="473">
        <v>16.7</v>
      </c>
      <c r="J38" s="473">
        <v>16.2</v>
      </c>
      <c r="K38" s="473">
        <v>14.8</v>
      </c>
      <c r="L38" s="473">
        <v>13</v>
      </c>
      <c r="BC38" s="502"/>
      <c r="BD38" s="502"/>
      <c r="BE38" s="502"/>
      <c r="BF38" s="502"/>
      <c r="BG38" s="502"/>
      <c r="BH38" s="502"/>
      <c r="BI38" s="502"/>
      <c r="BJ38" s="502"/>
      <c r="BK38" s="502"/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135"/>
      <c r="CZ38" s="135"/>
      <c r="DA38" s="135"/>
      <c r="DB38" s="135"/>
      <c r="DC38" s="135"/>
      <c r="DD38" s="135"/>
      <c r="DE38" s="135"/>
    </row>
    <row r="39" spans="1:109" ht="12" customHeight="1" x14ac:dyDescent="0.2">
      <c r="A39" s="152" t="s">
        <v>57</v>
      </c>
      <c r="B39" s="173">
        <v>21.1</v>
      </c>
      <c r="C39" s="173">
        <v>19.5</v>
      </c>
      <c r="D39" s="473">
        <v>17.899999999999999</v>
      </c>
      <c r="E39" s="473">
        <v>15.5</v>
      </c>
      <c r="F39" s="473">
        <v>20.2</v>
      </c>
      <c r="G39" s="473">
        <v>23.3</v>
      </c>
      <c r="H39" s="473">
        <v>18.3</v>
      </c>
      <c r="I39" s="473">
        <v>20.399999999999999</v>
      </c>
      <c r="J39" s="473">
        <v>26.5</v>
      </c>
      <c r="K39" s="473">
        <v>22</v>
      </c>
      <c r="L39" s="473">
        <v>23.6</v>
      </c>
      <c r="BC39" s="502"/>
      <c r="BD39" s="502"/>
      <c r="BE39" s="502"/>
      <c r="BF39" s="502"/>
      <c r="BG39" s="502"/>
      <c r="BH39" s="502"/>
      <c r="BI39" s="502"/>
      <c r="BJ39" s="502"/>
      <c r="BK39" s="502"/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135"/>
      <c r="CZ39" s="135"/>
      <c r="DA39" s="135"/>
      <c r="DB39" s="135"/>
      <c r="DC39" s="135"/>
      <c r="DD39" s="135"/>
      <c r="DE39" s="135"/>
    </row>
    <row r="40" spans="1:109" x14ac:dyDescent="0.2">
      <c r="A40" s="152" t="s">
        <v>58</v>
      </c>
      <c r="B40" s="173">
        <v>3.3</v>
      </c>
      <c r="C40" s="173">
        <v>3.4</v>
      </c>
      <c r="D40" s="473">
        <v>3.7</v>
      </c>
      <c r="E40" s="473">
        <v>2.8</v>
      </c>
      <c r="F40" s="473">
        <v>2.7</v>
      </c>
      <c r="G40" s="473">
        <v>2.5</v>
      </c>
      <c r="H40" s="473">
        <v>3.9</v>
      </c>
      <c r="I40" s="473">
        <v>3.3</v>
      </c>
      <c r="J40" s="473">
        <v>2.1</v>
      </c>
      <c r="K40" s="473">
        <v>3.4</v>
      </c>
      <c r="L40" s="473">
        <v>5</v>
      </c>
      <c r="BC40" s="502"/>
      <c r="BD40" s="502"/>
      <c r="BE40" s="502"/>
      <c r="BF40" s="502"/>
      <c r="BG40" s="502"/>
      <c r="BH40" s="502"/>
      <c r="BI40" s="502"/>
      <c r="BJ40" s="502"/>
      <c r="BK40" s="502"/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135"/>
      <c r="CZ40" s="135"/>
      <c r="DA40" s="135"/>
      <c r="DB40" s="135"/>
      <c r="DC40" s="135"/>
      <c r="DD40" s="135"/>
      <c r="DE40" s="135"/>
    </row>
    <row r="41" spans="1:109" x14ac:dyDescent="0.2">
      <c r="A41" s="152" t="s">
        <v>59</v>
      </c>
      <c r="B41" s="173">
        <v>11.8</v>
      </c>
      <c r="C41" s="173">
        <v>13.7</v>
      </c>
      <c r="D41" s="473">
        <v>12.2</v>
      </c>
      <c r="E41" s="473">
        <v>9</v>
      </c>
      <c r="F41" s="473">
        <v>12</v>
      </c>
      <c r="G41" s="473">
        <v>9.6999999999999993</v>
      </c>
      <c r="H41" s="473">
        <v>14</v>
      </c>
      <c r="I41" s="473">
        <v>12.8</v>
      </c>
      <c r="J41" s="473">
        <v>10.600000000000001</v>
      </c>
      <c r="K41" s="473">
        <v>11.7</v>
      </c>
      <c r="L41" s="473">
        <v>13</v>
      </c>
      <c r="BC41" s="502"/>
      <c r="BD41" s="502"/>
      <c r="BE41" s="502"/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135"/>
      <c r="CZ41" s="135"/>
      <c r="DA41" s="135"/>
      <c r="DB41" s="135"/>
      <c r="DC41" s="135"/>
      <c r="DD41" s="135"/>
      <c r="DE41" s="135"/>
    </row>
    <row r="42" spans="1:109" x14ac:dyDescent="0.2">
      <c r="A42" s="177" t="s">
        <v>163</v>
      </c>
      <c r="B42" s="173">
        <v>8.8000000000000007</v>
      </c>
      <c r="C42" s="173">
        <v>9.1</v>
      </c>
      <c r="D42" s="473">
        <v>9.1</v>
      </c>
      <c r="E42" s="473">
        <v>6.2</v>
      </c>
      <c r="F42" s="473">
        <v>8.9</v>
      </c>
      <c r="G42" s="473">
        <v>6.5</v>
      </c>
      <c r="H42" s="473">
        <v>10.9</v>
      </c>
      <c r="I42" s="473">
        <v>10.1</v>
      </c>
      <c r="J42" s="473">
        <v>7.4</v>
      </c>
      <c r="K42" s="473">
        <v>9.1999999999999993</v>
      </c>
      <c r="L42" s="473">
        <v>10.3</v>
      </c>
      <c r="BC42" s="502"/>
      <c r="BD42" s="502"/>
      <c r="BE42" s="502"/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135"/>
      <c r="CZ42" s="135"/>
      <c r="DA42" s="135"/>
      <c r="DB42" s="135"/>
      <c r="DC42" s="135"/>
      <c r="DD42" s="135"/>
      <c r="DE42" s="135"/>
    </row>
    <row r="43" spans="1:109" x14ac:dyDescent="0.2">
      <c r="A43" s="487" t="s">
        <v>164</v>
      </c>
      <c r="B43" s="185">
        <v>3</v>
      </c>
      <c r="C43" s="185">
        <v>4.5999999999999996</v>
      </c>
      <c r="D43" s="538">
        <v>3.1</v>
      </c>
      <c r="E43" s="538">
        <v>2.8</v>
      </c>
      <c r="F43" s="538">
        <v>3.1</v>
      </c>
      <c r="G43" s="538">
        <v>3.2</v>
      </c>
      <c r="H43" s="538">
        <v>3.1</v>
      </c>
      <c r="I43" s="538">
        <v>2.7</v>
      </c>
      <c r="J43" s="538">
        <v>3.2</v>
      </c>
      <c r="K43" s="538">
        <v>2.5</v>
      </c>
      <c r="L43" s="538">
        <v>2.7</v>
      </c>
      <c r="BC43" s="502"/>
      <c r="BD43" s="502"/>
      <c r="BE43" s="502"/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135"/>
      <c r="CZ43" s="135"/>
      <c r="DA43" s="135"/>
      <c r="DB43" s="135"/>
      <c r="DC43" s="135"/>
      <c r="DD43" s="135"/>
      <c r="DE43" s="135"/>
    </row>
    <row r="44" spans="1:109" ht="12.75" customHeight="1" x14ac:dyDescent="0.2">
      <c r="A44" s="488" t="s">
        <v>60</v>
      </c>
      <c r="B44" s="173">
        <v>8.9</v>
      </c>
      <c r="C44" s="173">
        <v>9.8000000000000007</v>
      </c>
      <c r="D44" s="473">
        <v>10.3</v>
      </c>
      <c r="E44" s="473">
        <v>9.6999999999999993</v>
      </c>
      <c r="F44" s="473">
        <v>10</v>
      </c>
      <c r="G44" s="473">
        <v>8.6999999999999993</v>
      </c>
      <c r="H44" s="473">
        <v>7.2</v>
      </c>
      <c r="I44" s="473">
        <v>11.200000000000001</v>
      </c>
      <c r="J44" s="473">
        <v>8.3000000000000007</v>
      </c>
      <c r="K44" s="473">
        <v>9.3000000000000007</v>
      </c>
      <c r="L44" s="473">
        <v>6.5</v>
      </c>
      <c r="BC44" s="135"/>
      <c r="BD44" s="160"/>
      <c r="BE44" s="135"/>
      <c r="BF44" s="160"/>
      <c r="BG44" s="135"/>
      <c r="BH44" s="160"/>
      <c r="BI44" s="135"/>
      <c r="BJ44" s="160"/>
      <c r="BK44" s="135"/>
      <c r="BL44" s="160"/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35"/>
      <c r="CS44" s="135"/>
      <c r="CT44" s="160"/>
      <c r="CU44" s="135"/>
      <c r="CV44" s="160"/>
      <c r="CW44" s="135"/>
      <c r="CX44" s="160"/>
      <c r="CY44" s="135"/>
      <c r="CZ44" s="135"/>
      <c r="DA44" s="135"/>
      <c r="DB44" s="135"/>
      <c r="DC44" s="135"/>
      <c r="DD44" s="135"/>
      <c r="DE44" s="135"/>
    </row>
    <row r="45" spans="1:109" ht="25.5" x14ac:dyDescent="0.2">
      <c r="A45" s="536" t="s">
        <v>165</v>
      </c>
      <c r="B45" s="173">
        <v>2.2000000000000002</v>
      </c>
      <c r="C45" s="173">
        <v>1.3</v>
      </c>
      <c r="D45" s="473">
        <v>3.1</v>
      </c>
      <c r="E45" s="473">
        <v>3.1</v>
      </c>
      <c r="F45" s="473">
        <v>2.9</v>
      </c>
      <c r="G45" s="473">
        <v>2.4</v>
      </c>
      <c r="H45" s="473">
        <v>1.2</v>
      </c>
      <c r="I45" s="473">
        <v>3.7</v>
      </c>
      <c r="J45" s="473">
        <v>2.2000000000000002</v>
      </c>
      <c r="K45" s="473">
        <v>1.7</v>
      </c>
      <c r="L45" s="473">
        <v>1.3</v>
      </c>
      <c r="BC45" s="135"/>
      <c r="BD45" s="160"/>
      <c r="BE45" s="135"/>
      <c r="BF45" s="160"/>
      <c r="BG45" s="135"/>
      <c r="BH45" s="160"/>
      <c r="BI45" s="135"/>
      <c r="BJ45" s="160"/>
      <c r="BK45" s="135"/>
      <c r="BL45" s="160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35"/>
      <c r="CS45" s="135"/>
      <c r="CT45" s="160"/>
      <c r="CU45" s="135"/>
      <c r="CV45" s="160"/>
      <c r="CW45" s="135"/>
      <c r="CX45" s="160"/>
      <c r="CY45" s="135"/>
      <c r="CZ45" s="135"/>
      <c r="DA45" s="135"/>
      <c r="DB45" s="135"/>
      <c r="DC45" s="135"/>
      <c r="DD45" s="135"/>
      <c r="DE45" s="135"/>
    </row>
    <row r="46" spans="1:109" x14ac:dyDescent="0.2">
      <c r="A46" s="536" t="s">
        <v>166</v>
      </c>
      <c r="B46" s="173">
        <v>3</v>
      </c>
      <c r="C46" s="173">
        <v>3.6</v>
      </c>
      <c r="D46" s="473">
        <v>2.8</v>
      </c>
      <c r="E46" s="473">
        <v>2.4</v>
      </c>
      <c r="F46" s="473">
        <v>3.1</v>
      </c>
      <c r="G46" s="473">
        <v>2.2000000000000002</v>
      </c>
      <c r="H46" s="473">
        <v>2.8</v>
      </c>
      <c r="I46" s="473">
        <v>3.1</v>
      </c>
      <c r="J46" s="473">
        <v>3.3</v>
      </c>
      <c r="K46" s="473">
        <v>4</v>
      </c>
      <c r="L46" s="473">
        <v>2.7</v>
      </c>
      <c r="BC46" s="135"/>
      <c r="BD46" s="160"/>
      <c r="BE46" s="135"/>
      <c r="BF46" s="160"/>
      <c r="BG46" s="135"/>
      <c r="BH46" s="160"/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35"/>
      <c r="CS46" s="135"/>
      <c r="CT46" s="160"/>
      <c r="CU46" s="135"/>
      <c r="CV46" s="160"/>
      <c r="CW46" s="135"/>
      <c r="CX46" s="160"/>
    </row>
    <row r="47" spans="1:109" x14ac:dyDescent="0.2">
      <c r="A47" s="536" t="s">
        <v>167</v>
      </c>
      <c r="B47" s="166">
        <v>3.7</v>
      </c>
      <c r="C47" s="166">
        <v>4.9000000000000004</v>
      </c>
      <c r="D47" s="473">
        <v>4.4000000000000004</v>
      </c>
      <c r="E47" s="473">
        <v>4.2</v>
      </c>
      <c r="F47" s="473">
        <v>4</v>
      </c>
      <c r="G47" s="473">
        <v>4.0999999999999996</v>
      </c>
      <c r="H47" s="473">
        <v>3.2</v>
      </c>
      <c r="I47" s="473">
        <v>4.4000000000000004</v>
      </c>
      <c r="J47" s="473">
        <v>2.8</v>
      </c>
      <c r="K47" s="473">
        <v>3.6</v>
      </c>
      <c r="L47" s="473">
        <v>2.5</v>
      </c>
    </row>
    <row r="48" spans="1:109" x14ac:dyDescent="0.2">
      <c r="A48" s="152" t="s">
        <v>61</v>
      </c>
      <c r="B48" s="166">
        <v>4.8</v>
      </c>
      <c r="C48" s="166">
        <v>4.5999999999999996</v>
      </c>
      <c r="D48" s="473">
        <v>4.8</v>
      </c>
      <c r="E48" s="473">
        <v>4.8</v>
      </c>
      <c r="F48" s="473">
        <v>4.9000000000000004</v>
      </c>
      <c r="G48" s="473">
        <v>3.8</v>
      </c>
      <c r="H48" s="473">
        <v>5.3</v>
      </c>
      <c r="I48" s="473">
        <v>4.5</v>
      </c>
      <c r="J48" s="473">
        <v>3</v>
      </c>
      <c r="K48" s="473">
        <v>6.1</v>
      </c>
      <c r="L48" s="473">
        <v>6.2</v>
      </c>
    </row>
    <row r="49" spans="1:12" x14ac:dyDescent="0.2">
      <c r="A49" s="536" t="s">
        <v>168</v>
      </c>
      <c r="B49" s="166">
        <v>0.2</v>
      </c>
      <c r="C49" s="166">
        <v>0.4</v>
      </c>
      <c r="D49" s="473">
        <v>0.2</v>
      </c>
      <c r="E49" s="473">
        <v>0.3</v>
      </c>
      <c r="F49" s="473">
        <v>0.2</v>
      </c>
      <c r="G49" s="473">
        <v>0.1</v>
      </c>
      <c r="H49" s="473">
        <v>0.2</v>
      </c>
      <c r="I49" s="473">
        <v>0.2</v>
      </c>
      <c r="J49" s="473">
        <v>0</v>
      </c>
      <c r="K49" s="473">
        <v>0.2</v>
      </c>
      <c r="L49" s="473">
        <v>0.1</v>
      </c>
    </row>
    <row r="50" spans="1:12" x14ac:dyDescent="0.2">
      <c r="A50" s="152" t="s">
        <v>62</v>
      </c>
      <c r="B50" s="166">
        <v>14.6</v>
      </c>
      <c r="C50" s="166">
        <v>12.7</v>
      </c>
      <c r="D50" s="473">
        <v>13.2</v>
      </c>
      <c r="E50" s="473">
        <v>18</v>
      </c>
      <c r="F50" s="473">
        <v>14.9</v>
      </c>
      <c r="G50" s="473">
        <v>15.9</v>
      </c>
      <c r="H50" s="473">
        <v>15.3</v>
      </c>
      <c r="I50" s="473">
        <v>13.1</v>
      </c>
      <c r="J50" s="473">
        <v>13.8</v>
      </c>
      <c r="K50" s="473">
        <v>15.6</v>
      </c>
      <c r="L50" s="473">
        <v>12.8</v>
      </c>
    </row>
    <row r="51" spans="1:12" x14ac:dyDescent="0.2">
      <c r="A51" s="179" t="s">
        <v>63</v>
      </c>
      <c r="B51" s="187">
        <v>3.3</v>
      </c>
      <c r="C51" s="187">
        <v>4.3</v>
      </c>
      <c r="D51" s="538">
        <v>2.9</v>
      </c>
      <c r="E51" s="538">
        <v>3.7</v>
      </c>
      <c r="F51" s="538">
        <v>3.9</v>
      </c>
      <c r="G51" s="538">
        <v>4.4000000000000004</v>
      </c>
      <c r="H51" s="538">
        <v>3.2</v>
      </c>
      <c r="I51" s="538">
        <v>2.9</v>
      </c>
      <c r="J51" s="538">
        <v>3.1</v>
      </c>
      <c r="K51" s="538">
        <v>2.9</v>
      </c>
      <c r="L51" s="538">
        <v>2.7</v>
      </c>
    </row>
    <row r="52" spans="1:12" ht="25.5" x14ac:dyDescent="0.2">
      <c r="A52" s="152" t="s">
        <v>64</v>
      </c>
      <c r="B52" s="166">
        <v>8.9</v>
      </c>
      <c r="C52" s="166">
        <v>8.1999999999999993</v>
      </c>
      <c r="D52" s="473">
        <v>8.4</v>
      </c>
      <c r="E52" s="473">
        <v>10.9</v>
      </c>
      <c r="F52" s="473">
        <v>9</v>
      </c>
      <c r="G52" s="473">
        <v>8.6</v>
      </c>
      <c r="H52" s="473">
        <v>8.8000000000000007</v>
      </c>
      <c r="I52" s="473">
        <v>8.5</v>
      </c>
      <c r="J52" s="473">
        <v>9.4</v>
      </c>
      <c r="K52" s="473">
        <v>7.9</v>
      </c>
      <c r="L52" s="473">
        <v>8.6</v>
      </c>
    </row>
    <row r="53" spans="1:12" x14ac:dyDescent="0.2">
      <c r="A53" s="152" t="s">
        <v>65</v>
      </c>
      <c r="B53" s="166">
        <v>2.4</v>
      </c>
      <c r="C53" s="166">
        <v>1.9</v>
      </c>
      <c r="D53" s="473">
        <v>2.1</v>
      </c>
      <c r="E53" s="473">
        <v>2.6</v>
      </c>
      <c r="F53" s="473">
        <v>2.1</v>
      </c>
      <c r="G53" s="473">
        <v>3</v>
      </c>
      <c r="H53" s="473">
        <v>3.1</v>
      </c>
      <c r="I53" s="473">
        <v>2.8</v>
      </c>
      <c r="J53" s="473">
        <v>2.1</v>
      </c>
      <c r="K53" s="473">
        <v>1.9</v>
      </c>
      <c r="L53" s="473">
        <v>2.2999999999999998</v>
      </c>
    </row>
    <row r="54" spans="1:12" x14ac:dyDescent="0.2">
      <c r="A54" s="152" t="s">
        <v>66</v>
      </c>
      <c r="B54" s="166">
        <v>7</v>
      </c>
      <c r="C54" s="166">
        <v>6.6</v>
      </c>
      <c r="D54" s="473">
        <v>9.4</v>
      </c>
      <c r="E54" s="473">
        <v>8.9</v>
      </c>
      <c r="F54" s="473">
        <v>4.8</v>
      </c>
      <c r="G54" s="473">
        <v>6.3</v>
      </c>
      <c r="H54" s="473">
        <v>6.5</v>
      </c>
      <c r="I54" s="473">
        <v>6.3</v>
      </c>
      <c r="J54" s="473">
        <v>7.3</v>
      </c>
      <c r="K54" s="473">
        <v>6.2</v>
      </c>
      <c r="L54" s="473">
        <v>7.3</v>
      </c>
    </row>
    <row r="55" spans="1:12" ht="13.5" x14ac:dyDescent="0.25">
      <c r="A55" s="539" t="s">
        <v>67</v>
      </c>
      <c r="B55" s="188">
        <v>0.9</v>
      </c>
      <c r="C55" s="188">
        <v>0.3</v>
      </c>
      <c r="D55" s="540">
        <v>1</v>
      </c>
      <c r="E55" s="540">
        <v>0.8</v>
      </c>
      <c r="F55" s="540">
        <v>1.2</v>
      </c>
      <c r="G55" s="540">
        <v>0.6</v>
      </c>
      <c r="H55" s="540">
        <v>0.8</v>
      </c>
      <c r="I55" s="540">
        <v>0.4</v>
      </c>
      <c r="J55" s="540">
        <v>0.7</v>
      </c>
      <c r="K55" s="540">
        <v>1.1000000000000001</v>
      </c>
      <c r="L55" s="540">
        <v>1.7</v>
      </c>
    </row>
    <row r="56" spans="1:12" ht="14.25" x14ac:dyDescent="0.2">
      <c r="A56" s="505" t="s">
        <v>242</v>
      </c>
      <c r="B56" s="176">
        <v>100.00000000000001</v>
      </c>
      <c r="C56" s="176">
        <v>99.999999999999986</v>
      </c>
      <c r="D56" s="176">
        <v>100</v>
      </c>
      <c r="E56" s="176">
        <v>100</v>
      </c>
      <c r="F56" s="176">
        <v>100</v>
      </c>
      <c r="G56" s="176">
        <v>100</v>
      </c>
      <c r="H56" s="176">
        <v>99.999999999999986</v>
      </c>
      <c r="I56" s="176">
        <v>99.999999999999986</v>
      </c>
      <c r="J56" s="176">
        <v>100</v>
      </c>
      <c r="K56" s="176">
        <v>99.999999999999986</v>
      </c>
      <c r="L56" s="176">
        <v>99.999999999999986</v>
      </c>
    </row>
    <row r="57" spans="1:12" ht="28.5" customHeight="1" x14ac:dyDescent="0.2">
      <c r="A57" s="541" t="s">
        <v>153</v>
      </c>
      <c r="B57" s="542">
        <v>1.9</v>
      </c>
      <c r="C57" s="542">
        <v>1.97</v>
      </c>
      <c r="D57" s="472">
        <v>1.88</v>
      </c>
      <c r="E57" s="472">
        <v>2.16</v>
      </c>
      <c r="F57" s="472">
        <v>2.13</v>
      </c>
      <c r="G57" s="472">
        <v>2.0699999999999998</v>
      </c>
      <c r="H57" s="472">
        <v>1.75</v>
      </c>
      <c r="I57" s="472">
        <v>1.59</v>
      </c>
      <c r="J57" s="472">
        <v>2.02</v>
      </c>
      <c r="K57" s="472">
        <v>1.67</v>
      </c>
      <c r="L57" s="472">
        <v>1.73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23" sqref="O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739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738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3"/>
  <sheetViews>
    <sheetView showGridLines="0" zoomScaleNormal="100" zoomScaleSheetLayoutView="75" workbookViewId="0"/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5" width="12.7109375" style="543" customWidth="1"/>
    <col min="26" max="26" width="9" style="543" customWidth="1"/>
    <col min="27" max="27" width="8.7109375" style="543" customWidth="1"/>
    <col min="28" max="29" width="13.7109375" style="543" bestFit="1" customWidth="1"/>
    <col min="30" max="30" width="3.85546875" style="543" customWidth="1"/>
    <col min="31" max="57" width="1.7109375" style="543" customWidth="1"/>
    <col min="58" max="58" width="52.42578125" style="543" customWidth="1"/>
    <col min="59" max="59" width="17.5703125" style="543" customWidth="1"/>
    <col min="60" max="60" width="10.85546875" style="543" customWidth="1"/>
    <col min="61" max="61" width="13.28515625" style="543" customWidth="1"/>
    <col min="62" max="62" width="10.85546875" style="543" customWidth="1"/>
    <col min="63" max="63" width="16.85546875" style="543" customWidth="1"/>
    <col min="64" max="64" width="10.85546875" style="543" customWidth="1"/>
    <col min="65" max="65" width="17" style="543" customWidth="1"/>
    <col min="66" max="66" width="10.85546875" style="543" customWidth="1"/>
    <col min="67" max="67" width="13.28515625" style="543" customWidth="1"/>
    <col min="68" max="68" width="13.140625" style="543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762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4" t="s">
        <v>260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28" t="s">
        <v>261</v>
      </c>
      <c r="B3" s="1128"/>
      <c r="C3" s="1128"/>
      <c r="D3" s="1128"/>
      <c r="E3" s="1128"/>
      <c r="F3" s="1128"/>
      <c r="G3" s="1128"/>
      <c r="BQ3" s="321"/>
      <c r="BR3" s="323"/>
      <c r="BS3" s="321"/>
      <c r="BT3" s="323"/>
      <c r="BU3" s="545"/>
      <c r="BV3" s="545"/>
      <c r="BW3" s="545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3"/>
      <c r="DR3" s="543"/>
      <c r="DS3" s="543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5"/>
      <c r="BV4" s="545"/>
      <c r="BW4" s="545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3"/>
      <c r="DR4" s="543"/>
      <c r="DS4" s="543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</row>
    <row r="5" spans="1:168" ht="27.75" customHeight="1" x14ac:dyDescent="0.2">
      <c r="A5" s="1193"/>
      <c r="B5" s="1005" t="s">
        <v>763</v>
      </c>
      <c r="C5" s="1005"/>
      <c r="D5" s="1005"/>
      <c r="E5" s="1005" t="s">
        <v>262</v>
      </c>
      <c r="F5" s="1005"/>
      <c r="G5" s="1008"/>
      <c r="BQ5" s="321"/>
      <c r="BR5" s="323"/>
      <c r="BS5" s="321"/>
      <c r="BT5" s="323"/>
      <c r="BU5" s="545"/>
      <c r="BV5" s="545"/>
      <c r="BW5" s="545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3"/>
      <c r="DR5" s="543"/>
      <c r="DS5" s="543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</row>
    <row r="6" spans="1:168" ht="14.25" customHeight="1" x14ac:dyDescent="0.2">
      <c r="A6" s="1194"/>
      <c r="B6" s="1004" t="s">
        <v>103</v>
      </c>
      <c r="C6" s="1004" t="s">
        <v>117</v>
      </c>
      <c r="D6" s="1004"/>
      <c r="E6" s="1004" t="s">
        <v>103</v>
      </c>
      <c r="F6" s="1004" t="s">
        <v>117</v>
      </c>
      <c r="G6" s="1006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3"/>
      <c r="DR6" s="543"/>
      <c r="DS6" s="543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</row>
    <row r="7" spans="1:168" ht="12.75" customHeight="1" x14ac:dyDescent="0.2">
      <c r="A7" s="1194"/>
      <c r="B7" s="1004"/>
      <c r="C7" s="1004" t="s">
        <v>115</v>
      </c>
      <c r="D7" s="1004" t="s">
        <v>31</v>
      </c>
      <c r="E7" s="1004"/>
      <c r="F7" s="1004" t="s">
        <v>115</v>
      </c>
      <c r="G7" s="1006" t="s">
        <v>31</v>
      </c>
      <c r="BQ7" s="545"/>
      <c r="BR7" s="545"/>
      <c r="BS7" s="545"/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3"/>
      <c r="DR7" s="543"/>
      <c r="DS7" s="543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</row>
    <row r="8" spans="1:168" ht="12.75" customHeight="1" x14ac:dyDescent="0.2">
      <c r="A8" s="1194"/>
      <c r="B8" s="1004"/>
      <c r="C8" s="1004"/>
      <c r="D8" s="1004"/>
      <c r="E8" s="1004"/>
      <c r="F8" s="1004"/>
      <c r="G8" s="1006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3"/>
      <c r="DR8" s="543"/>
      <c r="DS8" s="543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</row>
    <row r="9" spans="1:168" ht="13.5" customHeight="1" x14ac:dyDescent="0.2">
      <c r="A9" s="1195"/>
      <c r="B9" s="1004"/>
      <c r="C9" s="1004"/>
      <c r="D9" s="1004"/>
      <c r="E9" s="1004"/>
      <c r="F9" s="1004"/>
      <c r="G9" s="1006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3"/>
      <c r="DR9" s="543"/>
      <c r="DS9" s="543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</row>
    <row r="10" spans="1:168" ht="10.5" customHeight="1" x14ac:dyDescent="0.2">
      <c r="A10" s="545"/>
      <c r="B10" s="546"/>
      <c r="C10" s="546"/>
      <c r="D10" s="546"/>
      <c r="BQ10" s="545"/>
      <c r="BR10" s="545"/>
      <c r="BS10" s="545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3"/>
      <c r="DR10" s="543"/>
      <c r="DS10" s="543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</row>
    <row r="11" spans="1:168" x14ac:dyDescent="0.2">
      <c r="A11" s="481" t="s">
        <v>263</v>
      </c>
      <c r="B11" s="547">
        <v>2179.11</v>
      </c>
      <c r="C11" s="547">
        <v>2443.21</v>
      </c>
      <c r="D11" s="547">
        <v>1565.85</v>
      </c>
      <c r="E11" s="171">
        <v>40.700000000000003</v>
      </c>
      <c r="F11" s="171">
        <v>50</v>
      </c>
      <c r="G11" s="171">
        <v>24.400000000000002</v>
      </c>
      <c r="BQ11" s="545"/>
      <c r="BR11" s="545"/>
      <c r="BS11" s="54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3"/>
      <c r="DR11" s="543"/>
      <c r="DS11" s="543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</row>
    <row r="12" spans="1:168" ht="25.5" x14ac:dyDescent="0.2">
      <c r="A12" s="548" t="s">
        <v>264</v>
      </c>
      <c r="B12" s="547">
        <v>179.21</v>
      </c>
      <c r="C12" s="151">
        <v>191.76</v>
      </c>
      <c r="D12" s="151">
        <v>150.08000000000001</v>
      </c>
      <c r="E12" s="171">
        <v>3.4</v>
      </c>
      <c r="F12" s="171">
        <v>3.9</v>
      </c>
      <c r="G12" s="171">
        <v>2.2999999999999998</v>
      </c>
      <c r="BQ12" s="545"/>
      <c r="BR12" s="545"/>
      <c r="BS12" s="54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3"/>
      <c r="DR12" s="543"/>
      <c r="DS12" s="543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</row>
    <row r="13" spans="1:168" ht="28.5" customHeight="1" x14ac:dyDescent="0.2">
      <c r="A13" s="548" t="s">
        <v>265</v>
      </c>
      <c r="B13" s="547">
        <v>345.11</v>
      </c>
      <c r="C13" s="151">
        <v>23.74</v>
      </c>
      <c r="D13" s="151">
        <v>1091.3499999999999</v>
      </c>
      <c r="E13" s="171">
        <v>6.4</v>
      </c>
      <c r="F13" s="171">
        <v>0.5</v>
      </c>
      <c r="G13" s="171">
        <v>16.899999999999999</v>
      </c>
      <c r="BQ13" s="545"/>
      <c r="BR13" s="545"/>
      <c r="BS13" s="54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3"/>
      <c r="DR13" s="543"/>
      <c r="DS13" s="543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</row>
    <row r="14" spans="1:168" ht="54" customHeight="1" x14ac:dyDescent="0.2">
      <c r="A14" s="549" t="s">
        <v>266</v>
      </c>
      <c r="B14" s="550">
        <v>122.16</v>
      </c>
      <c r="C14" s="153">
        <v>50.45</v>
      </c>
      <c r="D14" s="153">
        <v>288.68</v>
      </c>
      <c r="E14" s="172">
        <v>2.2999999999999998</v>
      </c>
      <c r="F14" s="172">
        <v>1</v>
      </c>
      <c r="G14" s="172">
        <v>4.5</v>
      </c>
      <c r="BQ14" s="545"/>
      <c r="BR14" s="545"/>
      <c r="BS14" s="54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3"/>
      <c r="DR14" s="543"/>
      <c r="DS14" s="543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</row>
    <row r="15" spans="1:168" x14ac:dyDescent="0.2">
      <c r="A15" s="481" t="s">
        <v>267</v>
      </c>
      <c r="B15" s="547">
        <v>1309.06</v>
      </c>
      <c r="C15" s="151">
        <v>1203.75</v>
      </c>
      <c r="D15" s="151">
        <v>1553.6</v>
      </c>
      <c r="E15" s="171">
        <v>24.4</v>
      </c>
      <c r="F15" s="171">
        <v>24.6</v>
      </c>
      <c r="G15" s="171">
        <v>24.1</v>
      </c>
      <c r="BQ15" s="545"/>
      <c r="BR15" s="545"/>
      <c r="BS15" s="54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3"/>
      <c r="DR15" s="543"/>
      <c r="DS15" s="543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</row>
    <row r="16" spans="1:168" x14ac:dyDescent="0.2">
      <c r="A16" s="481" t="s">
        <v>268</v>
      </c>
      <c r="B16" s="547">
        <v>5.71</v>
      </c>
      <c r="C16" s="151">
        <v>7.01</v>
      </c>
      <c r="D16" s="151">
        <v>2.69</v>
      </c>
      <c r="E16" s="171">
        <v>0.1</v>
      </c>
      <c r="F16" s="171">
        <v>0.1</v>
      </c>
      <c r="G16" s="171">
        <v>0</v>
      </c>
      <c r="BQ16" s="545"/>
      <c r="BR16" s="545"/>
      <c r="BS16" s="54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3"/>
      <c r="DR16" s="543"/>
      <c r="DS16" s="543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</row>
    <row r="17" spans="1:168" ht="25.5" customHeight="1" x14ac:dyDescent="0.2">
      <c r="A17" s="481" t="s">
        <v>269</v>
      </c>
      <c r="B17" s="547">
        <v>118.21</v>
      </c>
      <c r="C17" s="338">
        <v>112.47999999999999</v>
      </c>
      <c r="D17" s="338">
        <v>131.52000000000001</v>
      </c>
      <c r="E17" s="331">
        <v>2.2000000000000002</v>
      </c>
      <c r="F17" s="331">
        <v>2.2999999999999998</v>
      </c>
      <c r="G17" s="331">
        <v>2</v>
      </c>
      <c r="BQ17" s="545"/>
      <c r="BR17" s="545"/>
      <c r="BS17" s="54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3"/>
      <c r="DR17" s="543"/>
      <c r="DS17" s="543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</row>
    <row r="18" spans="1:168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Q18" s="545"/>
      <c r="BR18" s="545"/>
      <c r="BS18" s="54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3"/>
      <c r="DR18" s="543"/>
      <c r="DS18" s="543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</row>
    <row r="19" spans="1:168" x14ac:dyDescent="0.2">
      <c r="A19" s="152" t="s">
        <v>270</v>
      </c>
      <c r="B19" s="547">
        <v>35.299999999999997</v>
      </c>
      <c r="C19" s="151">
        <v>41.89</v>
      </c>
      <c r="D19" s="151">
        <v>20</v>
      </c>
      <c r="E19" s="171">
        <v>0.6</v>
      </c>
      <c r="F19" s="171">
        <v>0.9</v>
      </c>
      <c r="G19" s="171">
        <v>0.3</v>
      </c>
      <c r="BQ19" s="545"/>
      <c r="BR19" s="545"/>
      <c r="BS19" s="54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3"/>
      <c r="DR19" s="543"/>
      <c r="DS19" s="543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</row>
    <row r="20" spans="1:168" ht="13.5" customHeight="1" x14ac:dyDescent="0.2">
      <c r="A20" s="551" t="s">
        <v>271</v>
      </c>
      <c r="B20" s="547">
        <v>10.35</v>
      </c>
      <c r="C20" s="151">
        <v>4.26</v>
      </c>
      <c r="D20" s="151">
        <v>24.48</v>
      </c>
      <c r="E20" s="171">
        <v>0.2</v>
      </c>
      <c r="F20" s="171">
        <v>0.1</v>
      </c>
      <c r="G20" s="171">
        <v>0.4</v>
      </c>
      <c r="BQ20" s="545"/>
      <c r="BR20" s="545"/>
      <c r="BS20" s="54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3"/>
      <c r="DR20" s="543"/>
      <c r="DS20" s="543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</row>
    <row r="21" spans="1:168" x14ac:dyDescent="0.2">
      <c r="A21" s="152" t="s">
        <v>272</v>
      </c>
      <c r="B21" s="547">
        <v>43.26</v>
      </c>
      <c r="C21" s="151">
        <v>50.67</v>
      </c>
      <c r="D21" s="151">
        <v>26.07</v>
      </c>
      <c r="E21" s="171">
        <v>0.8</v>
      </c>
      <c r="F21" s="171">
        <v>1</v>
      </c>
      <c r="G21" s="171">
        <v>0.4</v>
      </c>
      <c r="BQ21" s="545"/>
      <c r="BR21" s="545"/>
      <c r="BS21" s="54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3"/>
      <c r="DR21" s="543"/>
      <c r="DS21" s="543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</row>
    <row r="22" spans="1:168" ht="38.25" x14ac:dyDescent="0.2">
      <c r="A22" s="152" t="s">
        <v>273</v>
      </c>
      <c r="B22" s="547">
        <v>4.82</v>
      </c>
      <c r="C22" s="151">
        <v>0.05</v>
      </c>
      <c r="D22" s="151">
        <v>15.89</v>
      </c>
      <c r="E22" s="171">
        <v>0.1</v>
      </c>
      <c r="F22" s="171">
        <v>0</v>
      </c>
      <c r="G22" s="171">
        <v>0.2</v>
      </c>
      <c r="BQ22" s="545"/>
      <c r="BR22" s="545"/>
      <c r="BS22" s="54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3"/>
      <c r="DR22" s="543"/>
      <c r="DS22" s="543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</row>
    <row r="23" spans="1:168" x14ac:dyDescent="0.2">
      <c r="A23" s="552" t="s">
        <v>274</v>
      </c>
      <c r="B23" s="550">
        <v>24.48</v>
      </c>
      <c r="C23" s="153">
        <v>15.61</v>
      </c>
      <c r="D23" s="153">
        <v>45.08</v>
      </c>
      <c r="E23" s="172">
        <v>0.5</v>
      </c>
      <c r="F23" s="172">
        <v>0.3</v>
      </c>
      <c r="G23" s="172">
        <v>0.7</v>
      </c>
      <c r="BQ23" s="545"/>
      <c r="BR23" s="545"/>
      <c r="BS23" s="54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3"/>
      <c r="DR23" s="543"/>
      <c r="DS23" s="543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</row>
    <row r="24" spans="1:168" ht="25.5" x14ac:dyDescent="0.2">
      <c r="A24" s="481" t="s">
        <v>275</v>
      </c>
      <c r="B24" s="547">
        <v>248.14</v>
      </c>
      <c r="C24" s="151">
        <v>258.02</v>
      </c>
      <c r="D24" s="151">
        <v>225.2</v>
      </c>
      <c r="E24" s="171">
        <v>4.5999999999999996</v>
      </c>
      <c r="F24" s="171">
        <v>5.3</v>
      </c>
      <c r="G24" s="171">
        <v>3.5</v>
      </c>
      <c r="BQ24" s="545"/>
      <c r="BR24" s="545"/>
      <c r="BS24" s="54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3"/>
      <c r="DR24" s="543"/>
      <c r="DS24" s="543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</row>
    <row r="25" spans="1:168" x14ac:dyDescent="0.2">
      <c r="A25" s="481" t="s">
        <v>276</v>
      </c>
      <c r="B25" s="547">
        <v>4.8600000000000003</v>
      </c>
      <c r="C25" s="151">
        <v>6.96</v>
      </c>
      <c r="D25" s="151" t="s">
        <v>171</v>
      </c>
      <c r="E25" s="171">
        <v>0.1</v>
      </c>
      <c r="F25" s="171">
        <v>0.1</v>
      </c>
      <c r="G25" s="171" t="s">
        <v>171</v>
      </c>
      <c r="BQ25" s="545"/>
      <c r="BR25" s="545"/>
      <c r="BS25" s="54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3"/>
      <c r="DR25" s="543"/>
      <c r="DS25" s="543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</row>
    <row r="26" spans="1:168" x14ac:dyDescent="0.2">
      <c r="A26" s="482" t="s">
        <v>277</v>
      </c>
      <c r="B26" s="553">
        <v>55.66</v>
      </c>
      <c r="C26" s="554">
        <v>55.34</v>
      </c>
      <c r="D26" s="554">
        <v>56.38</v>
      </c>
      <c r="E26" s="555">
        <v>1</v>
      </c>
      <c r="F26" s="555">
        <v>1.1000000000000001</v>
      </c>
      <c r="G26" s="555">
        <v>0.9</v>
      </c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3"/>
      <c r="DR26" s="543"/>
      <c r="DS26" s="543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</row>
    <row r="27" spans="1:168" ht="16.5" customHeight="1" x14ac:dyDescent="0.2">
      <c r="A27" s="556" t="s">
        <v>278</v>
      </c>
      <c r="B27" s="557">
        <v>4567.2299999999996</v>
      </c>
      <c r="C27" s="557">
        <v>4352.72</v>
      </c>
      <c r="D27" s="557">
        <v>5065.3499999999995</v>
      </c>
      <c r="E27" s="558">
        <v>85.199999999999974</v>
      </c>
      <c r="F27" s="558">
        <v>88.899999999999977</v>
      </c>
      <c r="G27" s="558">
        <v>78.600000000000009</v>
      </c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3"/>
      <c r="DR27" s="543"/>
      <c r="DS27" s="543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</row>
    <row r="28" spans="1:168" ht="38.25" x14ac:dyDescent="0.2">
      <c r="A28" s="548" t="s">
        <v>279</v>
      </c>
      <c r="B28" s="547">
        <v>300.70999999999992</v>
      </c>
      <c r="C28" s="151">
        <v>161.74999999999898</v>
      </c>
      <c r="D28" s="151">
        <v>623.35000000000082</v>
      </c>
      <c r="E28" s="171">
        <v>5.6</v>
      </c>
      <c r="F28" s="171">
        <v>3.3</v>
      </c>
      <c r="G28" s="171">
        <v>9.6999999999999993</v>
      </c>
      <c r="BQ28" s="545"/>
      <c r="BR28" s="545"/>
      <c r="BS28" s="54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3"/>
      <c r="DR28" s="543"/>
      <c r="DS28" s="543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</row>
    <row r="29" spans="1:168" ht="38.25" x14ac:dyDescent="0.2">
      <c r="A29" s="481" t="s">
        <v>280</v>
      </c>
      <c r="B29" s="547">
        <v>315.04000000000002</v>
      </c>
      <c r="C29" s="338">
        <v>245.62</v>
      </c>
      <c r="D29" s="338">
        <v>476.26</v>
      </c>
      <c r="E29" s="331">
        <v>5.9</v>
      </c>
      <c r="F29" s="331">
        <v>5</v>
      </c>
      <c r="G29" s="331">
        <v>7.4</v>
      </c>
      <c r="BQ29" s="545"/>
      <c r="BR29" s="545"/>
      <c r="BS29" s="54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3"/>
      <c r="DR29" s="543"/>
      <c r="DS29" s="543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</row>
    <row r="30" spans="1:168" ht="38.25" customHeight="1" x14ac:dyDescent="0.2">
      <c r="A30" s="481" t="s">
        <v>281</v>
      </c>
      <c r="B30" s="547">
        <v>5.73</v>
      </c>
      <c r="C30" s="338">
        <v>6.1</v>
      </c>
      <c r="D30" s="338">
        <v>4.8600000000000003</v>
      </c>
      <c r="E30" s="331">
        <v>0.1</v>
      </c>
      <c r="F30" s="331">
        <v>0.1</v>
      </c>
      <c r="G30" s="331">
        <v>0.1</v>
      </c>
      <c r="BQ30" s="545"/>
      <c r="BR30" s="545"/>
      <c r="BS30" s="54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3"/>
      <c r="DR30" s="543"/>
      <c r="DS30" s="543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</row>
    <row r="31" spans="1:168" ht="25.5" x14ac:dyDescent="0.2">
      <c r="A31" s="548" t="s">
        <v>282</v>
      </c>
      <c r="B31" s="547">
        <v>1.02</v>
      </c>
      <c r="C31" s="338">
        <v>1.4500000000000002</v>
      </c>
      <c r="D31" s="338" t="s">
        <v>171</v>
      </c>
      <c r="E31" s="331">
        <v>0</v>
      </c>
      <c r="F31" s="331">
        <v>0</v>
      </c>
      <c r="G31" s="331" t="s">
        <v>171</v>
      </c>
      <c r="BQ31" s="545"/>
      <c r="BR31" s="545"/>
      <c r="BS31" s="54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</row>
    <row r="32" spans="1:168" ht="25.5" x14ac:dyDescent="0.2">
      <c r="A32" s="482" t="s">
        <v>283</v>
      </c>
      <c r="B32" s="553">
        <v>71.52</v>
      </c>
      <c r="C32" s="559">
        <v>71.09</v>
      </c>
      <c r="D32" s="559">
        <v>72.540000000000006</v>
      </c>
      <c r="E32" s="560">
        <v>1.3</v>
      </c>
      <c r="F32" s="560">
        <v>1.5</v>
      </c>
      <c r="G32" s="560">
        <v>1.1000000000000001</v>
      </c>
      <c r="BQ32" s="545"/>
      <c r="BR32" s="545"/>
      <c r="BS32" s="54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3"/>
      <c r="DR32" s="543"/>
      <c r="DS32" s="543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</row>
    <row r="33" spans="1:168" ht="14.25" x14ac:dyDescent="0.2">
      <c r="A33" s="556" t="s">
        <v>284</v>
      </c>
      <c r="B33" s="561">
        <v>694.02</v>
      </c>
      <c r="C33" s="557">
        <v>486.00999999999897</v>
      </c>
      <c r="D33" s="557">
        <v>1177.0100000000007</v>
      </c>
      <c r="E33" s="558">
        <v>12.9</v>
      </c>
      <c r="F33" s="558">
        <v>9.9</v>
      </c>
      <c r="G33" s="558">
        <v>18.300000000000004</v>
      </c>
      <c r="BQ33" s="545"/>
      <c r="BR33" s="545"/>
      <c r="BS33" s="54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3"/>
      <c r="DR33" s="543"/>
      <c r="DS33" s="543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</row>
    <row r="34" spans="1:168" ht="15.75" x14ac:dyDescent="0.25">
      <c r="A34" s="562" t="s">
        <v>285</v>
      </c>
      <c r="B34" s="561">
        <v>5261.25</v>
      </c>
      <c r="C34" s="557">
        <v>4838.7299999999996</v>
      </c>
      <c r="D34" s="557">
        <v>6242.3600000000006</v>
      </c>
      <c r="E34" s="558">
        <v>98.09999999999998</v>
      </c>
      <c r="F34" s="558">
        <v>98.799999999999983</v>
      </c>
      <c r="G34" s="558">
        <v>96.9</v>
      </c>
      <c r="BQ34" s="545"/>
      <c r="BR34" s="545"/>
      <c r="BS34" s="54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3"/>
      <c r="DR34" s="543"/>
      <c r="DS34" s="543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</row>
    <row r="35" spans="1:168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171" t="s">
        <v>171</v>
      </c>
      <c r="F35" s="171" t="s">
        <v>171</v>
      </c>
      <c r="G35" s="171" t="s">
        <v>171</v>
      </c>
      <c r="BQ35" s="545"/>
      <c r="BR35" s="545"/>
      <c r="BS35" s="54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3"/>
      <c r="DR35" s="543"/>
      <c r="DS35" s="543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</row>
    <row r="36" spans="1:168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171" t="s">
        <v>171</v>
      </c>
      <c r="F36" s="171" t="s">
        <v>171</v>
      </c>
      <c r="G36" s="171" t="s">
        <v>171</v>
      </c>
      <c r="BQ36" s="545"/>
      <c r="BR36" s="545"/>
      <c r="BS36" s="54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3"/>
      <c r="DR36" s="543"/>
      <c r="DS36" s="543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</row>
    <row r="37" spans="1:168" ht="25.5" x14ac:dyDescent="0.2">
      <c r="A37" s="482" t="s">
        <v>288</v>
      </c>
      <c r="B37" s="553">
        <v>99.87</v>
      </c>
      <c r="C37" s="554">
        <v>56.56</v>
      </c>
      <c r="D37" s="554">
        <v>200.45</v>
      </c>
      <c r="E37" s="555">
        <v>1.9</v>
      </c>
      <c r="F37" s="555">
        <v>1.2</v>
      </c>
      <c r="G37" s="555">
        <v>3.1</v>
      </c>
      <c r="BQ37" s="545"/>
      <c r="BR37" s="545"/>
      <c r="BS37" s="54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3"/>
      <c r="DR37" s="543"/>
      <c r="DS37" s="543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</row>
    <row r="38" spans="1:168" ht="15.75" x14ac:dyDescent="0.2">
      <c r="A38" s="563" t="s">
        <v>289</v>
      </c>
      <c r="B38" s="564">
        <v>5361.12</v>
      </c>
      <c r="C38" s="345">
        <v>4895.29</v>
      </c>
      <c r="D38" s="345">
        <v>6442.81</v>
      </c>
      <c r="E38" s="346">
        <v>99.999999999999986</v>
      </c>
      <c r="F38" s="346">
        <v>99.999999999999986</v>
      </c>
      <c r="G38" s="346">
        <v>100</v>
      </c>
      <c r="BQ38" s="545"/>
      <c r="BR38" s="545"/>
      <c r="BS38" s="54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3"/>
      <c r="DR38" s="543"/>
      <c r="DS38" s="543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</row>
    <row r="39" spans="1:168" x14ac:dyDescent="0.2">
      <c r="A39" s="565" t="s">
        <v>92</v>
      </c>
      <c r="B39" s="566">
        <v>353.79999999999995</v>
      </c>
      <c r="C39" s="566">
        <v>247.3</v>
      </c>
      <c r="D39" s="566">
        <v>106.5</v>
      </c>
      <c r="E39" s="566"/>
      <c r="F39" s="566"/>
      <c r="G39" s="566"/>
      <c r="BQ39" s="545"/>
      <c r="BR39" s="545"/>
      <c r="BS39" s="54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3"/>
      <c r="DR39" s="543"/>
      <c r="DS39" s="543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</row>
    <row r="40" spans="1:168" ht="25.5" x14ac:dyDescent="0.2">
      <c r="A40" s="164" t="s">
        <v>153</v>
      </c>
      <c r="B40" s="567">
        <v>1.9</v>
      </c>
      <c r="C40" s="567">
        <v>1.84</v>
      </c>
      <c r="D40" s="567">
        <v>2.02</v>
      </c>
      <c r="E40" s="567"/>
      <c r="F40" s="567"/>
      <c r="G40" s="567"/>
      <c r="BQ40" s="545"/>
      <c r="BR40" s="545"/>
      <c r="BS40" s="545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3"/>
      <c r="DR40" s="543"/>
      <c r="DS40" s="543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</row>
    <row r="41" spans="1:168" ht="25.5" customHeight="1" x14ac:dyDescent="0.2">
      <c r="A41" s="568" t="s">
        <v>290</v>
      </c>
      <c r="B41" s="569">
        <v>462</v>
      </c>
      <c r="C41" s="569">
        <v>343</v>
      </c>
      <c r="D41" s="569">
        <v>119</v>
      </c>
      <c r="E41" s="569"/>
      <c r="F41" s="569"/>
      <c r="G41" s="569"/>
      <c r="BQ41" s="545"/>
      <c r="BR41" s="545"/>
      <c r="BS41" s="545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3"/>
      <c r="DR41" s="543"/>
      <c r="DS41" s="543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</row>
    <row r="42" spans="1:168" x14ac:dyDescent="0.2">
      <c r="A42" s="321"/>
      <c r="B42" s="570"/>
      <c r="C42" s="151"/>
      <c r="D42" s="151"/>
      <c r="BQ42" s="545"/>
      <c r="BR42" s="545"/>
      <c r="BS42" s="545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3"/>
      <c r="DR42" s="543"/>
      <c r="DS42" s="543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</row>
    <row r="43" spans="1:168" x14ac:dyDescent="0.2">
      <c r="A43" s="321"/>
      <c r="B43" s="570"/>
      <c r="C43" s="151"/>
      <c r="D43" s="151"/>
      <c r="BQ43" s="545"/>
      <c r="BR43" s="545"/>
      <c r="BS43" s="545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3"/>
      <c r="DR43" s="543"/>
      <c r="DS43" s="543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</row>
    <row r="44" spans="1:168" x14ac:dyDescent="0.2">
      <c r="A44" s="543"/>
      <c r="B44" s="543"/>
      <c r="C44" s="151"/>
      <c r="D44" s="151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3"/>
      <c r="DR44" s="543"/>
      <c r="DS44" s="543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</row>
    <row r="45" spans="1:168" x14ac:dyDescent="0.2">
      <c r="A45" s="543"/>
      <c r="B45" s="543"/>
      <c r="C45" s="151"/>
      <c r="D45" s="151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3"/>
      <c r="DR45" s="543"/>
      <c r="DS45" s="543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</row>
    <row r="46" spans="1:168" x14ac:dyDescent="0.2">
      <c r="A46" s="543"/>
      <c r="B46" s="543"/>
      <c r="C46" s="151"/>
      <c r="D46" s="151"/>
      <c r="BQ46" s="545"/>
      <c r="BR46" s="545"/>
      <c r="BS46" s="54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3"/>
      <c r="DR46" s="543"/>
      <c r="DS46" s="543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</row>
    <row r="47" spans="1:168" x14ac:dyDescent="0.2">
      <c r="A47" s="321"/>
      <c r="B47" s="570"/>
      <c r="C47" s="151"/>
      <c r="D47" s="151"/>
      <c r="BQ47" s="545"/>
      <c r="BR47" s="545"/>
      <c r="BS47" s="54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3"/>
      <c r="DR47" s="543"/>
      <c r="DS47" s="543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</row>
    <row r="48" spans="1:168" x14ac:dyDescent="0.2">
      <c r="A48" s="321"/>
      <c r="B48" s="570"/>
      <c r="C48" s="151"/>
      <c r="D48" s="151"/>
      <c r="BQ48" s="545"/>
      <c r="BR48" s="545"/>
      <c r="BS48" s="54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3"/>
      <c r="DR48" s="543"/>
      <c r="DS48" s="543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</row>
    <row r="49" spans="1:168" x14ac:dyDescent="0.2">
      <c r="A49" s="321"/>
      <c r="B49" s="570"/>
      <c r="C49" s="151"/>
      <c r="D49" s="151"/>
      <c r="BQ49" s="545"/>
      <c r="BR49" s="545"/>
      <c r="BS49" s="54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3"/>
      <c r="DR49" s="543"/>
      <c r="DS49" s="543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</row>
    <row r="50" spans="1:168" x14ac:dyDescent="0.2">
      <c r="A50" s="321"/>
      <c r="B50" s="570"/>
      <c r="C50" s="151"/>
      <c r="D50" s="151"/>
      <c r="BQ50" s="545"/>
      <c r="BR50" s="545"/>
      <c r="BS50" s="54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3"/>
      <c r="DR50" s="543"/>
      <c r="DS50" s="543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</row>
    <row r="51" spans="1:168" x14ac:dyDescent="0.2">
      <c r="A51" s="321"/>
      <c r="B51" s="570"/>
      <c r="C51" s="151"/>
      <c r="D51" s="151"/>
      <c r="BQ51" s="545"/>
      <c r="BR51" s="545"/>
      <c r="BS51" s="54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3"/>
      <c r="DR51" s="543"/>
      <c r="DS51" s="543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</row>
    <row r="52" spans="1:168" x14ac:dyDescent="0.2">
      <c r="A52" s="321"/>
      <c r="B52" s="570"/>
      <c r="C52" s="151"/>
      <c r="D52" s="151"/>
      <c r="BQ52" s="545"/>
      <c r="BR52" s="545"/>
      <c r="BS52" s="54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3"/>
      <c r="DR52" s="543"/>
      <c r="DS52" s="543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</row>
    <row r="53" spans="1:168" x14ac:dyDescent="0.2">
      <c r="A53" s="321"/>
      <c r="B53" s="570"/>
      <c r="C53" s="151"/>
      <c r="D53" s="151"/>
      <c r="BQ53" s="545"/>
      <c r="BR53" s="545"/>
      <c r="BS53" s="545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3"/>
      <c r="DR53" s="543"/>
      <c r="DS53" s="543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</row>
    <row r="54" spans="1:168" x14ac:dyDescent="0.2">
      <c r="A54" s="321"/>
      <c r="B54" s="570"/>
      <c r="C54" s="151"/>
      <c r="D54" s="151"/>
      <c r="BQ54" s="545"/>
      <c r="BR54" s="545"/>
      <c r="BS54" s="545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3"/>
      <c r="DR54" s="543"/>
      <c r="DS54" s="543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</row>
    <row r="55" spans="1:168" x14ac:dyDescent="0.2">
      <c r="A55" s="321"/>
      <c r="B55" s="570"/>
      <c r="C55" s="151"/>
      <c r="D55" s="151"/>
      <c r="BQ55" s="545"/>
      <c r="BR55" s="545"/>
      <c r="BS55" s="545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3"/>
      <c r="DR55" s="543"/>
      <c r="DS55" s="543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</row>
    <row r="56" spans="1:168" x14ac:dyDescent="0.2">
      <c r="A56" s="321"/>
      <c r="B56" s="570"/>
      <c r="C56" s="151"/>
      <c r="D56" s="151"/>
      <c r="BQ56" s="545"/>
      <c r="BR56" s="545"/>
      <c r="BS56" s="545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3"/>
      <c r="DR56" s="543"/>
      <c r="DS56" s="543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</row>
    <row r="57" spans="1:168" x14ac:dyDescent="0.2">
      <c r="A57" s="321"/>
      <c r="B57" s="570"/>
      <c r="C57" s="151"/>
      <c r="D57" s="151"/>
      <c r="BQ57" s="545"/>
      <c r="BR57" s="545"/>
      <c r="BS57" s="545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3"/>
      <c r="DR57" s="543"/>
      <c r="DS57" s="543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</row>
    <row r="58" spans="1:168" x14ac:dyDescent="0.2">
      <c r="A58" s="321"/>
      <c r="B58" s="570"/>
      <c r="C58" s="151"/>
      <c r="D58" s="151"/>
      <c r="BQ58" s="545"/>
      <c r="BR58" s="545"/>
      <c r="BS58" s="545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3"/>
      <c r="DR58" s="543"/>
      <c r="DS58" s="543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</row>
    <row r="59" spans="1:168" x14ac:dyDescent="0.2">
      <c r="A59" s="321"/>
      <c r="B59" s="570"/>
      <c r="C59" s="151"/>
      <c r="D59" s="151"/>
      <c r="BQ59" s="545"/>
      <c r="BR59" s="545"/>
      <c r="BS59" s="545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3"/>
      <c r="DR59" s="543"/>
      <c r="DS59" s="543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</row>
    <row r="60" spans="1:168" x14ac:dyDescent="0.2">
      <c r="A60" s="321"/>
      <c r="B60" s="571"/>
      <c r="C60" s="544"/>
      <c r="D60" s="544"/>
      <c r="BQ60" s="545"/>
      <c r="BR60" s="545"/>
      <c r="BS60" s="545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3"/>
      <c r="DR60" s="543"/>
      <c r="DS60" s="543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</row>
    <row r="61" spans="1:168" x14ac:dyDescent="0.2">
      <c r="A61" s="321"/>
      <c r="B61" s="321"/>
      <c r="C61" s="326"/>
      <c r="D61" s="326"/>
      <c r="BQ61" s="545"/>
      <c r="BR61" s="545"/>
      <c r="BS61" s="545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3"/>
      <c r="DR61" s="543"/>
      <c r="DS61" s="543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</row>
    <row r="62" spans="1:168" x14ac:dyDescent="0.2">
      <c r="A62" s="321"/>
      <c r="B62" s="321"/>
      <c r="C62" s="326"/>
      <c r="D62" s="326"/>
      <c r="BQ62" s="321"/>
      <c r="BR62" s="323"/>
      <c r="BS62" s="321"/>
      <c r="BT62" s="323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3"/>
      <c r="DR62" s="543"/>
      <c r="DS62" s="543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3"/>
      <c r="DR63" s="543"/>
      <c r="DS63" s="543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3"/>
      <c r="DR64" s="543"/>
      <c r="DS64" s="543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</row>
    <row r="65" spans="1:168" x14ac:dyDescent="0.2">
      <c r="A65" s="321"/>
      <c r="B65" s="321"/>
      <c r="C65" s="326"/>
      <c r="D65" s="326"/>
      <c r="BQ65" s="321"/>
      <c r="BR65" s="323"/>
      <c r="BS65" s="321"/>
      <c r="BT65" s="323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3"/>
      <c r="DR65" s="543"/>
      <c r="DS65" s="543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</row>
    <row r="66" spans="1:168" x14ac:dyDescent="0.2">
      <c r="C66" s="327"/>
      <c r="D66" s="327"/>
      <c r="BU66" s="543"/>
      <c r="BV66" s="543"/>
      <c r="BW66" s="543"/>
      <c r="BX66" s="543"/>
      <c r="BY66" s="543"/>
      <c r="BZ66" s="543"/>
      <c r="CA66" s="543"/>
      <c r="CB66" s="543"/>
      <c r="CC66" s="543"/>
      <c r="CD66" s="543"/>
      <c r="CE66" s="543"/>
      <c r="CF66" s="543"/>
      <c r="CG66" s="543"/>
      <c r="CH66" s="543"/>
      <c r="CI66" s="543"/>
      <c r="CJ66" s="543"/>
      <c r="CK66" s="543"/>
      <c r="CL66" s="543"/>
      <c r="CM66" s="543"/>
      <c r="CN66" s="543"/>
      <c r="CO66" s="543"/>
      <c r="CP66" s="543"/>
      <c r="CQ66" s="543"/>
      <c r="CR66" s="543"/>
      <c r="CS66" s="543"/>
      <c r="CT66" s="543"/>
      <c r="CU66" s="543"/>
      <c r="CV66" s="543"/>
      <c r="CW66" s="543"/>
      <c r="CX66" s="543"/>
      <c r="CY66" s="543"/>
      <c r="CZ66" s="543"/>
      <c r="DA66" s="543"/>
      <c r="DB66" s="543"/>
      <c r="DC66" s="543"/>
      <c r="DD66" s="543"/>
      <c r="DE66" s="543"/>
      <c r="DF66" s="543"/>
      <c r="DG66" s="543"/>
      <c r="DH66" s="543"/>
      <c r="DI66" s="543"/>
      <c r="DJ66" s="543"/>
      <c r="DK66" s="543"/>
      <c r="DL66" s="543"/>
      <c r="DM66" s="543"/>
      <c r="DN66" s="543"/>
      <c r="DO66" s="543"/>
      <c r="DP66" s="543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</row>
    <row r="67" spans="1:168" x14ac:dyDescent="0.2">
      <c r="C67" s="327"/>
      <c r="D67" s="327"/>
      <c r="BU67" s="543"/>
      <c r="BV67" s="543"/>
      <c r="BW67" s="543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</row>
    <row r="68" spans="1:168" x14ac:dyDescent="0.2">
      <c r="C68" s="327"/>
      <c r="D68" s="327"/>
      <c r="BU68" s="543"/>
      <c r="BV68" s="543"/>
      <c r="BW68" s="543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</row>
    <row r="69" spans="1:168" x14ac:dyDescent="0.2">
      <c r="C69" s="327"/>
      <c r="D69" s="327"/>
      <c r="BU69" s="543"/>
      <c r="BV69" s="543"/>
      <c r="BW69" s="543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</row>
    <row r="70" spans="1:168" x14ac:dyDescent="0.2">
      <c r="C70" s="327"/>
      <c r="D70" s="327"/>
      <c r="BU70" s="543"/>
      <c r="BV70" s="543"/>
      <c r="BW70" s="543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</row>
    <row r="71" spans="1:168" x14ac:dyDescent="0.2">
      <c r="C71" s="327"/>
      <c r="D71" s="327"/>
      <c r="BU71" s="543"/>
      <c r="BV71" s="543"/>
      <c r="BW71" s="543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</row>
    <row r="72" spans="1:168" x14ac:dyDescent="0.2">
      <c r="C72" s="327"/>
      <c r="D72" s="327"/>
      <c r="BU72" s="543"/>
      <c r="BV72" s="543"/>
      <c r="BW72" s="543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</row>
    <row r="73" spans="1:168" x14ac:dyDescent="0.2">
      <c r="C73" s="327"/>
      <c r="D73" s="327"/>
    </row>
    <row r="74" spans="1:168" x14ac:dyDescent="0.2">
      <c r="C74" s="327"/>
      <c r="D74" s="327"/>
    </row>
    <row r="75" spans="1:168" x14ac:dyDescent="0.2">
      <c r="C75" s="327"/>
      <c r="D75" s="327"/>
    </row>
    <row r="76" spans="1:168" x14ac:dyDescent="0.2">
      <c r="C76" s="327"/>
      <c r="D76" s="327"/>
    </row>
    <row r="77" spans="1:168" x14ac:dyDescent="0.2">
      <c r="C77" s="327"/>
      <c r="D77" s="327"/>
    </row>
    <row r="78" spans="1:168" x14ac:dyDescent="0.2">
      <c r="C78" s="327"/>
      <c r="D78" s="327"/>
    </row>
    <row r="79" spans="1:168" x14ac:dyDescent="0.2">
      <c r="C79" s="327"/>
      <c r="D79" s="327"/>
    </row>
    <row r="80" spans="1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292</v>
      </c>
      <c r="B3" s="1017"/>
      <c r="C3" s="1017"/>
      <c r="D3" s="1017"/>
      <c r="E3" s="1017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1" t="s">
        <v>698</v>
      </c>
      <c r="D5" s="1011"/>
      <c r="E5" s="1011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6"/>
      <c r="B6" s="1026" t="s">
        <v>35</v>
      </c>
      <c r="C6" s="1131" t="s">
        <v>82</v>
      </c>
      <c r="D6" s="1131"/>
      <c r="E6" s="1018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7"/>
      <c r="B7" s="1026"/>
      <c r="C7" s="1131" t="s">
        <v>33</v>
      </c>
      <c r="D7" s="1131" t="s">
        <v>34</v>
      </c>
      <c r="E7" s="1018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7"/>
      <c r="B8" s="1026"/>
      <c r="C8" s="1131"/>
      <c r="D8" s="1131"/>
      <c r="E8" s="1018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8"/>
      <c r="B9" s="1026"/>
      <c r="C9" s="1131"/>
      <c r="D9" s="1131"/>
      <c r="E9" s="1018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75">
        <v>3496.52</v>
      </c>
      <c r="C11" s="575">
        <v>3596.2400000000002</v>
      </c>
      <c r="D11" s="575">
        <v>2830.4500000000003</v>
      </c>
      <c r="E11" s="575">
        <v>1310.85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295.07</v>
      </c>
      <c r="C12" s="383">
        <v>262.92</v>
      </c>
      <c r="D12" s="383">
        <v>620.38</v>
      </c>
      <c r="E12" s="383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8" t="s">
        <v>265</v>
      </c>
      <c r="B13" s="575">
        <v>403.34</v>
      </c>
      <c r="C13" s="383">
        <v>389.07</v>
      </c>
      <c r="D13" s="383">
        <v>545.20000000000005</v>
      </c>
      <c r="E13" s="383">
        <v>294.5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76">
        <v>68.8</v>
      </c>
      <c r="C14" s="385">
        <v>76.55</v>
      </c>
      <c r="D14" s="385">
        <v>5.88</v>
      </c>
      <c r="E14" s="385" t="s">
        <v>171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272.61</v>
      </c>
      <c r="C15" s="383">
        <v>248.55</v>
      </c>
      <c r="D15" s="383">
        <v>505.48</v>
      </c>
      <c r="E15" s="383">
        <v>147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75">
        <v>12.42</v>
      </c>
      <c r="C16" s="383">
        <v>10.78</v>
      </c>
      <c r="D16" s="383">
        <v>22.38</v>
      </c>
      <c r="E16" s="383">
        <v>57.16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77">
        <v>313.94</v>
      </c>
      <c r="C17" s="379">
        <v>229.51999999999998</v>
      </c>
      <c r="D17" s="379">
        <v>723.77</v>
      </c>
      <c r="E17" s="379">
        <v>3558.8599999999997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75">
        <v>78.95</v>
      </c>
      <c r="C19" s="383">
        <v>86.97</v>
      </c>
      <c r="D19" s="383">
        <v>11.54</v>
      </c>
      <c r="E19" s="383">
        <v>28.57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75">
        <v>35.65</v>
      </c>
      <c r="C20" s="383">
        <v>22.79</v>
      </c>
      <c r="D20" s="383">
        <v>27.03</v>
      </c>
      <c r="E20" s="383">
        <v>1173.01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75">
        <v>149.09</v>
      </c>
      <c r="C21" s="383">
        <v>74.95</v>
      </c>
      <c r="D21" s="383">
        <v>643.29</v>
      </c>
      <c r="E21" s="383">
        <v>1783.27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75" t="s">
        <v>171</v>
      </c>
      <c r="C22" s="383" t="s">
        <v>171</v>
      </c>
      <c r="D22" s="383" t="s">
        <v>171</v>
      </c>
      <c r="E22" s="383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76">
        <v>50.25</v>
      </c>
      <c r="C23" s="385">
        <v>44.81</v>
      </c>
      <c r="D23" s="385">
        <v>41.91</v>
      </c>
      <c r="E23" s="385">
        <v>574.01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75">
        <v>496.18</v>
      </c>
      <c r="C24" s="383">
        <v>497.05</v>
      </c>
      <c r="D24" s="383">
        <v>516.02</v>
      </c>
      <c r="E24" s="383">
        <v>245.04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75">
        <v>14.39</v>
      </c>
      <c r="C25" s="389">
        <v>16.14</v>
      </c>
      <c r="D25" s="383" t="s">
        <v>171</v>
      </c>
      <c r="E25" s="383" t="s">
        <v>171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75">
        <v>74.88</v>
      </c>
      <c r="C26" s="389">
        <v>69.12</v>
      </c>
      <c r="D26" s="383">
        <v>124.46</v>
      </c>
      <c r="E26" s="383">
        <v>100.31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391">
        <v>5448.1500000000005</v>
      </c>
      <c r="C27" s="391">
        <v>5395.9400000000014</v>
      </c>
      <c r="D27" s="391">
        <v>5894.0200000000013</v>
      </c>
      <c r="E27" s="391">
        <v>5713.72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75">
        <v>195.68000000000018</v>
      </c>
      <c r="C28" s="383">
        <v>185.01999999999958</v>
      </c>
      <c r="D28" s="383">
        <v>258.82000000000096</v>
      </c>
      <c r="E28" s="383">
        <v>502.51999999999953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296.10000000000002</v>
      </c>
      <c r="C29" s="379">
        <v>284.23</v>
      </c>
      <c r="D29" s="379">
        <v>379.76</v>
      </c>
      <c r="E29" s="379">
        <v>517.59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77">
        <v>13.56</v>
      </c>
      <c r="C30" s="379">
        <v>14.66</v>
      </c>
      <c r="D30" s="379" t="s">
        <v>171</v>
      </c>
      <c r="E30" s="379">
        <v>44.83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77">
        <v>0.66999999999999993</v>
      </c>
      <c r="C31" s="379">
        <v>0.48</v>
      </c>
      <c r="D31" s="379">
        <v>2.5099999999999998</v>
      </c>
      <c r="E31" s="379" t="s">
        <v>171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77">
        <v>108.98</v>
      </c>
      <c r="C32" s="379">
        <v>84.05</v>
      </c>
      <c r="D32" s="379">
        <v>279.63</v>
      </c>
      <c r="E32" s="379">
        <v>618.17999999999995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78">
        <v>614.99000000000024</v>
      </c>
      <c r="C33" s="391">
        <v>568.4399999999996</v>
      </c>
      <c r="D33" s="391">
        <v>920.72000000000094</v>
      </c>
      <c r="E33" s="391">
        <v>1683.1199999999994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78">
        <v>6063.1400000000012</v>
      </c>
      <c r="C34" s="391">
        <v>5964.380000000001</v>
      </c>
      <c r="D34" s="391">
        <v>6814.7400000000025</v>
      </c>
      <c r="E34" s="391">
        <v>7396.84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547" t="s">
        <v>171</v>
      </c>
      <c r="C35" s="151" t="s">
        <v>171</v>
      </c>
      <c r="D35" s="151" t="s">
        <v>171</v>
      </c>
      <c r="E35" s="547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547" t="s">
        <v>171</v>
      </c>
      <c r="C36" s="151" t="s">
        <v>171</v>
      </c>
      <c r="D36" s="151" t="s">
        <v>171</v>
      </c>
      <c r="E36" s="547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3">
        <v>58.8</v>
      </c>
      <c r="C37" s="554">
        <v>50.91</v>
      </c>
      <c r="D37" s="554">
        <v>113.25</v>
      </c>
      <c r="E37" s="553">
        <v>215.98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78">
        <v>6121.9400000000014</v>
      </c>
      <c r="C38" s="391">
        <v>6015.2900000000009</v>
      </c>
      <c r="D38" s="391">
        <v>6927.9900000000025</v>
      </c>
      <c r="E38" s="391">
        <v>7612.82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102.7</v>
      </c>
      <c r="C39" s="579">
        <v>91.5</v>
      </c>
      <c r="D39" s="579">
        <v>10.1</v>
      </c>
      <c r="E39" s="579">
        <v>1.1000000000000001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2.52</v>
      </c>
      <c r="C40" s="383">
        <v>2.4300000000000002</v>
      </c>
      <c r="D40" s="383">
        <v>3.27</v>
      </c>
      <c r="E40" s="383">
        <v>3.89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290</v>
      </c>
      <c r="B41" s="581">
        <v>118</v>
      </c>
      <c r="C41" s="581">
        <v>86</v>
      </c>
      <c r="D41" s="581">
        <v>26</v>
      </c>
      <c r="E41" s="581">
        <v>6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J153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5" width="10.7109375" style="136" customWidth="1"/>
    <col min="26" max="27" width="13.7109375" style="136" bestFit="1" customWidth="1"/>
    <col min="28" max="28" width="3.85546875" style="136" customWidth="1"/>
    <col min="29" max="55" width="1.7109375" style="136" customWidth="1"/>
    <col min="56" max="56" width="52.42578125" style="136" customWidth="1"/>
    <col min="57" max="57" width="17.5703125" style="136" customWidth="1"/>
    <col min="58" max="58" width="10.85546875" style="136" customWidth="1"/>
    <col min="59" max="59" width="13.28515625" style="136" customWidth="1"/>
    <col min="60" max="60" width="10.85546875" style="136" customWidth="1"/>
    <col min="61" max="61" width="16.85546875" style="136" customWidth="1"/>
    <col min="62" max="62" width="10.85546875" style="136" customWidth="1"/>
    <col min="63" max="63" width="17" style="136" customWidth="1"/>
    <col min="64" max="64" width="10.85546875" style="136" customWidth="1"/>
    <col min="65" max="65" width="13.28515625" style="136" customWidth="1"/>
    <col min="66" max="66" width="13.140625" style="136" bestFit="1" customWidth="1"/>
    <col min="67" max="67" width="14.140625" style="134" customWidth="1"/>
    <col min="68" max="68" width="12.140625" style="137" bestFit="1" customWidth="1"/>
    <col min="69" max="69" width="14.42578125" style="134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8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8.7109375" style="134" bestFit="1" customWidth="1"/>
    <col min="96" max="96" width="13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4.7109375" style="134" bestFit="1" customWidth="1"/>
    <col min="107" max="107" width="18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9.7109375" style="134" bestFit="1" customWidth="1"/>
    <col min="112" max="112" width="14.140625" style="137" bestFit="1" customWidth="1"/>
    <col min="113" max="16384" width="9.140625" style="134"/>
  </cols>
  <sheetData>
    <row r="1" spans="1:166" ht="15.75" x14ac:dyDescent="0.25">
      <c r="A1" s="226" t="s">
        <v>762</v>
      </c>
      <c r="B1" s="368"/>
      <c r="C1" s="368"/>
      <c r="D1" s="368"/>
      <c r="E1" s="368"/>
      <c r="BO1" s="368"/>
      <c r="BP1" s="370"/>
      <c r="BQ1" s="368"/>
      <c r="BR1" s="370"/>
      <c r="BS1" s="368"/>
      <c r="BT1" s="370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68"/>
      <c r="DC1" s="368"/>
      <c r="DD1" s="370"/>
      <c r="DE1" s="368"/>
      <c r="DF1" s="370"/>
      <c r="DG1" s="368"/>
      <c r="DH1" s="370"/>
      <c r="DI1" s="368"/>
      <c r="DJ1" s="368"/>
      <c r="DK1" s="368"/>
      <c r="DL1" s="368"/>
      <c r="DM1" s="368"/>
      <c r="DN1" s="368"/>
    </row>
    <row r="2" spans="1:166" ht="23.25" customHeight="1" x14ac:dyDescent="0.2">
      <c r="A2" s="368"/>
      <c r="B2" s="368"/>
      <c r="C2" s="368"/>
      <c r="D2" s="368"/>
      <c r="E2" s="572" t="s">
        <v>293</v>
      </c>
      <c r="BO2" s="368"/>
      <c r="BP2" s="370"/>
      <c r="BQ2" s="368"/>
      <c r="BR2" s="370"/>
      <c r="BS2" s="368"/>
      <c r="BT2" s="370"/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68"/>
      <c r="DC2" s="368"/>
      <c r="DD2" s="370"/>
      <c r="DE2" s="368"/>
      <c r="DF2" s="370"/>
      <c r="DG2" s="368"/>
      <c r="DH2" s="370"/>
      <c r="DI2" s="368"/>
      <c r="DJ2" s="368"/>
      <c r="DK2" s="368"/>
      <c r="DL2" s="368"/>
      <c r="DM2" s="368"/>
      <c r="DN2" s="368"/>
    </row>
    <row r="3" spans="1:166" ht="41.25" customHeight="1" x14ac:dyDescent="0.2">
      <c r="A3" s="1017" t="s">
        <v>294</v>
      </c>
      <c r="B3" s="1017"/>
      <c r="C3" s="1017"/>
      <c r="D3" s="1017"/>
      <c r="E3" s="1017"/>
      <c r="BO3" s="368"/>
      <c r="BP3" s="370"/>
      <c r="BQ3" s="368"/>
      <c r="BR3" s="370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</row>
    <row r="4" spans="1:166" x14ac:dyDescent="0.2">
      <c r="A4" s="368"/>
      <c r="B4" s="368"/>
      <c r="C4" s="368"/>
      <c r="D4" s="368"/>
      <c r="E4" s="368"/>
      <c r="BO4" s="368"/>
      <c r="BP4" s="370"/>
      <c r="BQ4" s="368"/>
      <c r="BR4" s="370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</row>
    <row r="5" spans="1:166" ht="30.75" customHeight="1" x14ac:dyDescent="0.2">
      <c r="A5" s="372"/>
      <c r="B5" s="372"/>
      <c r="C5" s="1011" t="s">
        <v>227</v>
      </c>
      <c r="D5" s="1011"/>
      <c r="E5" s="1011"/>
      <c r="BO5" s="368"/>
      <c r="BP5" s="370"/>
      <c r="BQ5" s="368"/>
      <c r="BR5" s="370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</row>
    <row r="6" spans="1:166" ht="13.5" customHeight="1" x14ac:dyDescent="0.2">
      <c r="A6" s="1166"/>
      <c r="B6" s="1026" t="s">
        <v>35</v>
      </c>
      <c r="C6" s="1131" t="s">
        <v>82</v>
      </c>
      <c r="D6" s="1131"/>
      <c r="E6" s="1018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</row>
    <row r="7" spans="1:166" ht="12.75" customHeight="1" x14ac:dyDescent="0.2">
      <c r="A7" s="1167"/>
      <c r="B7" s="1026"/>
      <c r="C7" s="1131" t="s">
        <v>33</v>
      </c>
      <c r="D7" s="1131" t="s">
        <v>34</v>
      </c>
      <c r="E7" s="1018" t="s">
        <v>36</v>
      </c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</row>
    <row r="8" spans="1:166" ht="9.75" customHeight="1" x14ac:dyDescent="0.2">
      <c r="A8" s="1167"/>
      <c r="B8" s="1026"/>
      <c r="C8" s="1131"/>
      <c r="D8" s="1131"/>
      <c r="E8" s="1018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</row>
    <row r="9" spans="1:166" ht="11.25" customHeight="1" x14ac:dyDescent="0.2">
      <c r="A9" s="1168"/>
      <c r="B9" s="1026"/>
      <c r="C9" s="1131"/>
      <c r="D9" s="1131"/>
      <c r="E9" s="1018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</row>
    <row r="10" spans="1:166" ht="10.5" customHeight="1" x14ac:dyDescent="0.2">
      <c r="A10" s="573"/>
      <c r="B10" s="574"/>
      <c r="C10" s="574"/>
      <c r="D10" s="574"/>
      <c r="E10" s="574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</row>
    <row r="11" spans="1:166" x14ac:dyDescent="0.2">
      <c r="A11" s="481" t="s">
        <v>263</v>
      </c>
      <c r="B11" s="584">
        <v>57.2</v>
      </c>
      <c r="C11" s="584">
        <v>59.7</v>
      </c>
      <c r="D11" s="584">
        <v>40.9</v>
      </c>
      <c r="E11" s="584">
        <v>17.3</v>
      </c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</row>
    <row r="12" spans="1:166" ht="25.5" x14ac:dyDescent="0.2">
      <c r="A12" s="548" t="s">
        <v>264</v>
      </c>
      <c r="B12" s="584">
        <v>4.8</v>
      </c>
      <c r="C12" s="406">
        <v>4.4000000000000004</v>
      </c>
      <c r="D12" s="406">
        <v>9</v>
      </c>
      <c r="E12" s="406" t="s">
        <v>171</v>
      </c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</row>
    <row r="13" spans="1:166" ht="28.5" customHeight="1" x14ac:dyDescent="0.2">
      <c r="A13" s="548" t="s">
        <v>265</v>
      </c>
      <c r="B13" s="584">
        <v>6.6</v>
      </c>
      <c r="C13" s="406">
        <v>6.5</v>
      </c>
      <c r="D13" s="406">
        <v>7.9</v>
      </c>
      <c r="E13" s="406">
        <v>3.9</v>
      </c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</row>
    <row r="14" spans="1:166" ht="55.5" customHeight="1" x14ac:dyDescent="0.2">
      <c r="A14" s="549" t="s">
        <v>266</v>
      </c>
      <c r="B14" s="585">
        <v>1.1000000000000001</v>
      </c>
      <c r="C14" s="408">
        <v>1.3</v>
      </c>
      <c r="D14" s="408">
        <v>0.1</v>
      </c>
      <c r="E14" s="408" t="s">
        <v>171</v>
      </c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</row>
    <row r="15" spans="1:166" x14ac:dyDescent="0.2">
      <c r="A15" s="481" t="s">
        <v>267</v>
      </c>
      <c r="B15" s="584">
        <v>4.5</v>
      </c>
      <c r="C15" s="406">
        <v>4.0999999999999996</v>
      </c>
      <c r="D15" s="406">
        <v>7.3</v>
      </c>
      <c r="E15" s="406">
        <v>1.9</v>
      </c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</row>
    <row r="16" spans="1:166" x14ac:dyDescent="0.2">
      <c r="A16" s="481" t="s">
        <v>268</v>
      </c>
      <c r="B16" s="584">
        <v>0.2</v>
      </c>
      <c r="C16" s="406">
        <v>0.2</v>
      </c>
      <c r="D16" s="406">
        <v>0.3</v>
      </c>
      <c r="E16" s="406">
        <v>0.8</v>
      </c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</row>
    <row r="17" spans="1:166" ht="25.5" x14ac:dyDescent="0.2">
      <c r="A17" s="481" t="s">
        <v>269</v>
      </c>
      <c r="B17" s="586">
        <v>5.0999999999999996</v>
      </c>
      <c r="C17" s="404">
        <v>3.8</v>
      </c>
      <c r="D17" s="404">
        <v>10.4</v>
      </c>
      <c r="E17" s="404">
        <v>46.7</v>
      </c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</row>
    <row r="18" spans="1:166" ht="12.75" customHeight="1" x14ac:dyDescent="0.2">
      <c r="A18" s="178" t="s">
        <v>170</v>
      </c>
      <c r="B18" s="584"/>
      <c r="C18" s="406"/>
      <c r="D18" s="406"/>
      <c r="E18" s="406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</row>
    <row r="19" spans="1:166" x14ac:dyDescent="0.2">
      <c r="A19" s="152" t="s">
        <v>270</v>
      </c>
      <c r="B19" s="584">
        <v>1.3</v>
      </c>
      <c r="C19" s="406">
        <v>1.5</v>
      </c>
      <c r="D19" s="406">
        <v>0.1</v>
      </c>
      <c r="E19" s="406">
        <v>0.4</v>
      </c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</row>
    <row r="20" spans="1:166" x14ac:dyDescent="0.2">
      <c r="A20" s="551" t="s">
        <v>271</v>
      </c>
      <c r="B20" s="584">
        <v>0.6</v>
      </c>
      <c r="C20" s="406">
        <v>0.4</v>
      </c>
      <c r="D20" s="406">
        <v>0.4</v>
      </c>
      <c r="E20" s="406">
        <v>15.4</v>
      </c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</row>
    <row r="21" spans="1:166" x14ac:dyDescent="0.2">
      <c r="A21" s="152" t="s">
        <v>272</v>
      </c>
      <c r="B21" s="584">
        <v>2.4</v>
      </c>
      <c r="C21" s="406">
        <v>1.2</v>
      </c>
      <c r="D21" s="406">
        <v>9.3000000000000007</v>
      </c>
      <c r="E21" s="406">
        <v>23.4</v>
      </c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</row>
    <row r="22" spans="1:166" ht="38.25" x14ac:dyDescent="0.2">
      <c r="A22" s="152" t="s">
        <v>273</v>
      </c>
      <c r="B22" s="584" t="s">
        <v>171</v>
      </c>
      <c r="C22" s="406" t="s">
        <v>171</v>
      </c>
      <c r="D22" s="406" t="s">
        <v>171</v>
      </c>
      <c r="E22" s="406" t="s">
        <v>171</v>
      </c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</row>
    <row r="23" spans="1:166" x14ac:dyDescent="0.2">
      <c r="A23" s="552" t="s">
        <v>274</v>
      </c>
      <c r="B23" s="585">
        <v>0.8</v>
      </c>
      <c r="C23" s="408">
        <v>0.7</v>
      </c>
      <c r="D23" s="408">
        <v>0.6</v>
      </c>
      <c r="E23" s="408">
        <v>7.5</v>
      </c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</row>
    <row r="24" spans="1:166" ht="25.5" x14ac:dyDescent="0.2">
      <c r="A24" s="481" t="s">
        <v>275</v>
      </c>
      <c r="B24" s="584">
        <v>8.1</v>
      </c>
      <c r="C24" s="406">
        <v>8.3000000000000007</v>
      </c>
      <c r="D24" s="406">
        <v>7.4</v>
      </c>
      <c r="E24" s="406">
        <v>3.2</v>
      </c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</row>
    <row r="25" spans="1:166" x14ac:dyDescent="0.2">
      <c r="A25" s="481" t="s">
        <v>276</v>
      </c>
      <c r="B25" s="584">
        <v>0.2</v>
      </c>
      <c r="C25" s="412">
        <v>0.3</v>
      </c>
      <c r="D25" s="406" t="s">
        <v>171</v>
      </c>
      <c r="E25" s="406" t="s">
        <v>171</v>
      </c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</row>
    <row r="26" spans="1:166" x14ac:dyDescent="0.2">
      <c r="A26" s="482" t="s">
        <v>277</v>
      </c>
      <c r="B26" s="584">
        <v>1.2</v>
      </c>
      <c r="C26" s="412">
        <v>1.1000000000000001</v>
      </c>
      <c r="D26" s="406">
        <v>1.8</v>
      </c>
      <c r="E26" s="406">
        <v>1.3</v>
      </c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</row>
    <row r="27" spans="1:166" ht="14.25" x14ac:dyDescent="0.2">
      <c r="A27" s="556" t="s">
        <v>278</v>
      </c>
      <c r="B27" s="414">
        <v>88.999999999999986</v>
      </c>
      <c r="C27" s="414">
        <v>89.699999999999989</v>
      </c>
      <c r="D27" s="414">
        <v>85.100000000000009</v>
      </c>
      <c r="E27" s="414">
        <v>75.099999999999994</v>
      </c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</row>
    <row r="28" spans="1:166" ht="38.25" x14ac:dyDescent="0.2">
      <c r="A28" s="548" t="s">
        <v>279</v>
      </c>
      <c r="B28" s="584">
        <v>3.2</v>
      </c>
      <c r="C28" s="406">
        <v>3.1</v>
      </c>
      <c r="D28" s="406">
        <v>3.8000000000000003</v>
      </c>
      <c r="E28" s="406">
        <v>6.6</v>
      </c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</row>
    <row r="29" spans="1:166" ht="38.25" x14ac:dyDescent="0.2">
      <c r="A29" s="481" t="s">
        <v>280</v>
      </c>
      <c r="B29" s="586">
        <v>4.8</v>
      </c>
      <c r="C29" s="404">
        <v>4.8</v>
      </c>
      <c r="D29" s="404">
        <v>5.5</v>
      </c>
      <c r="E29" s="404">
        <v>6.8</v>
      </c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</row>
    <row r="30" spans="1:166" ht="38.25" x14ac:dyDescent="0.2">
      <c r="A30" s="481" t="s">
        <v>281</v>
      </c>
      <c r="B30" s="586">
        <v>0.2</v>
      </c>
      <c r="C30" s="404">
        <v>0.2</v>
      </c>
      <c r="D30" s="404" t="s">
        <v>171</v>
      </c>
      <c r="E30" s="404">
        <v>0.6</v>
      </c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</row>
    <row r="31" spans="1:166" ht="25.5" x14ac:dyDescent="0.2">
      <c r="A31" s="548" t="s">
        <v>282</v>
      </c>
      <c r="B31" s="586">
        <v>0</v>
      </c>
      <c r="C31" s="404">
        <v>0</v>
      </c>
      <c r="D31" s="404">
        <v>0</v>
      </c>
      <c r="E31" s="404" t="s">
        <v>171</v>
      </c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</row>
    <row r="32" spans="1:166" ht="25.5" x14ac:dyDescent="0.2">
      <c r="A32" s="482" t="s">
        <v>283</v>
      </c>
      <c r="B32" s="586">
        <v>1.8</v>
      </c>
      <c r="C32" s="404">
        <v>1.4</v>
      </c>
      <c r="D32" s="404">
        <v>4</v>
      </c>
      <c r="E32" s="404">
        <v>8.1</v>
      </c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</row>
    <row r="33" spans="1:166" ht="14.25" x14ac:dyDescent="0.2">
      <c r="A33" s="556" t="s">
        <v>284</v>
      </c>
      <c r="B33" s="587">
        <v>10</v>
      </c>
      <c r="C33" s="414">
        <v>9.5</v>
      </c>
      <c r="D33" s="414">
        <v>13.3</v>
      </c>
      <c r="E33" s="414">
        <v>22.099999999999998</v>
      </c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</row>
    <row r="34" spans="1:166" ht="15.75" x14ac:dyDescent="0.25">
      <c r="A34" s="562" t="s">
        <v>285</v>
      </c>
      <c r="B34" s="587">
        <v>98.999999999999986</v>
      </c>
      <c r="C34" s="414">
        <v>99.199999999999989</v>
      </c>
      <c r="D34" s="414">
        <v>98.4</v>
      </c>
      <c r="E34" s="414">
        <v>97.199999999999989</v>
      </c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</row>
    <row r="35" spans="1:166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</row>
    <row r="36" spans="1:166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</row>
    <row r="37" spans="1:166" ht="25.5" x14ac:dyDescent="0.2">
      <c r="A37" s="482" t="s">
        <v>288</v>
      </c>
      <c r="B37" s="555">
        <v>1</v>
      </c>
      <c r="C37" s="555">
        <v>0.8</v>
      </c>
      <c r="D37" s="555">
        <v>1.6</v>
      </c>
      <c r="E37" s="555">
        <v>2.8</v>
      </c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</row>
    <row r="38" spans="1:166" ht="15.75" x14ac:dyDescent="0.2">
      <c r="A38" s="563" t="s">
        <v>289</v>
      </c>
      <c r="B38" s="587">
        <v>99.999999999999986</v>
      </c>
      <c r="C38" s="414">
        <v>99.999999999999986</v>
      </c>
      <c r="D38" s="414">
        <v>100</v>
      </c>
      <c r="E38" s="414">
        <v>99.999999999999986</v>
      </c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</row>
    <row r="39" spans="1:166" x14ac:dyDescent="0.2">
      <c r="A39"/>
      <c r="B39"/>
      <c r="C39"/>
      <c r="D39"/>
      <c r="E39"/>
      <c r="F39" s="580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</row>
    <row r="40" spans="1:166" ht="12.75" customHeight="1" x14ac:dyDescent="0.2">
      <c r="A40"/>
      <c r="B40"/>
      <c r="C40"/>
      <c r="D40"/>
      <c r="E40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</row>
    <row r="41" spans="1:166" ht="12.75" customHeight="1" x14ac:dyDescent="0.2">
      <c r="A41"/>
      <c r="B41"/>
      <c r="C41"/>
      <c r="D41"/>
      <c r="E41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</row>
    <row r="42" spans="1:166" x14ac:dyDescent="0.2">
      <c r="A42" s="368"/>
      <c r="B42" s="582"/>
      <c r="C42" s="582"/>
      <c r="D42" s="383"/>
      <c r="E42" s="38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</row>
    <row r="43" spans="1:166" x14ac:dyDescent="0.2">
      <c r="A43" s="368"/>
      <c r="B43" s="582"/>
      <c r="C43" s="582"/>
      <c r="D43" s="383"/>
      <c r="E43" s="38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</row>
    <row r="44" spans="1:166" x14ac:dyDescent="0.2">
      <c r="A44" s="368"/>
      <c r="B44" s="582"/>
      <c r="C44" s="582"/>
      <c r="D44" s="383"/>
      <c r="E44" s="38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</row>
    <row r="45" spans="1:166" x14ac:dyDescent="0.2">
      <c r="A45" s="136"/>
      <c r="B45" s="136"/>
      <c r="C45" s="136"/>
      <c r="D45" s="136"/>
      <c r="E45" s="38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</row>
    <row r="46" spans="1:166" x14ac:dyDescent="0.2">
      <c r="A46" s="136"/>
      <c r="B46" s="136"/>
      <c r="C46" s="136"/>
      <c r="D46" s="136"/>
      <c r="E46" s="38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</row>
    <row r="47" spans="1:166" x14ac:dyDescent="0.2">
      <c r="A47" s="368"/>
      <c r="B47" s="582"/>
      <c r="C47" s="582"/>
      <c r="D47" s="383"/>
      <c r="E47" s="38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</row>
    <row r="48" spans="1:166" x14ac:dyDescent="0.2">
      <c r="A48" s="368"/>
      <c r="B48" s="582"/>
      <c r="C48" s="582"/>
      <c r="D48" s="383"/>
      <c r="E48" s="38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</row>
    <row r="49" spans="1:166" x14ac:dyDescent="0.2">
      <c r="A49" s="368"/>
      <c r="B49" s="582"/>
      <c r="C49" s="582"/>
      <c r="D49" s="383"/>
      <c r="E49" s="38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</row>
    <row r="50" spans="1:166" x14ac:dyDescent="0.2">
      <c r="A50" s="368"/>
      <c r="B50" s="582"/>
      <c r="C50" s="582"/>
      <c r="D50" s="383"/>
      <c r="E50" s="38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</row>
    <row r="51" spans="1:166" x14ac:dyDescent="0.2">
      <c r="A51" s="368"/>
      <c r="B51" s="582"/>
      <c r="C51" s="582"/>
      <c r="D51" s="383"/>
      <c r="E51" s="38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</row>
    <row r="52" spans="1:166" x14ac:dyDescent="0.2">
      <c r="A52" s="368"/>
      <c r="B52" s="582"/>
      <c r="C52" s="582"/>
      <c r="D52" s="383"/>
      <c r="E52" s="38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</row>
    <row r="53" spans="1:166" x14ac:dyDescent="0.2">
      <c r="A53" s="368"/>
      <c r="B53" s="582"/>
      <c r="C53" s="582"/>
      <c r="D53" s="383"/>
      <c r="E53" s="38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</row>
    <row r="54" spans="1:166" x14ac:dyDescent="0.2">
      <c r="A54" s="368"/>
      <c r="B54" s="582"/>
      <c r="C54" s="582"/>
      <c r="D54" s="383"/>
      <c r="E54" s="38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</row>
    <row r="55" spans="1:166" x14ac:dyDescent="0.2">
      <c r="A55" s="368"/>
      <c r="B55" s="582"/>
      <c r="C55" s="582"/>
      <c r="D55" s="383"/>
      <c r="E55" s="38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</row>
    <row r="56" spans="1:166" x14ac:dyDescent="0.2">
      <c r="A56" s="368"/>
      <c r="B56" s="582"/>
      <c r="C56" s="582"/>
      <c r="D56" s="383"/>
      <c r="E56" s="38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</row>
    <row r="57" spans="1:166" x14ac:dyDescent="0.2">
      <c r="A57" s="368"/>
      <c r="B57" s="582"/>
      <c r="C57" s="582"/>
      <c r="D57" s="383"/>
      <c r="E57" s="38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</row>
    <row r="58" spans="1:166" x14ac:dyDescent="0.2">
      <c r="A58" s="368"/>
      <c r="B58" s="582"/>
      <c r="C58" s="582"/>
      <c r="D58" s="383"/>
      <c r="E58" s="38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</row>
    <row r="59" spans="1:166" x14ac:dyDescent="0.2">
      <c r="A59" s="368"/>
      <c r="B59" s="582"/>
      <c r="C59" s="582"/>
      <c r="D59" s="383"/>
      <c r="E59" s="38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</row>
    <row r="60" spans="1:166" x14ac:dyDescent="0.2">
      <c r="A60" s="368"/>
      <c r="B60" s="583"/>
      <c r="C60" s="583"/>
      <c r="D60" s="572"/>
      <c r="E60" s="572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</row>
    <row r="61" spans="1:166" x14ac:dyDescent="0.2">
      <c r="A61" s="368"/>
      <c r="B61" s="368"/>
      <c r="C61" s="368"/>
      <c r="D61" s="372"/>
      <c r="E61" s="372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</row>
    <row r="62" spans="1:166" x14ac:dyDescent="0.2">
      <c r="A62" s="368"/>
      <c r="B62" s="368"/>
      <c r="C62" s="368"/>
      <c r="D62" s="372"/>
      <c r="E62" s="372"/>
      <c r="BO62" s="368"/>
      <c r="BP62" s="370"/>
      <c r="BQ62" s="368"/>
      <c r="BR62" s="370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</row>
    <row r="63" spans="1:166" x14ac:dyDescent="0.2">
      <c r="A63" s="368"/>
      <c r="B63" s="368"/>
      <c r="C63" s="368"/>
      <c r="D63" s="372"/>
      <c r="E63" s="372"/>
      <c r="BO63" s="368"/>
      <c r="BP63" s="370"/>
      <c r="BQ63" s="368"/>
      <c r="BR63" s="370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</row>
    <row r="64" spans="1:166" x14ac:dyDescent="0.2">
      <c r="A64" s="368"/>
      <c r="B64" s="368"/>
      <c r="C64" s="368"/>
      <c r="D64" s="372"/>
      <c r="E64" s="372"/>
      <c r="BO64" s="368"/>
      <c r="BP64" s="370"/>
      <c r="BQ64" s="368"/>
      <c r="BR64" s="370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</row>
    <row r="65" spans="1:166" x14ac:dyDescent="0.2">
      <c r="A65" s="368"/>
      <c r="B65" s="368"/>
      <c r="C65" s="368"/>
      <c r="D65" s="372"/>
      <c r="E65" s="372"/>
      <c r="BO65" s="368"/>
      <c r="BP65" s="370"/>
      <c r="BQ65" s="368"/>
      <c r="BR65" s="370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</row>
    <row r="66" spans="1:166" x14ac:dyDescent="0.2">
      <c r="D66" s="170"/>
      <c r="E66" s="170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</row>
    <row r="67" spans="1:166" x14ac:dyDescent="0.2">
      <c r="D67" s="170"/>
      <c r="E67" s="170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</row>
    <row r="68" spans="1:166" x14ac:dyDescent="0.2">
      <c r="D68" s="170"/>
      <c r="E68" s="170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</row>
    <row r="69" spans="1:166" x14ac:dyDescent="0.2">
      <c r="D69" s="170"/>
      <c r="E69" s="170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</row>
    <row r="70" spans="1:166" x14ac:dyDescent="0.2">
      <c r="D70" s="170"/>
      <c r="E70" s="170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</row>
    <row r="71" spans="1:166" x14ac:dyDescent="0.2">
      <c r="D71" s="170"/>
      <c r="E71" s="170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</row>
    <row r="72" spans="1:166" x14ac:dyDescent="0.2">
      <c r="D72" s="170"/>
      <c r="E72" s="170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</row>
    <row r="73" spans="1:166" x14ac:dyDescent="0.2">
      <c r="D73" s="170"/>
      <c r="E73" s="170"/>
    </row>
    <row r="74" spans="1:166" x14ac:dyDescent="0.2">
      <c r="D74" s="170"/>
      <c r="E74" s="170"/>
    </row>
    <row r="75" spans="1:166" x14ac:dyDescent="0.2">
      <c r="D75" s="170"/>
      <c r="E75" s="170"/>
    </row>
    <row r="76" spans="1:166" x14ac:dyDescent="0.2">
      <c r="D76" s="170"/>
      <c r="E76" s="170"/>
    </row>
    <row r="77" spans="1:166" x14ac:dyDescent="0.2">
      <c r="D77" s="170"/>
      <c r="E77" s="170"/>
    </row>
    <row r="78" spans="1:166" x14ac:dyDescent="0.2">
      <c r="D78" s="170"/>
      <c r="E78" s="170"/>
    </row>
    <row r="79" spans="1:166" x14ac:dyDescent="0.2">
      <c r="D79" s="170"/>
      <c r="E79" s="170"/>
    </row>
    <row r="80" spans="1:16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J153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5" width="10.7109375" style="136" customWidth="1"/>
    <col min="26" max="27" width="13.7109375" style="136" bestFit="1" customWidth="1"/>
    <col min="28" max="28" width="3.85546875" style="136" customWidth="1"/>
    <col min="29" max="55" width="1.7109375" style="136" customWidth="1"/>
    <col min="56" max="56" width="52.42578125" style="136" customWidth="1"/>
    <col min="57" max="57" width="17.5703125" style="136" customWidth="1"/>
    <col min="58" max="58" width="10.85546875" style="136" customWidth="1"/>
    <col min="59" max="59" width="13.28515625" style="136" customWidth="1"/>
    <col min="60" max="60" width="10.85546875" style="136" customWidth="1"/>
    <col min="61" max="61" width="16.85546875" style="136" customWidth="1"/>
    <col min="62" max="62" width="10.85546875" style="136" customWidth="1"/>
    <col min="63" max="63" width="17" style="136" customWidth="1"/>
    <col min="64" max="64" width="10.85546875" style="136" customWidth="1"/>
    <col min="65" max="65" width="13.28515625" style="136" customWidth="1"/>
    <col min="66" max="66" width="13.140625" style="136" bestFit="1" customWidth="1"/>
    <col min="67" max="67" width="14.140625" style="134" customWidth="1"/>
    <col min="68" max="68" width="12.140625" style="137" bestFit="1" customWidth="1"/>
    <col min="69" max="69" width="14.42578125" style="134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8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8.7109375" style="134" bestFit="1" customWidth="1"/>
    <col min="96" max="96" width="13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4.7109375" style="134" bestFit="1" customWidth="1"/>
    <col min="107" max="107" width="18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9.7109375" style="134" bestFit="1" customWidth="1"/>
    <col min="112" max="112" width="14.140625" style="137" bestFit="1" customWidth="1"/>
    <col min="113" max="16384" width="9.140625" style="134"/>
  </cols>
  <sheetData>
    <row r="1" spans="1:166" ht="15.75" customHeight="1" x14ac:dyDescent="0.25">
      <c r="A1" s="226" t="s">
        <v>762</v>
      </c>
      <c r="B1" s="368"/>
      <c r="C1" s="368"/>
      <c r="D1" s="368"/>
      <c r="E1" s="368"/>
      <c r="BO1" s="368"/>
      <c r="BP1" s="370"/>
      <c r="BQ1" s="368"/>
      <c r="BR1" s="370"/>
      <c r="BS1" s="368"/>
      <c r="BT1" s="370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68"/>
      <c r="DC1" s="368"/>
      <c r="DD1" s="370"/>
      <c r="DE1" s="368"/>
      <c r="DF1" s="370"/>
      <c r="DG1" s="368"/>
      <c r="DH1" s="370"/>
      <c r="DI1" s="368"/>
      <c r="DJ1" s="368"/>
      <c r="DK1" s="368"/>
      <c r="DL1" s="368"/>
      <c r="DM1" s="368"/>
      <c r="DN1" s="368"/>
    </row>
    <row r="2" spans="1:166" ht="23.25" customHeight="1" x14ac:dyDescent="0.2">
      <c r="A2" s="368"/>
      <c r="B2" s="368"/>
      <c r="C2" s="368"/>
      <c r="D2" s="368"/>
      <c r="E2" s="572" t="s">
        <v>295</v>
      </c>
      <c r="BO2" s="368"/>
      <c r="BP2" s="370"/>
      <c r="BQ2" s="368"/>
      <c r="BR2" s="370"/>
      <c r="BS2" s="368"/>
      <c r="BT2" s="370"/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68"/>
      <c r="DC2" s="368"/>
      <c r="DD2" s="370"/>
      <c r="DE2" s="368"/>
      <c r="DF2" s="370"/>
      <c r="DG2" s="368"/>
      <c r="DH2" s="370"/>
      <c r="DI2" s="368"/>
      <c r="DJ2" s="368"/>
      <c r="DK2" s="368"/>
      <c r="DL2" s="368"/>
      <c r="DM2" s="368"/>
      <c r="DN2" s="368"/>
    </row>
    <row r="3" spans="1:166" ht="41.25" customHeight="1" x14ac:dyDescent="0.2">
      <c r="A3" s="1017" t="s">
        <v>296</v>
      </c>
      <c r="B3" s="1017"/>
      <c r="C3" s="1017"/>
      <c r="D3" s="1017"/>
      <c r="E3" s="1017"/>
      <c r="BO3" s="368"/>
      <c r="BP3" s="370"/>
      <c r="BQ3" s="368"/>
      <c r="BR3" s="370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</row>
    <row r="4" spans="1:166" x14ac:dyDescent="0.2">
      <c r="A4" s="368"/>
      <c r="B4" s="368"/>
      <c r="C4" s="368"/>
      <c r="D4" s="368"/>
      <c r="E4" s="368"/>
      <c r="BO4" s="368"/>
      <c r="BP4" s="370"/>
      <c r="BQ4" s="368"/>
      <c r="BR4" s="370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</row>
    <row r="5" spans="1:166" ht="30.75" customHeight="1" x14ac:dyDescent="0.2">
      <c r="A5" s="372"/>
      <c r="B5" s="372"/>
      <c r="C5" s="1011" t="s">
        <v>699</v>
      </c>
      <c r="D5" s="1011"/>
      <c r="E5" s="1011"/>
      <c r="BO5" s="368"/>
      <c r="BP5" s="370"/>
      <c r="BQ5" s="368"/>
      <c r="BR5" s="370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</row>
    <row r="6" spans="1:166" ht="13.5" customHeight="1" x14ac:dyDescent="0.2">
      <c r="A6" s="1166"/>
      <c r="B6" s="1026" t="s">
        <v>35</v>
      </c>
      <c r="C6" s="1131" t="s">
        <v>83</v>
      </c>
      <c r="D6" s="1131"/>
      <c r="E6" s="1018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</row>
    <row r="7" spans="1:166" ht="12.75" customHeight="1" x14ac:dyDescent="0.2">
      <c r="A7" s="1167"/>
      <c r="B7" s="1026"/>
      <c r="C7" s="1131" t="s">
        <v>33</v>
      </c>
      <c r="D7" s="1131" t="s">
        <v>34</v>
      </c>
      <c r="E7" s="1018" t="s">
        <v>36</v>
      </c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</row>
    <row r="8" spans="1:166" ht="9.75" customHeight="1" x14ac:dyDescent="0.2">
      <c r="A8" s="1167"/>
      <c r="B8" s="1026"/>
      <c r="C8" s="1131"/>
      <c r="D8" s="1131"/>
      <c r="E8" s="1018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</row>
    <row r="9" spans="1:166" ht="11.25" customHeight="1" x14ac:dyDescent="0.2">
      <c r="A9" s="1168"/>
      <c r="B9" s="1026"/>
      <c r="C9" s="1131"/>
      <c r="D9" s="1131"/>
      <c r="E9" s="1018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</row>
    <row r="10" spans="1:166" ht="10.5" customHeight="1" x14ac:dyDescent="0.2">
      <c r="A10" s="573"/>
      <c r="B10" s="574"/>
      <c r="C10" s="574"/>
      <c r="D10" s="574"/>
      <c r="E10" s="574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</row>
    <row r="11" spans="1:166" x14ac:dyDescent="0.2">
      <c r="A11" s="481" t="s">
        <v>263</v>
      </c>
      <c r="B11" s="575">
        <v>3496.52</v>
      </c>
      <c r="C11" s="575">
        <v>1481.15</v>
      </c>
      <c r="D11" s="575">
        <v>3936.65</v>
      </c>
      <c r="E11" s="575">
        <v>3060.91</v>
      </c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</row>
    <row r="12" spans="1:166" ht="25.5" x14ac:dyDescent="0.2">
      <c r="A12" s="548" t="s">
        <v>264</v>
      </c>
      <c r="B12" s="575">
        <v>295.07</v>
      </c>
      <c r="C12" s="383" t="s">
        <v>171</v>
      </c>
      <c r="D12" s="383">
        <v>410.54</v>
      </c>
      <c r="E12" s="383" t="s">
        <v>171</v>
      </c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</row>
    <row r="13" spans="1:166" ht="29.25" customHeight="1" x14ac:dyDescent="0.2">
      <c r="A13" s="548" t="s">
        <v>265</v>
      </c>
      <c r="B13" s="575">
        <v>403.34</v>
      </c>
      <c r="C13" s="383">
        <v>14.69</v>
      </c>
      <c r="D13" s="383">
        <v>162.04</v>
      </c>
      <c r="E13" s="383">
        <v>1797.88</v>
      </c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</row>
    <row r="14" spans="1:166" ht="54" customHeight="1" x14ac:dyDescent="0.2">
      <c r="A14" s="549" t="s">
        <v>266</v>
      </c>
      <c r="B14" s="576">
        <v>68.8</v>
      </c>
      <c r="C14" s="385">
        <v>0.82</v>
      </c>
      <c r="D14" s="385">
        <v>61.2</v>
      </c>
      <c r="E14" s="385">
        <v>155.87</v>
      </c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</row>
    <row r="15" spans="1:166" x14ac:dyDescent="0.2">
      <c r="A15" s="481" t="s">
        <v>267</v>
      </c>
      <c r="B15" s="575">
        <v>272.61</v>
      </c>
      <c r="C15" s="383">
        <v>301.64</v>
      </c>
      <c r="D15" s="383">
        <v>204.77</v>
      </c>
      <c r="E15" s="383">
        <v>557.65</v>
      </c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</row>
    <row r="16" spans="1:166" x14ac:dyDescent="0.2">
      <c r="A16" s="481" t="s">
        <v>268</v>
      </c>
      <c r="B16" s="575">
        <v>12.42</v>
      </c>
      <c r="C16" s="383">
        <v>11.75</v>
      </c>
      <c r="D16" s="383">
        <v>2.85</v>
      </c>
      <c r="E16" s="383">
        <v>56.32</v>
      </c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</row>
    <row r="17" spans="1:166" ht="25.5" x14ac:dyDescent="0.2">
      <c r="A17" s="481" t="s">
        <v>269</v>
      </c>
      <c r="B17" s="577">
        <v>313.94</v>
      </c>
      <c r="C17" s="379">
        <v>125.22</v>
      </c>
      <c r="D17" s="379">
        <v>315.17</v>
      </c>
      <c r="E17" s="379">
        <v>454.37</v>
      </c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</row>
    <row r="18" spans="1:166" ht="12.75" customHeight="1" x14ac:dyDescent="0.2">
      <c r="A18" s="178" t="s">
        <v>170</v>
      </c>
      <c r="B18" s="575"/>
      <c r="C18" s="383"/>
      <c r="D18" s="383"/>
      <c r="E18" s="38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</row>
    <row r="19" spans="1:166" x14ac:dyDescent="0.2">
      <c r="A19" s="152" t="s">
        <v>270</v>
      </c>
      <c r="B19" s="575">
        <v>78.95</v>
      </c>
      <c r="C19" s="383" t="s">
        <v>171</v>
      </c>
      <c r="D19" s="383">
        <v>87.5</v>
      </c>
      <c r="E19" s="383">
        <v>101.27</v>
      </c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</row>
    <row r="20" spans="1:166" x14ac:dyDescent="0.2">
      <c r="A20" s="551" t="s">
        <v>271</v>
      </c>
      <c r="B20" s="575">
        <v>35.65</v>
      </c>
      <c r="C20" s="383">
        <v>37.64</v>
      </c>
      <c r="D20" s="383">
        <v>38.53</v>
      </c>
      <c r="E20" s="383">
        <v>21.05</v>
      </c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</row>
    <row r="21" spans="1:166" x14ac:dyDescent="0.2">
      <c r="A21" s="152" t="s">
        <v>272</v>
      </c>
      <c r="B21" s="575">
        <v>149.09</v>
      </c>
      <c r="C21" s="383">
        <v>66.13</v>
      </c>
      <c r="D21" s="383">
        <v>162.35</v>
      </c>
      <c r="E21" s="383">
        <v>153.15</v>
      </c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</row>
    <row r="22" spans="1:166" ht="38.25" x14ac:dyDescent="0.2">
      <c r="A22" s="152" t="s">
        <v>273</v>
      </c>
      <c r="B22" s="575" t="s">
        <v>171</v>
      </c>
      <c r="C22" s="383" t="s">
        <v>171</v>
      </c>
      <c r="D22" s="383" t="s">
        <v>171</v>
      </c>
      <c r="E22" s="383" t="s">
        <v>171</v>
      </c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</row>
    <row r="23" spans="1:166" x14ac:dyDescent="0.2">
      <c r="A23" s="552" t="s">
        <v>274</v>
      </c>
      <c r="B23" s="576">
        <v>50.25</v>
      </c>
      <c r="C23" s="385">
        <v>21.45</v>
      </c>
      <c r="D23" s="385">
        <v>26.79</v>
      </c>
      <c r="E23" s="385">
        <v>178.9</v>
      </c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</row>
    <row r="24" spans="1:166" ht="25.5" x14ac:dyDescent="0.2">
      <c r="A24" s="481" t="s">
        <v>275</v>
      </c>
      <c r="B24" s="575">
        <v>496.18</v>
      </c>
      <c r="C24" s="383">
        <v>1550.98</v>
      </c>
      <c r="D24" s="383">
        <v>398.65</v>
      </c>
      <c r="E24" s="383">
        <v>122.1</v>
      </c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</row>
    <row r="25" spans="1:166" x14ac:dyDescent="0.2">
      <c r="A25" s="481" t="s">
        <v>276</v>
      </c>
      <c r="B25" s="575">
        <v>14.39</v>
      </c>
      <c r="C25" s="389">
        <v>53.62</v>
      </c>
      <c r="D25" s="383">
        <v>10.86</v>
      </c>
      <c r="E25" s="383" t="s">
        <v>171</v>
      </c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</row>
    <row r="26" spans="1:166" x14ac:dyDescent="0.2">
      <c r="A26" s="482" t="s">
        <v>277</v>
      </c>
      <c r="B26" s="575">
        <v>74.88</v>
      </c>
      <c r="C26" s="389">
        <v>125.37</v>
      </c>
      <c r="D26" s="383">
        <v>62.33</v>
      </c>
      <c r="E26" s="383">
        <v>92.69</v>
      </c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</row>
    <row r="27" spans="1:166" ht="14.25" x14ac:dyDescent="0.2">
      <c r="A27" s="556" t="s">
        <v>278</v>
      </c>
      <c r="B27" s="391">
        <v>5448.1500000000005</v>
      </c>
      <c r="C27" s="391">
        <v>3665.24</v>
      </c>
      <c r="D27" s="391">
        <v>5565.06</v>
      </c>
      <c r="E27" s="391">
        <v>6297.7899999999991</v>
      </c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</row>
    <row r="28" spans="1:166" ht="38.25" x14ac:dyDescent="0.2">
      <c r="A28" s="548" t="s">
        <v>279</v>
      </c>
      <c r="B28" s="575">
        <v>195.68000000000018</v>
      </c>
      <c r="C28" s="383">
        <v>72.130000000000067</v>
      </c>
      <c r="D28" s="383">
        <v>145.24000000000024</v>
      </c>
      <c r="E28" s="383">
        <v>519.93000000000211</v>
      </c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</row>
    <row r="29" spans="1:166" ht="38.25" x14ac:dyDescent="0.2">
      <c r="A29" s="481" t="s">
        <v>280</v>
      </c>
      <c r="B29" s="577">
        <v>296.10000000000002</v>
      </c>
      <c r="C29" s="379">
        <v>173.36</v>
      </c>
      <c r="D29" s="379">
        <v>201.04</v>
      </c>
      <c r="E29" s="379">
        <v>822.02</v>
      </c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</row>
    <row r="30" spans="1:166" ht="38.25" x14ac:dyDescent="0.2">
      <c r="A30" s="481" t="s">
        <v>281</v>
      </c>
      <c r="B30" s="577">
        <v>13.56</v>
      </c>
      <c r="C30" s="379">
        <v>68.22</v>
      </c>
      <c r="D30" s="379">
        <v>7.2200000000000006</v>
      </c>
      <c r="E30" s="379" t="s">
        <v>171</v>
      </c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</row>
    <row r="31" spans="1:166" ht="25.5" x14ac:dyDescent="0.2">
      <c r="A31" s="548" t="s">
        <v>282</v>
      </c>
      <c r="B31" s="577">
        <v>0.66999999999999993</v>
      </c>
      <c r="C31" s="379" t="s">
        <v>171</v>
      </c>
      <c r="D31" s="379">
        <v>0.93</v>
      </c>
      <c r="E31" s="379" t="s">
        <v>171</v>
      </c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</row>
    <row r="32" spans="1:166" ht="25.5" x14ac:dyDescent="0.2">
      <c r="A32" s="482" t="s">
        <v>283</v>
      </c>
      <c r="B32" s="577">
        <v>108.98</v>
      </c>
      <c r="C32" s="379">
        <v>77.38</v>
      </c>
      <c r="D32" s="379">
        <v>112.86</v>
      </c>
      <c r="E32" s="379">
        <v>115.83</v>
      </c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</row>
    <row r="33" spans="1:166" ht="14.25" x14ac:dyDescent="0.2">
      <c r="A33" s="556" t="s">
        <v>284</v>
      </c>
      <c r="B33" s="578">
        <v>614.99000000000024</v>
      </c>
      <c r="C33" s="391">
        <v>391.09000000000003</v>
      </c>
      <c r="D33" s="391">
        <v>467.29000000000025</v>
      </c>
      <c r="E33" s="391">
        <v>1457.780000000002</v>
      </c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</row>
    <row r="34" spans="1:166" ht="15.75" x14ac:dyDescent="0.25">
      <c r="A34" s="562" t="s">
        <v>285</v>
      </c>
      <c r="B34" s="578">
        <v>6063.1400000000012</v>
      </c>
      <c r="C34" s="391">
        <v>4056.33</v>
      </c>
      <c r="D34" s="391">
        <v>6032.35</v>
      </c>
      <c r="E34" s="391">
        <v>7755.5700000000015</v>
      </c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</row>
    <row r="35" spans="1:166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</row>
    <row r="36" spans="1:166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</row>
    <row r="37" spans="1:166" ht="25.5" x14ac:dyDescent="0.2">
      <c r="A37" s="482" t="s">
        <v>288</v>
      </c>
      <c r="B37" s="553">
        <v>58.8</v>
      </c>
      <c r="C37" s="554">
        <v>22.67</v>
      </c>
      <c r="D37" s="554">
        <v>25.47</v>
      </c>
      <c r="E37" s="553">
        <v>237.84</v>
      </c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</row>
    <row r="38" spans="1:166" ht="15.75" x14ac:dyDescent="0.2">
      <c r="A38" s="563" t="s">
        <v>289</v>
      </c>
      <c r="B38" s="578">
        <v>6121.9400000000014</v>
      </c>
      <c r="C38" s="391">
        <v>4079</v>
      </c>
      <c r="D38" s="391">
        <v>6057.8200000000006</v>
      </c>
      <c r="E38" s="391">
        <v>7993.4100000000017</v>
      </c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</row>
    <row r="39" spans="1:166" x14ac:dyDescent="0.2">
      <c r="A39" s="565" t="s">
        <v>92</v>
      </c>
      <c r="B39" s="579">
        <v>102.7</v>
      </c>
      <c r="C39" s="579">
        <v>12.6</v>
      </c>
      <c r="D39" s="579">
        <v>73.8</v>
      </c>
      <c r="E39" s="579">
        <v>16.3</v>
      </c>
      <c r="F39" s="580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</row>
    <row r="40" spans="1:166" ht="25.5" x14ac:dyDescent="0.2">
      <c r="A40" s="164" t="s">
        <v>153</v>
      </c>
      <c r="B40" s="588">
        <v>2.52</v>
      </c>
      <c r="C40" s="588">
        <v>1.75</v>
      </c>
      <c r="D40" s="588">
        <v>2.48</v>
      </c>
      <c r="E40" s="588">
        <v>3.3</v>
      </c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</row>
    <row r="41" spans="1:166" ht="12.75" customHeight="1" x14ac:dyDescent="0.2">
      <c r="A41" s="568" t="s">
        <v>290</v>
      </c>
      <c r="B41" s="589">
        <v>118</v>
      </c>
      <c r="C41" s="589">
        <v>21</v>
      </c>
      <c r="D41" s="589">
        <v>81</v>
      </c>
      <c r="E41" s="589">
        <v>16</v>
      </c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</row>
    <row r="42" spans="1:166" x14ac:dyDescent="0.2">
      <c r="A42" s="368"/>
      <c r="B42" s="582"/>
      <c r="C42" s="582"/>
      <c r="D42" s="383"/>
      <c r="E42" s="38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</row>
    <row r="43" spans="1:166" x14ac:dyDescent="0.2">
      <c r="A43" s="368"/>
      <c r="B43" s="582"/>
      <c r="C43" s="582"/>
      <c r="D43" s="383"/>
      <c r="E43" s="38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</row>
    <row r="44" spans="1:166" x14ac:dyDescent="0.2">
      <c r="A44" s="368"/>
      <c r="B44" s="582"/>
      <c r="C44" s="582"/>
      <c r="D44" s="383"/>
      <c r="E44" s="38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</row>
    <row r="45" spans="1:166" x14ac:dyDescent="0.2">
      <c r="A45" s="136"/>
      <c r="B45" s="136"/>
      <c r="C45" s="136"/>
      <c r="D45" s="136"/>
      <c r="E45" s="38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</row>
    <row r="46" spans="1:166" x14ac:dyDescent="0.2">
      <c r="A46" s="136"/>
      <c r="B46" s="136"/>
      <c r="C46" s="136"/>
      <c r="D46" s="136"/>
      <c r="E46" s="38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</row>
    <row r="47" spans="1:166" x14ac:dyDescent="0.2">
      <c r="A47" s="368"/>
      <c r="B47" s="582"/>
      <c r="C47" s="582"/>
      <c r="D47" s="383"/>
      <c r="E47" s="38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</row>
    <row r="48" spans="1:166" x14ac:dyDescent="0.2">
      <c r="A48" s="368"/>
      <c r="B48" s="582"/>
      <c r="C48" s="582"/>
      <c r="D48" s="383"/>
      <c r="E48" s="38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</row>
    <row r="49" spans="1:166" x14ac:dyDescent="0.2">
      <c r="A49" s="368"/>
      <c r="B49" s="582"/>
      <c r="C49" s="582"/>
      <c r="D49" s="383"/>
      <c r="E49" s="38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</row>
    <row r="50" spans="1:166" x14ac:dyDescent="0.2">
      <c r="A50" s="368"/>
      <c r="B50" s="582"/>
      <c r="C50" s="582"/>
      <c r="D50" s="383"/>
      <c r="E50" s="38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</row>
    <row r="51" spans="1:166" x14ac:dyDescent="0.2">
      <c r="A51" s="368"/>
      <c r="B51" s="582"/>
      <c r="C51" s="582"/>
      <c r="D51" s="383"/>
      <c r="E51" s="38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</row>
    <row r="52" spans="1:166" x14ac:dyDescent="0.2">
      <c r="A52" s="368"/>
      <c r="B52" s="582"/>
      <c r="C52" s="582"/>
      <c r="D52" s="383"/>
      <c r="E52" s="38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</row>
    <row r="53" spans="1:166" x14ac:dyDescent="0.2">
      <c r="A53" s="368"/>
      <c r="B53" s="582"/>
      <c r="C53" s="582"/>
      <c r="D53" s="383"/>
      <c r="E53" s="38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</row>
    <row r="54" spans="1:166" x14ac:dyDescent="0.2">
      <c r="A54" s="368"/>
      <c r="B54" s="582"/>
      <c r="C54" s="582"/>
      <c r="D54" s="383"/>
      <c r="E54" s="38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</row>
    <row r="55" spans="1:166" x14ac:dyDescent="0.2">
      <c r="A55" s="368"/>
      <c r="B55" s="582"/>
      <c r="C55" s="582"/>
      <c r="D55" s="383"/>
      <c r="E55" s="38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</row>
    <row r="56" spans="1:166" x14ac:dyDescent="0.2">
      <c r="A56" s="368"/>
      <c r="B56" s="582"/>
      <c r="C56" s="582"/>
      <c r="D56" s="383"/>
      <c r="E56" s="38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</row>
    <row r="57" spans="1:166" x14ac:dyDescent="0.2">
      <c r="A57" s="368"/>
      <c r="B57" s="582"/>
      <c r="C57" s="582"/>
      <c r="D57" s="383"/>
      <c r="E57" s="38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</row>
    <row r="58" spans="1:166" x14ac:dyDescent="0.2">
      <c r="A58" s="368"/>
      <c r="B58" s="582"/>
      <c r="C58" s="582"/>
      <c r="D58" s="383"/>
      <c r="E58" s="38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</row>
    <row r="59" spans="1:166" x14ac:dyDescent="0.2">
      <c r="A59" s="368"/>
      <c r="B59" s="582"/>
      <c r="C59" s="582"/>
      <c r="D59" s="383"/>
      <c r="E59" s="38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</row>
    <row r="60" spans="1:166" x14ac:dyDescent="0.2">
      <c r="A60" s="368"/>
      <c r="B60" s="583"/>
      <c r="C60" s="583"/>
      <c r="D60" s="572"/>
      <c r="E60" s="572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</row>
    <row r="61" spans="1:166" x14ac:dyDescent="0.2">
      <c r="A61" s="368"/>
      <c r="B61" s="368"/>
      <c r="C61" s="368"/>
      <c r="D61" s="372"/>
      <c r="E61" s="372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</row>
    <row r="62" spans="1:166" x14ac:dyDescent="0.2">
      <c r="A62" s="368"/>
      <c r="B62" s="368"/>
      <c r="C62" s="368"/>
      <c r="D62" s="372"/>
      <c r="E62" s="372"/>
      <c r="BO62" s="368"/>
      <c r="BP62" s="370"/>
      <c r="BQ62" s="368"/>
      <c r="BR62" s="370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</row>
    <row r="63" spans="1:166" x14ac:dyDescent="0.2">
      <c r="A63" s="368"/>
      <c r="B63" s="368"/>
      <c r="C63" s="368"/>
      <c r="D63" s="372"/>
      <c r="E63" s="372"/>
      <c r="BO63" s="368"/>
      <c r="BP63" s="370"/>
      <c r="BQ63" s="368"/>
      <c r="BR63" s="370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</row>
    <row r="64" spans="1:166" x14ac:dyDescent="0.2">
      <c r="A64" s="368"/>
      <c r="B64" s="368"/>
      <c r="C64" s="368"/>
      <c r="D64" s="372"/>
      <c r="E64" s="372"/>
      <c r="BO64" s="368"/>
      <c r="BP64" s="370"/>
      <c r="BQ64" s="368"/>
      <c r="BR64" s="370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</row>
    <row r="65" spans="1:166" x14ac:dyDescent="0.2">
      <c r="A65" s="368"/>
      <c r="B65" s="368"/>
      <c r="C65" s="368"/>
      <c r="D65" s="372"/>
      <c r="E65" s="372"/>
      <c r="BO65" s="368"/>
      <c r="BP65" s="370"/>
      <c r="BQ65" s="368"/>
      <c r="BR65" s="370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</row>
    <row r="66" spans="1:166" x14ac:dyDescent="0.2">
      <c r="D66" s="170"/>
      <c r="E66" s="170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</row>
    <row r="67" spans="1:166" x14ac:dyDescent="0.2">
      <c r="D67" s="170"/>
      <c r="E67" s="170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</row>
    <row r="68" spans="1:166" x14ac:dyDescent="0.2">
      <c r="D68" s="170"/>
      <c r="E68" s="170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</row>
    <row r="69" spans="1:166" x14ac:dyDescent="0.2">
      <c r="D69" s="170"/>
      <c r="E69" s="170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</row>
    <row r="70" spans="1:166" x14ac:dyDescent="0.2">
      <c r="D70" s="170"/>
      <c r="E70" s="170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</row>
    <row r="71" spans="1:166" x14ac:dyDescent="0.2">
      <c r="D71" s="170"/>
      <c r="E71" s="170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</row>
    <row r="72" spans="1:166" x14ac:dyDescent="0.2">
      <c r="D72" s="170"/>
      <c r="E72" s="170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</row>
    <row r="73" spans="1:166" x14ac:dyDescent="0.2">
      <c r="D73" s="170"/>
      <c r="E73" s="170"/>
    </row>
    <row r="74" spans="1:166" x14ac:dyDescent="0.2">
      <c r="D74" s="170"/>
      <c r="E74" s="170"/>
    </row>
    <row r="75" spans="1:166" x14ac:dyDescent="0.2">
      <c r="D75" s="170"/>
      <c r="E75" s="170"/>
    </row>
    <row r="76" spans="1:166" x14ac:dyDescent="0.2">
      <c r="D76" s="170"/>
      <c r="E76" s="170"/>
    </row>
    <row r="77" spans="1:166" x14ac:dyDescent="0.2">
      <c r="D77" s="170"/>
      <c r="E77" s="170"/>
    </row>
    <row r="78" spans="1:166" x14ac:dyDescent="0.2">
      <c r="D78" s="170"/>
      <c r="E78" s="170"/>
    </row>
    <row r="79" spans="1:166" x14ac:dyDescent="0.2">
      <c r="D79" s="170"/>
      <c r="E79" s="170"/>
    </row>
    <row r="80" spans="1:16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762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298</v>
      </c>
      <c r="B3" s="1017"/>
      <c r="C3" s="1017"/>
      <c r="D3" s="1017"/>
      <c r="E3" s="1017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11" t="s">
        <v>299</v>
      </c>
      <c r="D5" s="1011"/>
      <c r="E5" s="1011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66"/>
      <c r="B6" s="1026" t="s">
        <v>35</v>
      </c>
      <c r="C6" s="1131" t="s">
        <v>83</v>
      </c>
      <c r="D6" s="1131"/>
      <c r="E6" s="1018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67"/>
      <c r="B7" s="1026"/>
      <c r="C7" s="1131" t="s">
        <v>33</v>
      </c>
      <c r="D7" s="1131" t="s">
        <v>34</v>
      </c>
      <c r="E7" s="1018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67"/>
      <c r="B8" s="1026"/>
      <c r="C8" s="1131"/>
      <c r="D8" s="1131"/>
      <c r="E8" s="1018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68"/>
      <c r="B9" s="1026"/>
      <c r="C9" s="1131"/>
      <c r="D9" s="1131"/>
      <c r="E9" s="1018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263</v>
      </c>
      <c r="B11" s="584">
        <v>57.2</v>
      </c>
      <c r="C11" s="584">
        <v>36.299999999999997</v>
      </c>
      <c r="D11" s="584">
        <v>65</v>
      </c>
      <c r="E11" s="584">
        <v>38.299999999999997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4.8</v>
      </c>
      <c r="C12" s="406" t="s">
        <v>171</v>
      </c>
      <c r="D12" s="406">
        <v>6.8</v>
      </c>
      <c r="E12" s="406" t="s">
        <v>171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8" t="s">
        <v>265</v>
      </c>
      <c r="B13" s="584">
        <v>6.6</v>
      </c>
      <c r="C13" s="406">
        <v>0.4</v>
      </c>
      <c r="D13" s="406">
        <v>2.7</v>
      </c>
      <c r="E13" s="406">
        <v>22.5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266</v>
      </c>
      <c r="B14" s="585">
        <v>1.1000000000000001</v>
      </c>
      <c r="C14" s="408">
        <v>0</v>
      </c>
      <c r="D14" s="408">
        <v>1</v>
      </c>
      <c r="E14" s="408">
        <v>1.9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4.5</v>
      </c>
      <c r="C15" s="406">
        <v>7.4</v>
      </c>
      <c r="D15" s="406">
        <v>3.4</v>
      </c>
      <c r="E15" s="406">
        <v>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268</v>
      </c>
      <c r="B16" s="584">
        <v>0.2</v>
      </c>
      <c r="C16" s="406">
        <v>0.3</v>
      </c>
      <c r="D16" s="406">
        <v>0</v>
      </c>
      <c r="E16" s="406">
        <v>0.7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269</v>
      </c>
      <c r="B17" s="586">
        <v>5.0999999999999996</v>
      </c>
      <c r="C17" s="404">
        <v>3.1</v>
      </c>
      <c r="D17" s="404">
        <v>5.2000000000000011</v>
      </c>
      <c r="E17" s="404">
        <v>5.7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270</v>
      </c>
      <c r="B19" s="584">
        <v>1.3</v>
      </c>
      <c r="C19" s="406" t="s">
        <v>171</v>
      </c>
      <c r="D19" s="406">
        <v>1.5</v>
      </c>
      <c r="E19" s="406">
        <v>1.3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271</v>
      </c>
      <c r="B20" s="584">
        <v>0.6</v>
      </c>
      <c r="C20" s="406">
        <v>1</v>
      </c>
      <c r="D20" s="406">
        <v>0.6</v>
      </c>
      <c r="E20" s="406">
        <v>0.3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272</v>
      </c>
      <c r="B21" s="584">
        <v>2.4</v>
      </c>
      <c r="C21" s="406">
        <v>1.6</v>
      </c>
      <c r="D21" s="406">
        <v>2.7</v>
      </c>
      <c r="E21" s="406">
        <v>1.9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273</v>
      </c>
      <c r="B22" s="584" t="s">
        <v>171</v>
      </c>
      <c r="C22" s="406" t="s">
        <v>171</v>
      </c>
      <c r="D22" s="406" t="s">
        <v>171</v>
      </c>
      <c r="E22" s="406" t="s">
        <v>171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274</v>
      </c>
      <c r="B23" s="585">
        <v>0.8</v>
      </c>
      <c r="C23" s="408">
        <v>0.5</v>
      </c>
      <c r="D23" s="408">
        <v>0.4</v>
      </c>
      <c r="E23" s="408">
        <v>2.2000000000000002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275</v>
      </c>
      <c r="B24" s="584">
        <v>8.1</v>
      </c>
      <c r="C24" s="406">
        <v>38</v>
      </c>
      <c r="D24" s="406">
        <v>6.6</v>
      </c>
      <c r="E24" s="406">
        <v>1.5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276</v>
      </c>
      <c r="B25" s="584">
        <v>0.2</v>
      </c>
      <c r="C25" s="412">
        <v>1.3</v>
      </c>
      <c r="D25" s="406">
        <v>0.2</v>
      </c>
      <c r="E25" s="406" t="s">
        <v>171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277</v>
      </c>
      <c r="B26" s="584">
        <v>1.2</v>
      </c>
      <c r="C26" s="412">
        <v>3.1</v>
      </c>
      <c r="D26" s="406">
        <v>1</v>
      </c>
      <c r="E26" s="406">
        <v>1.2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278</v>
      </c>
      <c r="B27" s="414">
        <v>88.999999999999986</v>
      </c>
      <c r="C27" s="414">
        <v>89.899999999999991</v>
      </c>
      <c r="D27" s="414">
        <v>91.9</v>
      </c>
      <c r="E27" s="414">
        <v>78.8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279</v>
      </c>
      <c r="B28" s="584">
        <v>3.2</v>
      </c>
      <c r="C28" s="406">
        <v>1.7</v>
      </c>
      <c r="D28" s="406">
        <v>2.4</v>
      </c>
      <c r="E28" s="406">
        <v>6.5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4.8</v>
      </c>
      <c r="C29" s="404">
        <v>4.2</v>
      </c>
      <c r="D29" s="404">
        <v>3.3</v>
      </c>
      <c r="E29" s="404">
        <v>10.3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281</v>
      </c>
      <c r="B30" s="586">
        <v>0.2</v>
      </c>
      <c r="C30" s="404">
        <v>1.7</v>
      </c>
      <c r="D30" s="404">
        <v>0.1</v>
      </c>
      <c r="E30" s="404" t="s">
        <v>171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282</v>
      </c>
      <c r="B31" s="586">
        <v>0</v>
      </c>
      <c r="C31" s="404" t="s">
        <v>171</v>
      </c>
      <c r="D31" s="404">
        <v>0</v>
      </c>
      <c r="E31" s="404" t="s">
        <v>171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283</v>
      </c>
      <c r="B32" s="586">
        <v>1.8</v>
      </c>
      <c r="C32" s="404">
        <v>1.9</v>
      </c>
      <c r="D32" s="404">
        <v>1.9</v>
      </c>
      <c r="E32" s="404">
        <v>1.4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284</v>
      </c>
      <c r="B33" s="587">
        <v>10</v>
      </c>
      <c r="C33" s="414">
        <v>9.5</v>
      </c>
      <c r="D33" s="414">
        <v>7.6999999999999993</v>
      </c>
      <c r="E33" s="414">
        <v>18.2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285</v>
      </c>
      <c r="B34" s="587">
        <v>98.999999999999986</v>
      </c>
      <c r="C34" s="414">
        <v>99.399999999999991</v>
      </c>
      <c r="D34" s="414">
        <v>99.600000000000009</v>
      </c>
      <c r="E34" s="414">
        <v>97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288</v>
      </c>
      <c r="B37" s="555">
        <v>1</v>
      </c>
      <c r="C37" s="555">
        <v>0.6</v>
      </c>
      <c r="D37" s="555">
        <v>0.4</v>
      </c>
      <c r="E37" s="555">
        <v>3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289</v>
      </c>
      <c r="B38" s="587">
        <v>99.999999999999986</v>
      </c>
      <c r="C38" s="414">
        <v>99.999999999999986</v>
      </c>
      <c r="D38" s="414">
        <v>100.00000000000001</v>
      </c>
      <c r="E38" s="414">
        <v>100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90"/>
      <c r="C39" s="590"/>
      <c r="D39" s="590"/>
      <c r="E39" s="590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300</v>
      </c>
    </row>
    <row r="3" spans="1:119" ht="18.75" customHeight="1" x14ac:dyDescent="0.2">
      <c r="A3" s="1017" t="s">
        <v>301</v>
      </c>
      <c r="B3" s="1017"/>
      <c r="C3" s="1017"/>
      <c r="D3" s="1017"/>
      <c r="E3" s="1017"/>
    </row>
    <row r="4" spans="1:119" ht="58.5" customHeight="1" x14ac:dyDescent="0.2">
      <c r="A4" s="1017"/>
      <c r="B4" s="1017"/>
      <c r="C4" s="1017"/>
      <c r="D4" s="1017"/>
      <c r="E4" s="1017"/>
    </row>
    <row r="5" spans="1:119" ht="30.75" customHeight="1" x14ac:dyDescent="0.2">
      <c r="A5" s="138"/>
      <c r="C5" s="1011" t="s">
        <v>700</v>
      </c>
      <c r="D5" s="1011"/>
      <c r="E5" s="1011"/>
      <c r="F5" s="139"/>
    </row>
    <row r="6" spans="1:119" ht="24.75" customHeight="1" x14ac:dyDescent="0.2">
      <c r="A6" s="591"/>
      <c r="B6" s="1026" t="s">
        <v>98</v>
      </c>
      <c r="C6" s="1131" t="s">
        <v>82</v>
      </c>
      <c r="D6" s="1131"/>
      <c r="E6" s="1018"/>
    </row>
    <row r="7" spans="1:119" ht="12.75" customHeight="1" x14ac:dyDescent="0.2">
      <c r="A7" s="592"/>
      <c r="B7" s="1026"/>
      <c r="C7" s="1026" t="s">
        <v>99</v>
      </c>
      <c r="D7" s="1026" t="s">
        <v>34</v>
      </c>
      <c r="E7" s="106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6"/>
      <c r="C8" s="1026"/>
      <c r="D8" s="1026"/>
      <c r="E8" s="119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6"/>
      <c r="C9" s="1026"/>
      <c r="D9" s="1026"/>
      <c r="E9" s="119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2014.97</v>
      </c>
      <c r="C11" s="190">
        <v>2055.29</v>
      </c>
      <c r="D11" s="190">
        <v>1857.43</v>
      </c>
      <c r="E11" s="261">
        <v>310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1">
        <v>56.06</v>
      </c>
      <c r="C13" s="261">
        <v>50.8</v>
      </c>
      <c r="D13" s="261" t="s">
        <v>171</v>
      </c>
      <c r="E13" s="261">
        <v>696.66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3">
        <v>17</v>
      </c>
      <c r="C14" s="263">
        <v>17.97</v>
      </c>
      <c r="D14" s="263">
        <v>8.85</v>
      </c>
      <c r="E14" s="263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1">
        <v>543.96</v>
      </c>
      <c r="C15" s="261">
        <v>575.12</v>
      </c>
      <c r="D15" s="261">
        <v>280.67</v>
      </c>
      <c r="E15" s="261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1">
        <v>12.33</v>
      </c>
      <c r="C16" s="261">
        <v>13.58</v>
      </c>
      <c r="D16" s="261" t="s">
        <v>171</v>
      </c>
      <c r="E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1">
        <v>289.22000000000003</v>
      </c>
      <c r="C17" s="261">
        <v>203.14</v>
      </c>
      <c r="D17" s="261">
        <v>526.32000000000005</v>
      </c>
      <c r="E17" s="261">
        <v>4469.7000000000007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1">
        <v>19.940000000000001</v>
      </c>
      <c r="C19" s="261">
        <v>21.95</v>
      </c>
      <c r="D19" s="261" t="s">
        <v>171</v>
      </c>
      <c r="E19" s="261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1">
        <v>54.49</v>
      </c>
      <c r="C20" s="261">
        <v>25.18</v>
      </c>
      <c r="D20" s="261" t="s">
        <v>171</v>
      </c>
      <c r="E20" s="261">
        <v>2216.2800000000002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1">
        <v>142.65</v>
      </c>
      <c r="C21" s="261">
        <v>76.540000000000006</v>
      </c>
      <c r="D21" s="261">
        <v>526.32000000000005</v>
      </c>
      <c r="E21" s="261">
        <v>2253.42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3">
        <v>72.14</v>
      </c>
      <c r="C23" s="263">
        <v>79.47</v>
      </c>
      <c r="D23" s="263" t="s">
        <v>171</v>
      </c>
      <c r="E23" s="263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1">
        <v>1237.74</v>
      </c>
      <c r="C24" s="261">
        <v>1265.1600000000001</v>
      </c>
      <c r="D24" s="261">
        <v>1120.45</v>
      </c>
      <c r="E24" s="261">
        <v>134.16999999999999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1">
        <v>45.06</v>
      </c>
      <c r="C25" s="261">
        <v>49.63</v>
      </c>
      <c r="D25" s="261" t="s">
        <v>171</v>
      </c>
      <c r="E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1">
        <v>123.06</v>
      </c>
      <c r="C26" s="261">
        <v>131.15</v>
      </c>
      <c r="D26" s="261">
        <v>44.79</v>
      </c>
      <c r="E26" s="261">
        <v>35.61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4">
        <v>4339.4000000000005</v>
      </c>
      <c r="C27" s="264">
        <v>4361.8399999999992</v>
      </c>
      <c r="D27" s="264">
        <v>3838.51</v>
      </c>
      <c r="E27" s="264">
        <v>5646.14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1">
        <v>167.75999999999976</v>
      </c>
      <c r="C28" s="261">
        <v>184.2800000000006</v>
      </c>
      <c r="D28" s="261" t="s">
        <v>171</v>
      </c>
      <c r="E28" s="261">
        <v>32.379999999999541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1">
        <v>128.66999999999999</v>
      </c>
      <c r="C29" s="261">
        <v>112.18</v>
      </c>
      <c r="D29" s="261">
        <v>305.14999999999998</v>
      </c>
      <c r="E29" s="261">
        <v>213.98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1">
        <v>57.32</v>
      </c>
      <c r="C30" s="261">
        <v>63.14</v>
      </c>
      <c r="D30" s="261" t="s">
        <v>171</v>
      </c>
      <c r="E30" s="261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1">
        <v>1.51</v>
      </c>
      <c r="C31" s="261">
        <v>1.67</v>
      </c>
      <c r="D31" s="261" t="s">
        <v>171</v>
      </c>
      <c r="E31" s="261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1">
        <v>66.78</v>
      </c>
      <c r="C32" s="261">
        <v>62.35</v>
      </c>
      <c r="D32" s="261">
        <v>79.67</v>
      </c>
      <c r="E32" s="261">
        <v>278.06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4">
        <v>422.03999999999974</v>
      </c>
      <c r="C33" s="264">
        <v>423.62000000000063</v>
      </c>
      <c r="D33" s="264">
        <v>384.81999999999971</v>
      </c>
      <c r="E33" s="264">
        <v>524.4199999999995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4">
        <v>4761.4400000000005</v>
      </c>
      <c r="C34" s="264">
        <v>4785.46</v>
      </c>
      <c r="D34" s="264">
        <v>4223.33</v>
      </c>
      <c r="E34" s="264">
        <v>6170.5599999999995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47.12</v>
      </c>
      <c r="C37" s="554">
        <v>48.26</v>
      </c>
      <c r="D37" s="554">
        <v>42.47</v>
      </c>
      <c r="E37" s="553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4">
        <v>4808.5600000000004</v>
      </c>
      <c r="C38" s="264">
        <v>4833.72</v>
      </c>
      <c r="D38" s="264">
        <v>4265.8</v>
      </c>
      <c r="E38" s="264">
        <v>6170.5599999999995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15</v>
      </c>
      <c r="C39" s="580">
        <v>13.7</v>
      </c>
      <c r="D39" s="580">
        <v>1.0999999999999999</v>
      </c>
      <c r="E39" s="594">
        <v>0.2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5">
        <v>2.0699999999999998</v>
      </c>
      <c r="C40" s="136">
        <v>1.99</v>
      </c>
      <c r="D40" s="595">
        <v>2.77</v>
      </c>
      <c r="E40" s="596">
        <v>3.1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290</v>
      </c>
      <c r="B41" s="194">
        <v>27</v>
      </c>
      <c r="C41" s="194">
        <v>22</v>
      </c>
      <c r="D41" s="194">
        <v>4</v>
      </c>
      <c r="E41" s="597">
        <v>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762</v>
      </c>
    </row>
    <row r="2" spans="1:119" ht="15.75" customHeight="1" x14ac:dyDescent="0.2">
      <c r="E2" s="572" t="s">
        <v>302</v>
      </c>
    </row>
    <row r="3" spans="1:119" ht="18.75" customHeight="1" x14ac:dyDescent="0.2">
      <c r="A3" s="1017" t="s">
        <v>303</v>
      </c>
      <c r="B3" s="1017"/>
      <c r="C3" s="1017"/>
      <c r="D3" s="1017"/>
      <c r="E3" s="1017"/>
    </row>
    <row r="4" spans="1:119" ht="57.75" customHeight="1" x14ac:dyDescent="0.2">
      <c r="A4" s="1017"/>
      <c r="B4" s="1017"/>
      <c r="C4" s="1017"/>
      <c r="D4" s="1017"/>
      <c r="E4" s="1017"/>
    </row>
    <row r="5" spans="1:119" ht="30.75" customHeight="1" x14ac:dyDescent="0.2">
      <c r="A5" s="138"/>
      <c r="C5" s="1011" t="s">
        <v>304</v>
      </c>
      <c r="D5" s="1011"/>
      <c r="E5" s="1011"/>
      <c r="F5" s="139"/>
    </row>
    <row r="6" spans="1:119" ht="24.75" customHeight="1" x14ac:dyDescent="0.2">
      <c r="A6" s="591"/>
      <c r="B6" s="1026" t="s">
        <v>98</v>
      </c>
      <c r="C6" s="1131" t="s">
        <v>82</v>
      </c>
      <c r="D6" s="1131"/>
      <c r="E6" s="1018"/>
    </row>
    <row r="7" spans="1:119" ht="12.75" customHeight="1" x14ac:dyDescent="0.2">
      <c r="A7" s="592"/>
      <c r="B7" s="1026"/>
      <c r="C7" s="1026" t="s">
        <v>99</v>
      </c>
      <c r="D7" s="1026" t="s">
        <v>34</v>
      </c>
      <c r="E7" s="1068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26"/>
      <c r="C8" s="1026"/>
      <c r="D8" s="1026"/>
      <c r="E8" s="119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26"/>
      <c r="C9" s="1026"/>
      <c r="D9" s="1026"/>
      <c r="E9" s="119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266">
        <v>41.9</v>
      </c>
      <c r="C11" s="266">
        <v>42.5</v>
      </c>
      <c r="D11" s="266">
        <v>43.6</v>
      </c>
      <c r="E11" s="266">
        <v>5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266">
        <v>1.1000000000000001</v>
      </c>
      <c r="C13" s="266">
        <v>1</v>
      </c>
      <c r="D13" s="266" t="s">
        <v>171</v>
      </c>
      <c r="E13" s="266">
        <v>11.3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266</v>
      </c>
      <c r="B14" s="268">
        <v>0.4</v>
      </c>
      <c r="C14" s="268">
        <v>0.4</v>
      </c>
      <c r="D14" s="268">
        <v>0.2</v>
      </c>
      <c r="E14" s="268" t="s">
        <v>171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266">
        <v>11.3</v>
      </c>
      <c r="C15" s="266">
        <v>11.9</v>
      </c>
      <c r="D15" s="266">
        <v>6.6</v>
      </c>
      <c r="E15" s="266" t="s">
        <v>171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266">
        <v>0.3</v>
      </c>
      <c r="C16" s="266">
        <v>0.3</v>
      </c>
      <c r="D16" s="266" t="s">
        <v>171</v>
      </c>
      <c r="E16" s="266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266">
        <v>6</v>
      </c>
      <c r="C17" s="266">
        <v>4.2</v>
      </c>
      <c r="D17" s="266">
        <v>12.3</v>
      </c>
      <c r="E17" s="266">
        <v>72.400000000000006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266">
        <v>0.4</v>
      </c>
      <c r="C19" s="266">
        <v>0.5</v>
      </c>
      <c r="D19" s="266" t="s">
        <v>171</v>
      </c>
      <c r="E19" s="266" t="s">
        <v>171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271</v>
      </c>
      <c r="B20" s="266">
        <v>1.1000000000000001</v>
      </c>
      <c r="C20" s="266">
        <v>0.5</v>
      </c>
      <c r="D20" s="266" t="s">
        <v>171</v>
      </c>
      <c r="E20" s="266">
        <v>35.9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266">
        <v>3</v>
      </c>
      <c r="C21" s="266">
        <v>1.6</v>
      </c>
      <c r="D21" s="266">
        <v>12.3</v>
      </c>
      <c r="E21" s="266">
        <v>36.5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6" t="s">
        <v>171</v>
      </c>
      <c r="C22" s="266" t="s">
        <v>171</v>
      </c>
      <c r="D22" s="266" t="s">
        <v>171</v>
      </c>
      <c r="E22" s="266" t="s">
        <v>171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268">
        <v>1.5</v>
      </c>
      <c r="C23" s="268">
        <v>1.6</v>
      </c>
      <c r="D23" s="268" t="s">
        <v>171</v>
      </c>
      <c r="E23" s="268" t="s">
        <v>171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275</v>
      </c>
      <c r="B24" s="266">
        <v>25.7</v>
      </c>
      <c r="C24" s="266">
        <v>26.2</v>
      </c>
      <c r="D24" s="266">
        <v>26.3</v>
      </c>
      <c r="E24" s="266">
        <v>2.2000000000000002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266">
        <v>0.9</v>
      </c>
      <c r="C25" s="266">
        <v>1</v>
      </c>
      <c r="D25" s="266" t="s">
        <v>171</v>
      </c>
      <c r="E25" s="266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266">
        <v>2.6</v>
      </c>
      <c r="C26" s="266">
        <v>2.7</v>
      </c>
      <c r="D26" s="266">
        <v>1</v>
      </c>
      <c r="E26" s="266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269">
        <v>90.2</v>
      </c>
      <c r="C27" s="269">
        <v>90.2</v>
      </c>
      <c r="D27" s="269">
        <v>90</v>
      </c>
      <c r="E27" s="269">
        <v>91.5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266">
        <v>3.5</v>
      </c>
      <c r="C28" s="266">
        <v>3.9</v>
      </c>
      <c r="D28" s="266" t="s">
        <v>171</v>
      </c>
      <c r="E28" s="266">
        <v>0.5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266">
        <v>2.7</v>
      </c>
      <c r="C29" s="266">
        <v>2.2999999999999998</v>
      </c>
      <c r="D29" s="266">
        <v>7.1</v>
      </c>
      <c r="E29" s="266">
        <v>3.5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281</v>
      </c>
      <c r="B30" s="266">
        <v>1.2</v>
      </c>
      <c r="C30" s="266">
        <v>1.3</v>
      </c>
      <c r="D30" s="266" t="s">
        <v>171</v>
      </c>
      <c r="E30" s="266" t="s">
        <v>171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266">
        <v>0</v>
      </c>
      <c r="C31" s="266">
        <v>0</v>
      </c>
      <c r="D31" s="266" t="s">
        <v>171</v>
      </c>
      <c r="E31" s="266" t="s">
        <v>171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266">
        <v>1.4</v>
      </c>
      <c r="C32" s="266">
        <v>1.3</v>
      </c>
      <c r="D32" s="266">
        <v>1.9</v>
      </c>
      <c r="E32" s="266">
        <v>4.5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269">
        <v>8.8000000000000007</v>
      </c>
      <c r="C33" s="269">
        <v>8.7999999999999989</v>
      </c>
      <c r="D33" s="269">
        <v>9</v>
      </c>
      <c r="E33" s="269">
        <v>8.5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269">
        <v>99</v>
      </c>
      <c r="C34" s="269">
        <v>99</v>
      </c>
      <c r="D34" s="269">
        <v>99</v>
      </c>
      <c r="E34" s="269">
        <v>100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288</v>
      </c>
      <c r="B37" s="555">
        <v>1</v>
      </c>
      <c r="C37" s="555">
        <v>1</v>
      </c>
      <c r="D37" s="555">
        <v>1</v>
      </c>
      <c r="E37" s="555" t="s">
        <v>171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269">
        <v>100</v>
      </c>
      <c r="C38" s="269">
        <v>100</v>
      </c>
      <c r="D38" s="269">
        <v>100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136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6" t="s">
        <v>762</v>
      </c>
    </row>
    <row r="2" spans="1:118" ht="15.75" customHeight="1" x14ac:dyDescent="0.2">
      <c r="E2" s="572" t="s">
        <v>305</v>
      </c>
    </row>
    <row r="3" spans="1:118" ht="18.75" customHeight="1" x14ac:dyDescent="0.2">
      <c r="A3" s="1017" t="s">
        <v>306</v>
      </c>
      <c r="B3" s="1017"/>
      <c r="C3" s="1017"/>
      <c r="D3" s="1017"/>
      <c r="E3" s="1017"/>
    </row>
    <row r="4" spans="1:118" ht="54.75" customHeight="1" x14ac:dyDescent="0.2">
      <c r="A4" s="1017"/>
      <c r="B4" s="1017"/>
      <c r="C4" s="1017"/>
      <c r="D4" s="1017"/>
      <c r="E4" s="1017"/>
    </row>
    <row r="5" spans="1:118" ht="32.25" customHeight="1" x14ac:dyDescent="0.2">
      <c r="A5" s="138"/>
      <c r="C5" s="1011" t="s">
        <v>700</v>
      </c>
      <c r="D5" s="1011"/>
      <c r="E5" s="1011"/>
      <c r="F5" s="139"/>
    </row>
    <row r="6" spans="1:118" ht="24.75" customHeight="1" x14ac:dyDescent="0.2">
      <c r="A6" s="591"/>
      <c r="B6" s="1026" t="s">
        <v>98</v>
      </c>
      <c r="C6" s="1131" t="s">
        <v>83</v>
      </c>
      <c r="D6" s="1131"/>
      <c r="E6" s="1018"/>
    </row>
    <row r="7" spans="1:118" ht="12.75" customHeight="1" x14ac:dyDescent="0.2">
      <c r="A7" s="592"/>
      <c r="B7" s="1026"/>
      <c r="C7" s="1026" t="s">
        <v>99</v>
      </c>
      <c r="D7" s="1026" t="s">
        <v>34</v>
      </c>
      <c r="E7" s="1068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5" customHeight="1" x14ac:dyDescent="0.2">
      <c r="A8" s="592"/>
      <c r="B8" s="1026"/>
      <c r="C8" s="1026"/>
      <c r="D8" s="1026"/>
      <c r="E8" s="119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6.75" customHeight="1" x14ac:dyDescent="0.2">
      <c r="A9" s="593"/>
      <c r="B9" s="1026"/>
      <c r="C9" s="1026"/>
      <c r="D9" s="1026"/>
      <c r="E9" s="119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10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81" t="s">
        <v>263</v>
      </c>
      <c r="B11" s="190">
        <v>2014.97</v>
      </c>
      <c r="C11" s="190">
        <v>1523.14</v>
      </c>
      <c r="D11" s="190">
        <v>2096.46</v>
      </c>
      <c r="E11" s="190">
        <v>5852.34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8" t="s">
        <v>264</v>
      </c>
      <c r="B12" s="261" t="s">
        <v>171</v>
      </c>
      <c r="C12" s="261" t="s">
        <v>171</v>
      </c>
      <c r="D12" s="261" t="s">
        <v>171</v>
      </c>
      <c r="E12" s="261" t="s">
        <v>171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8" t="s">
        <v>265</v>
      </c>
      <c r="B13" s="261">
        <v>56.06</v>
      </c>
      <c r="C13" s="261">
        <v>17.260000000000002</v>
      </c>
      <c r="D13" s="261">
        <v>77.13</v>
      </c>
      <c r="E13" s="261">
        <v>325.86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38.25" x14ac:dyDescent="0.2">
      <c r="A14" s="549" t="s">
        <v>266</v>
      </c>
      <c r="B14" s="263">
        <v>17</v>
      </c>
      <c r="C14" s="263">
        <v>0.96</v>
      </c>
      <c r="D14" s="263">
        <v>40.11</v>
      </c>
      <c r="E14" s="263">
        <v>96.07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81" t="s">
        <v>267</v>
      </c>
      <c r="B15" s="261">
        <v>543.96</v>
      </c>
      <c r="C15" s="261">
        <v>293.75</v>
      </c>
      <c r="D15" s="261">
        <v>1693.71</v>
      </c>
      <c r="E15" s="261" t="s">
        <v>171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81" t="s">
        <v>268</v>
      </c>
      <c r="B16" s="261">
        <v>12.33</v>
      </c>
      <c r="C16" s="261">
        <v>13.8</v>
      </c>
      <c r="D16" s="261">
        <v>12.45</v>
      </c>
      <c r="E16" s="261" t="s">
        <v>171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81" t="s">
        <v>269</v>
      </c>
      <c r="B17" s="261">
        <v>289.22000000000003</v>
      </c>
      <c r="C17" s="261">
        <v>147.08000000000001</v>
      </c>
      <c r="D17" s="261">
        <v>499.27</v>
      </c>
      <c r="E17" s="261">
        <v>978.1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270</v>
      </c>
      <c r="B19" s="261">
        <v>19.940000000000001</v>
      </c>
      <c r="C19" s="261" t="s">
        <v>171</v>
      </c>
      <c r="D19" s="261">
        <v>53.379999999999995</v>
      </c>
      <c r="E19" s="261">
        <v>107.59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551" t="s">
        <v>271</v>
      </c>
      <c r="B20" s="261">
        <v>54.49</v>
      </c>
      <c r="C20" s="261">
        <v>44.22</v>
      </c>
      <c r="D20" s="261" t="s">
        <v>171</v>
      </c>
      <c r="E20" s="261">
        <v>261.19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272</v>
      </c>
      <c r="B21" s="261">
        <v>142.65</v>
      </c>
      <c r="C21" s="261">
        <v>77.67</v>
      </c>
      <c r="D21" s="261">
        <v>215.32</v>
      </c>
      <c r="E21" s="261">
        <v>510.18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273</v>
      </c>
      <c r="B22" s="261" t="s">
        <v>171</v>
      </c>
      <c r="C22" s="261" t="s">
        <v>171</v>
      </c>
      <c r="D22" s="261" t="s">
        <v>171</v>
      </c>
      <c r="E22" s="261" t="s">
        <v>171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52" t="s">
        <v>274</v>
      </c>
      <c r="B23" s="263">
        <v>72.14</v>
      </c>
      <c r="C23" s="263">
        <v>25.19</v>
      </c>
      <c r="D23" s="263">
        <v>230.57</v>
      </c>
      <c r="E23" s="263">
        <v>99.14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3.9" customHeight="1" x14ac:dyDescent="0.2">
      <c r="A24" s="481" t="s">
        <v>275</v>
      </c>
      <c r="B24" s="261">
        <v>1237.74</v>
      </c>
      <c r="C24" s="261">
        <v>1572.15</v>
      </c>
      <c r="D24" s="261">
        <v>500.11</v>
      </c>
      <c r="E24" s="261">
        <v>165.24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81" t="s">
        <v>276</v>
      </c>
      <c r="B25" s="261">
        <v>45.06</v>
      </c>
      <c r="C25" s="261">
        <v>62.98</v>
      </c>
      <c r="D25" s="261" t="s">
        <v>171</v>
      </c>
      <c r="E25" s="261" t="s">
        <v>171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82" t="s">
        <v>277</v>
      </c>
      <c r="B26" s="261">
        <v>123.06</v>
      </c>
      <c r="C26" s="261">
        <v>139.01</v>
      </c>
      <c r="D26" s="261">
        <v>98.8</v>
      </c>
      <c r="E26" s="261">
        <v>47.27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6" t="s">
        <v>278</v>
      </c>
      <c r="B27" s="264">
        <v>4339.4000000000005</v>
      </c>
      <c r="C27" s="264">
        <v>3770.13</v>
      </c>
      <c r="D27" s="264">
        <v>5018.04</v>
      </c>
      <c r="E27" s="264">
        <v>7464.88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8" t="s">
        <v>279</v>
      </c>
      <c r="B28" s="261">
        <v>167.75999999999976</v>
      </c>
      <c r="C28" s="261">
        <v>84.72</v>
      </c>
      <c r="D28" s="261">
        <v>349.45</v>
      </c>
      <c r="E28" s="261">
        <v>437.36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81" t="s">
        <v>280</v>
      </c>
      <c r="B29" s="261">
        <v>128.66999999999999</v>
      </c>
      <c r="C29" s="261">
        <v>151.30000000000001</v>
      </c>
      <c r="D29" s="261">
        <v>53.4</v>
      </c>
      <c r="E29" s="261">
        <v>113.15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ht="38.25" x14ac:dyDescent="0.2">
      <c r="A30" s="481" t="s">
        <v>281</v>
      </c>
      <c r="B30" s="261">
        <v>57.32</v>
      </c>
      <c r="C30" s="261">
        <v>80.13</v>
      </c>
      <c r="D30" s="261" t="s">
        <v>171</v>
      </c>
      <c r="E30" s="261" t="s">
        <v>171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8" t="s">
        <v>282</v>
      </c>
      <c r="B31" s="261">
        <v>1.51</v>
      </c>
      <c r="C31" s="261" t="s">
        <v>171</v>
      </c>
      <c r="D31" s="261">
        <v>7.67</v>
      </c>
      <c r="E31" s="261" t="s">
        <v>171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82" t="s">
        <v>283</v>
      </c>
      <c r="B32" s="261">
        <v>66.78</v>
      </c>
      <c r="C32" s="261">
        <v>89.57</v>
      </c>
      <c r="D32" s="261">
        <v>11.64</v>
      </c>
      <c r="E32" s="261">
        <v>4.67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6" t="s">
        <v>284</v>
      </c>
      <c r="B33" s="264">
        <v>422.03999999999974</v>
      </c>
      <c r="C33" s="264">
        <v>405.71999999999997</v>
      </c>
      <c r="D33" s="264">
        <v>422.15999999999997</v>
      </c>
      <c r="E33" s="264">
        <v>555.17999999999995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62" t="s">
        <v>285</v>
      </c>
      <c r="B34" s="264">
        <v>4761.4400000000005</v>
      </c>
      <c r="C34" s="264">
        <v>4175.8500000000004</v>
      </c>
      <c r="D34" s="264">
        <v>5440.2</v>
      </c>
      <c r="E34" s="264">
        <v>8020.06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81" t="s">
        <v>288</v>
      </c>
      <c r="B37" s="553">
        <v>47.12</v>
      </c>
      <c r="C37" s="554">
        <v>26.63</v>
      </c>
      <c r="D37" s="554">
        <v>57.1</v>
      </c>
      <c r="E37" s="553">
        <v>192.14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63" t="s">
        <v>289</v>
      </c>
      <c r="B38" s="264">
        <v>4808.5600000000004</v>
      </c>
      <c r="C38" s="264">
        <v>4202.4800000000005</v>
      </c>
      <c r="D38" s="264">
        <v>5497.3</v>
      </c>
      <c r="E38" s="264">
        <v>8212.2000000000007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5.75" customHeight="1" x14ac:dyDescent="0.2">
      <c r="A39" s="565" t="s">
        <v>92</v>
      </c>
      <c r="B39" s="580">
        <v>15</v>
      </c>
      <c r="C39" s="580">
        <v>10.7</v>
      </c>
      <c r="D39" s="580">
        <v>3.1</v>
      </c>
      <c r="E39" s="580">
        <v>1.2</v>
      </c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26.25" customHeight="1" x14ac:dyDescent="0.2">
      <c r="A40" s="164" t="s">
        <v>153</v>
      </c>
      <c r="B40" s="595">
        <v>2.0699999999999998</v>
      </c>
      <c r="C40" s="595">
        <v>1.76</v>
      </c>
      <c r="D40" s="595">
        <v>2.5499999999999998</v>
      </c>
      <c r="E40" s="595">
        <v>3.48</v>
      </c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 s="568" t="s">
        <v>290</v>
      </c>
      <c r="B41" s="194">
        <v>27</v>
      </c>
      <c r="C41" s="194">
        <v>18</v>
      </c>
      <c r="D41" s="194">
        <v>7</v>
      </c>
      <c r="E41" s="194">
        <v>2</v>
      </c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136"/>
      <c r="C42" s="136"/>
      <c r="D42" s="136"/>
      <c r="E42" s="136"/>
    </row>
    <row r="43" spans="1:118" x14ac:dyDescent="0.2">
      <c r="B43" s="136"/>
      <c r="C43" s="136"/>
      <c r="D43" s="136"/>
      <c r="E43" s="136"/>
    </row>
    <row r="44" spans="1:118" x14ac:dyDescent="0.2">
      <c r="B44" s="136"/>
      <c r="C44" s="136"/>
      <c r="D44" s="136"/>
      <c r="E44" s="136"/>
    </row>
    <row r="45" spans="1:118" x14ac:dyDescent="0.2">
      <c r="B45" s="136"/>
      <c r="C45" s="136"/>
      <c r="D45" s="136"/>
      <c r="E45" s="136"/>
    </row>
    <row r="46" spans="1:118" x14ac:dyDescent="0.2">
      <c r="B46" s="136"/>
      <c r="C46" s="136"/>
      <c r="D46" s="136"/>
      <c r="E46" s="136"/>
    </row>
    <row r="47" spans="1:118" x14ac:dyDescent="0.2">
      <c r="B47" s="136"/>
      <c r="C47" s="136"/>
      <c r="D47" s="136"/>
      <c r="E47" s="136"/>
    </row>
    <row r="48" spans="1:118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16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3" width="14.28515625" style="136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6384" width="14.28515625" style="134"/>
  </cols>
  <sheetData>
    <row r="1" spans="1:118" ht="15.75" x14ac:dyDescent="0.25">
      <c r="A1" s="226" t="s">
        <v>762</v>
      </c>
    </row>
    <row r="2" spans="1:118" ht="15.75" customHeight="1" x14ac:dyDescent="0.2">
      <c r="E2" s="572" t="s">
        <v>307</v>
      </c>
    </row>
    <row r="3" spans="1:118" ht="18.75" customHeight="1" x14ac:dyDescent="0.2">
      <c r="A3" s="1017" t="s">
        <v>308</v>
      </c>
      <c r="B3" s="1017"/>
      <c r="C3" s="1017"/>
      <c r="D3" s="1017"/>
      <c r="E3" s="1017"/>
    </row>
    <row r="4" spans="1:118" ht="56.25" customHeight="1" x14ac:dyDescent="0.2">
      <c r="A4" s="1017"/>
      <c r="B4" s="1017"/>
      <c r="C4" s="1017"/>
      <c r="D4" s="1017"/>
      <c r="E4" s="1017"/>
    </row>
    <row r="5" spans="1:118" ht="30.75" customHeight="1" x14ac:dyDescent="0.2">
      <c r="A5" s="138"/>
      <c r="C5" s="1011" t="s">
        <v>304</v>
      </c>
      <c r="D5" s="1011"/>
      <c r="E5" s="1011"/>
      <c r="F5" s="139"/>
    </row>
    <row r="6" spans="1:118" ht="24.75" customHeight="1" x14ac:dyDescent="0.2">
      <c r="A6" s="591"/>
      <c r="B6" s="1026" t="s">
        <v>98</v>
      </c>
      <c r="C6" s="1131" t="s">
        <v>83</v>
      </c>
      <c r="D6" s="1131"/>
      <c r="E6" s="1018"/>
    </row>
    <row r="7" spans="1:118" ht="12.75" customHeight="1" x14ac:dyDescent="0.2">
      <c r="A7" s="592"/>
      <c r="B7" s="1026"/>
      <c r="C7" s="1026" t="s">
        <v>99</v>
      </c>
      <c r="D7" s="1026" t="s">
        <v>34</v>
      </c>
      <c r="E7" s="1068" t="s">
        <v>36</v>
      </c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</row>
    <row r="8" spans="1:118" ht="15" customHeight="1" x14ac:dyDescent="0.2">
      <c r="A8" s="592"/>
      <c r="B8" s="1026"/>
      <c r="C8" s="1026"/>
      <c r="D8" s="1026"/>
      <c r="E8" s="119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</row>
    <row r="9" spans="1:118" ht="6.75" customHeight="1" x14ac:dyDescent="0.2">
      <c r="A9" s="593"/>
      <c r="B9" s="1026"/>
      <c r="C9" s="1026"/>
      <c r="D9" s="1026"/>
      <c r="E9" s="119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</row>
    <row r="10" spans="1:118" ht="10.5" customHeight="1" x14ac:dyDescent="0.25">
      <c r="A10" s="143"/>
      <c r="B10" s="144"/>
      <c r="C10" s="145"/>
      <c r="D10" s="146"/>
      <c r="E10" s="146"/>
      <c r="BL10" s="147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35"/>
      <c r="DI10" s="135"/>
      <c r="DJ10" s="135"/>
      <c r="DK10" s="135"/>
      <c r="DL10" s="135"/>
      <c r="DM10" s="135"/>
      <c r="DN10" s="135"/>
    </row>
    <row r="11" spans="1:118" s="150" customFormat="1" x14ac:dyDescent="0.2">
      <c r="A11" s="481" t="s">
        <v>263</v>
      </c>
      <c r="B11" s="193">
        <v>41.9</v>
      </c>
      <c r="C11" s="193">
        <v>36.300000000000004</v>
      </c>
      <c r="D11" s="193">
        <v>38.200000000000003</v>
      </c>
      <c r="E11" s="193">
        <v>71.2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47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9"/>
      <c r="DI11" s="149"/>
      <c r="DJ11" s="149"/>
      <c r="DK11" s="149"/>
      <c r="DL11" s="149"/>
      <c r="DM11" s="149"/>
      <c r="DN11" s="149"/>
    </row>
    <row r="12" spans="1:118" ht="25.5" x14ac:dyDescent="0.2">
      <c r="A12" s="548" t="s">
        <v>264</v>
      </c>
      <c r="B12" s="266" t="s">
        <v>171</v>
      </c>
      <c r="C12" s="266" t="s">
        <v>171</v>
      </c>
      <c r="D12" s="266" t="s">
        <v>171</v>
      </c>
      <c r="E12" s="266" t="s">
        <v>171</v>
      </c>
      <c r="BL12" s="147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35"/>
      <c r="DI12" s="135"/>
      <c r="DJ12" s="135"/>
      <c r="DK12" s="135"/>
      <c r="DL12" s="135"/>
      <c r="DM12" s="135"/>
      <c r="DN12" s="135"/>
    </row>
    <row r="13" spans="1:118" s="150" customFormat="1" ht="25.5" x14ac:dyDescent="0.2">
      <c r="A13" s="548" t="s">
        <v>265</v>
      </c>
      <c r="B13" s="266">
        <v>1.1000000000000001</v>
      </c>
      <c r="C13" s="266">
        <v>0.4</v>
      </c>
      <c r="D13" s="266">
        <v>1.4</v>
      </c>
      <c r="E13" s="266">
        <v>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47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9"/>
      <c r="DI13" s="149"/>
      <c r="DJ13" s="149"/>
      <c r="DK13" s="149"/>
      <c r="DL13" s="149"/>
      <c r="DM13" s="149"/>
      <c r="DN13" s="149"/>
    </row>
    <row r="14" spans="1:118" ht="38.25" x14ac:dyDescent="0.2">
      <c r="A14" s="549" t="s">
        <v>266</v>
      </c>
      <c r="B14" s="268">
        <v>0.4</v>
      </c>
      <c r="C14" s="268">
        <v>0</v>
      </c>
      <c r="D14" s="268">
        <v>0.7</v>
      </c>
      <c r="E14" s="268">
        <v>1.2</v>
      </c>
      <c r="BL14" s="147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35"/>
      <c r="DI14" s="135"/>
      <c r="DJ14" s="135"/>
      <c r="DK14" s="135"/>
      <c r="DL14" s="135"/>
      <c r="DM14" s="135"/>
      <c r="DN14" s="135"/>
    </row>
    <row r="15" spans="1:118" x14ac:dyDescent="0.2">
      <c r="A15" s="481" t="s">
        <v>267</v>
      </c>
      <c r="B15" s="266">
        <v>11.3</v>
      </c>
      <c r="C15" s="266">
        <v>7</v>
      </c>
      <c r="D15" s="266">
        <v>30.8</v>
      </c>
      <c r="E15" s="266" t="s">
        <v>171</v>
      </c>
      <c r="BL15" s="147"/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35"/>
      <c r="DI15" s="135"/>
      <c r="DJ15" s="135"/>
      <c r="DK15" s="135"/>
      <c r="DL15" s="135"/>
      <c r="DM15" s="135"/>
      <c r="DN15" s="135"/>
    </row>
    <row r="16" spans="1:118" x14ac:dyDescent="0.2">
      <c r="A16" s="481" t="s">
        <v>268</v>
      </c>
      <c r="B16" s="266">
        <v>0.3</v>
      </c>
      <c r="C16" s="266">
        <v>0.3</v>
      </c>
      <c r="D16" s="266">
        <v>0.2</v>
      </c>
      <c r="E16" s="266" t="s">
        <v>171</v>
      </c>
      <c r="BL16" s="147"/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35"/>
      <c r="DI16" s="135"/>
      <c r="DJ16" s="135"/>
      <c r="DK16" s="135"/>
      <c r="DL16" s="135"/>
      <c r="DM16" s="135"/>
      <c r="DN16" s="135"/>
    </row>
    <row r="17" spans="1:118" ht="25.5" x14ac:dyDescent="0.2">
      <c r="A17" s="481" t="s">
        <v>269</v>
      </c>
      <c r="B17" s="266">
        <v>6</v>
      </c>
      <c r="C17" s="266">
        <v>3.5000000000000004</v>
      </c>
      <c r="D17" s="266">
        <v>9.1000000000000014</v>
      </c>
      <c r="E17" s="266">
        <v>11.899999999999999</v>
      </c>
      <c r="BL17" s="147"/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35"/>
      <c r="DI17" s="135"/>
      <c r="DJ17" s="135"/>
      <c r="DK17" s="135"/>
      <c r="DL17" s="135"/>
      <c r="DM17" s="135"/>
      <c r="DN17" s="135"/>
    </row>
    <row r="18" spans="1:118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47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9"/>
      <c r="DI18" s="149"/>
      <c r="DJ18" s="149"/>
      <c r="DK18" s="149"/>
      <c r="DL18" s="149"/>
      <c r="DM18" s="149"/>
      <c r="DN18" s="149"/>
    </row>
    <row r="19" spans="1:118" x14ac:dyDescent="0.2">
      <c r="A19" s="152" t="s">
        <v>270</v>
      </c>
      <c r="B19" s="266">
        <v>0.4</v>
      </c>
      <c r="C19" s="266" t="s">
        <v>171</v>
      </c>
      <c r="D19" s="266">
        <v>1</v>
      </c>
      <c r="E19" s="266">
        <v>1.3</v>
      </c>
      <c r="BL19" s="147"/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35"/>
      <c r="DI19" s="135"/>
      <c r="DJ19" s="135"/>
      <c r="DK19" s="135"/>
      <c r="DL19" s="135"/>
      <c r="DM19" s="135"/>
      <c r="DN19" s="135"/>
    </row>
    <row r="20" spans="1:118" x14ac:dyDescent="0.2">
      <c r="A20" s="551" t="s">
        <v>271</v>
      </c>
      <c r="B20" s="266">
        <v>1.1000000000000001</v>
      </c>
      <c r="C20" s="266">
        <v>1.1000000000000001</v>
      </c>
      <c r="D20" s="266" t="s">
        <v>171</v>
      </c>
      <c r="E20" s="266">
        <v>3.2</v>
      </c>
      <c r="BL20" s="147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35"/>
      <c r="DI20" s="135"/>
      <c r="DJ20" s="135"/>
      <c r="DK20" s="135"/>
      <c r="DL20" s="135"/>
      <c r="DM20" s="135"/>
      <c r="DN20" s="135"/>
    </row>
    <row r="21" spans="1:118" x14ac:dyDescent="0.2">
      <c r="A21" s="152" t="s">
        <v>272</v>
      </c>
      <c r="B21" s="266">
        <v>3</v>
      </c>
      <c r="C21" s="266">
        <v>1.8</v>
      </c>
      <c r="D21" s="266">
        <v>3.9</v>
      </c>
      <c r="E21" s="266">
        <v>6.2</v>
      </c>
      <c r="BL21" s="147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35"/>
      <c r="DI21" s="135"/>
      <c r="DJ21" s="135"/>
      <c r="DK21" s="135"/>
      <c r="DL21" s="135"/>
      <c r="DM21" s="135"/>
      <c r="DN21" s="135"/>
    </row>
    <row r="22" spans="1:118" ht="38.25" x14ac:dyDescent="0.2">
      <c r="A22" s="152" t="s">
        <v>273</v>
      </c>
      <c r="B22" s="266" t="s">
        <v>171</v>
      </c>
      <c r="C22" s="266" t="s">
        <v>171</v>
      </c>
      <c r="D22" s="266" t="s">
        <v>171</v>
      </c>
      <c r="E22" s="266" t="s">
        <v>171</v>
      </c>
      <c r="BL22" s="147"/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35"/>
      <c r="DI22" s="135"/>
      <c r="DJ22" s="135"/>
      <c r="DK22" s="135"/>
      <c r="DL22" s="135"/>
      <c r="DM22" s="135"/>
      <c r="DN22" s="135"/>
    </row>
    <row r="23" spans="1:118" x14ac:dyDescent="0.2">
      <c r="A23" s="552" t="s">
        <v>274</v>
      </c>
      <c r="B23" s="268">
        <v>1.5</v>
      </c>
      <c r="C23" s="268">
        <v>0.6</v>
      </c>
      <c r="D23" s="268">
        <v>4.2</v>
      </c>
      <c r="E23" s="268">
        <v>1.2</v>
      </c>
      <c r="BL23" s="147"/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35"/>
      <c r="DI23" s="135"/>
      <c r="DJ23" s="135"/>
      <c r="DK23" s="135"/>
      <c r="DL23" s="135"/>
      <c r="DM23" s="135"/>
      <c r="DN23" s="135"/>
    </row>
    <row r="24" spans="1:118" ht="13.9" customHeight="1" x14ac:dyDescent="0.2">
      <c r="A24" s="481" t="s">
        <v>275</v>
      </c>
      <c r="B24" s="266">
        <v>25.7</v>
      </c>
      <c r="C24" s="266">
        <v>37.4</v>
      </c>
      <c r="D24" s="266">
        <v>9.1</v>
      </c>
      <c r="E24" s="266">
        <v>2</v>
      </c>
      <c r="BL24" s="147"/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35"/>
      <c r="DI24" s="135"/>
      <c r="DJ24" s="135"/>
      <c r="DK24" s="135"/>
      <c r="DL24" s="135"/>
      <c r="DM24" s="135"/>
      <c r="DN24" s="135"/>
    </row>
    <row r="25" spans="1:118" x14ac:dyDescent="0.2">
      <c r="A25" s="481" t="s">
        <v>276</v>
      </c>
      <c r="B25" s="266">
        <v>0.9</v>
      </c>
      <c r="C25" s="266">
        <v>1.5</v>
      </c>
      <c r="D25" s="266" t="s">
        <v>171</v>
      </c>
      <c r="E25" s="266" t="s">
        <v>171</v>
      </c>
      <c r="BL25" s="147"/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35"/>
      <c r="DI25" s="135"/>
      <c r="DJ25" s="135"/>
      <c r="DK25" s="135"/>
      <c r="DL25" s="135"/>
      <c r="DM25" s="135"/>
      <c r="DN25" s="135"/>
    </row>
    <row r="26" spans="1:118" x14ac:dyDescent="0.2">
      <c r="A26" s="482" t="s">
        <v>277</v>
      </c>
      <c r="B26" s="266">
        <v>2.6</v>
      </c>
      <c r="C26" s="266">
        <v>3.3</v>
      </c>
      <c r="D26" s="266">
        <v>1.8</v>
      </c>
      <c r="E26" s="266">
        <v>0.6</v>
      </c>
      <c r="BL26" s="147"/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35"/>
      <c r="DI26" s="135"/>
      <c r="DJ26" s="135"/>
      <c r="DK26" s="135"/>
      <c r="DL26" s="135"/>
      <c r="DM26" s="135"/>
      <c r="DN26" s="135"/>
    </row>
    <row r="27" spans="1:118" ht="14.25" x14ac:dyDescent="0.2">
      <c r="A27" s="556" t="s">
        <v>278</v>
      </c>
      <c r="B27" s="269">
        <v>90.2</v>
      </c>
      <c r="C27" s="269">
        <v>89.7</v>
      </c>
      <c r="D27" s="269">
        <v>91.3</v>
      </c>
      <c r="E27" s="269">
        <v>90.9</v>
      </c>
      <c r="BL27" s="147"/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35"/>
      <c r="DI27" s="135"/>
      <c r="DJ27" s="135"/>
      <c r="DK27" s="135"/>
      <c r="DL27" s="135"/>
      <c r="DM27" s="135"/>
      <c r="DN27" s="135"/>
    </row>
    <row r="28" spans="1:118" s="150" customFormat="1" ht="38.25" x14ac:dyDescent="0.2">
      <c r="A28" s="548" t="s">
        <v>279</v>
      </c>
      <c r="B28" s="266">
        <v>3.5</v>
      </c>
      <c r="C28" s="266">
        <v>2.1</v>
      </c>
      <c r="D28" s="266">
        <v>6.4</v>
      </c>
      <c r="E28" s="266">
        <v>5.3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47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9"/>
      <c r="DI28" s="149"/>
      <c r="DJ28" s="149"/>
      <c r="DK28" s="149"/>
      <c r="DL28" s="149"/>
      <c r="DM28" s="149"/>
      <c r="DN28" s="149"/>
    </row>
    <row r="29" spans="1:118" ht="38.25" x14ac:dyDescent="0.2">
      <c r="A29" s="481" t="s">
        <v>280</v>
      </c>
      <c r="B29" s="266">
        <v>2.7</v>
      </c>
      <c r="C29" s="266">
        <v>3.6</v>
      </c>
      <c r="D29" s="266">
        <v>1</v>
      </c>
      <c r="E29" s="266">
        <v>1.4</v>
      </c>
      <c r="BL29" s="147"/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35"/>
      <c r="DI29" s="135"/>
      <c r="DJ29" s="135"/>
      <c r="DK29" s="135"/>
      <c r="DL29" s="135"/>
      <c r="DM29" s="135"/>
      <c r="DN29" s="135"/>
    </row>
    <row r="30" spans="1:118" ht="38.25" x14ac:dyDescent="0.2">
      <c r="A30" s="481" t="s">
        <v>281</v>
      </c>
      <c r="B30" s="266">
        <v>1.2</v>
      </c>
      <c r="C30" s="266">
        <v>1.9</v>
      </c>
      <c r="D30" s="266" t="s">
        <v>171</v>
      </c>
      <c r="E30" s="266" t="s">
        <v>171</v>
      </c>
      <c r="BL30" s="147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35"/>
      <c r="DI30" s="135"/>
      <c r="DJ30" s="135"/>
      <c r="DK30" s="135"/>
      <c r="DL30" s="135"/>
      <c r="DM30" s="135"/>
      <c r="DN30" s="135"/>
    </row>
    <row r="31" spans="1:118" ht="25.5" x14ac:dyDescent="0.2">
      <c r="A31" s="548" t="s">
        <v>282</v>
      </c>
      <c r="B31" s="266">
        <v>0</v>
      </c>
      <c r="C31" s="266" t="s">
        <v>171</v>
      </c>
      <c r="D31" s="266">
        <v>0.1</v>
      </c>
      <c r="E31" s="266" t="s">
        <v>171</v>
      </c>
      <c r="BL31" s="147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35"/>
      <c r="DI31" s="135"/>
      <c r="DJ31" s="135"/>
      <c r="DK31" s="135"/>
      <c r="DL31" s="135"/>
      <c r="DM31" s="135"/>
      <c r="DN31" s="135"/>
    </row>
    <row r="32" spans="1:118" ht="25.5" x14ac:dyDescent="0.2">
      <c r="A32" s="482" t="s">
        <v>283</v>
      </c>
      <c r="B32" s="266">
        <v>1.4</v>
      </c>
      <c r="C32" s="266">
        <v>2.1</v>
      </c>
      <c r="D32" s="266">
        <v>0.2</v>
      </c>
      <c r="E32" s="266">
        <v>0.1</v>
      </c>
      <c r="BL32" s="147"/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35"/>
      <c r="DI32" s="135"/>
      <c r="DJ32" s="135"/>
      <c r="DK32" s="135"/>
      <c r="DL32" s="135"/>
      <c r="DM32" s="135"/>
      <c r="DN32" s="135"/>
    </row>
    <row r="33" spans="1:118" ht="14.25" x14ac:dyDescent="0.2">
      <c r="A33" s="556" t="s">
        <v>284</v>
      </c>
      <c r="B33" s="269">
        <v>8.8000000000000007</v>
      </c>
      <c r="C33" s="269">
        <v>9.6999999999999993</v>
      </c>
      <c r="D33" s="269">
        <v>7.7</v>
      </c>
      <c r="E33" s="269">
        <v>6.7999999999999989</v>
      </c>
      <c r="BL33" s="147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35"/>
      <c r="DI33" s="135"/>
      <c r="DJ33" s="135"/>
      <c r="DK33" s="135"/>
      <c r="DL33" s="135"/>
      <c r="DM33" s="135"/>
      <c r="DN33" s="135"/>
    </row>
    <row r="34" spans="1:118" ht="15.75" x14ac:dyDescent="0.25">
      <c r="A34" s="562" t="s">
        <v>285</v>
      </c>
      <c r="B34" s="269">
        <v>99</v>
      </c>
      <c r="C34" s="269">
        <v>99.4</v>
      </c>
      <c r="D34" s="269">
        <v>99</v>
      </c>
      <c r="E34" s="269">
        <v>97.7</v>
      </c>
      <c r="BL34" s="147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35"/>
      <c r="DI34" s="135"/>
      <c r="DJ34" s="135"/>
      <c r="DK34" s="135"/>
      <c r="DL34" s="135"/>
      <c r="DM34" s="135"/>
      <c r="DN34" s="135"/>
    </row>
    <row r="35" spans="1:118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BL35" s="147"/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35"/>
      <c r="DI35" s="135"/>
      <c r="DJ35" s="135"/>
      <c r="DK35" s="135"/>
      <c r="DL35" s="135"/>
      <c r="DM35" s="135"/>
      <c r="DN35" s="135"/>
    </row>
    <row r="36" spans="1:118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BL36" s="147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35"/>
      <c r="DI36" s="135"/>
      <c r="DJ36" s="135"/>
      <c r="DK36" s="135"/>
      <c r="DL36" s="135"/>
      <c r="DM36" s="135"/>
      <c r="DN36" s="135"/>
    </row>
    <row r="37" spans="1:118" ht="25.5" x14ac:dyDescent="0.2">
      <c r="A37" s="482" t="s">
        <v>288</v>
      </c>
      <c r="B37" s="555">
        <v>1</v>
      </c>
      <c r="C37" s="555">
        <v>0.6</v>
      </c>
      <c r="D37" s="555">
        <v>1</v>
      </c>
      <c r="E37" s="555">
        <v>2.2999999999999998</v>
      </c>
      <c r="BL37" s="147"/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35"/>
      <c r="DI37" s="135"/>
      <c r="DJ37" s="135"/>
      <c r="DK37" s="135"/>
      <c r="DL37" s="135"/>
      <c r="DM37" s="135"/>
      <c r="DN37" s="135"/>
    </row>
    <row r="38" spans="1:118" ht="15.75" x14ac:dyDescent="0.2">
      <c r="A38" s="563" t="s">
        <v>289</v>
      </c>
      <c r="B38" s="269">
        <v>100</v>
      </c>
      <c r="C38" s="269">
        <v>100</v>
      </c>
      <c r="D38" s="269">
        <v>100</v>
      </c>
      <c r="E38" s="269">
        <v>100</v>
      </c>
      <c r="BL38" s="147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35"/>
      <c r="DI38" s="135"/>
      <c r="DJ38" s="135"/>
      <c r="DK38" s="135"/>
      <c r="DL38" s="135"/>
      <c r="DM38" s="135"/>
      <c r="DN38" s="135"/>
    </row>
    <row r="39" spans="1:118" ht="15.75" customHeight="1" x14ac:dyDescent="0.2">
      <c r="A39"/>
      <c r="B39"/>
      <c r="C39"/>
      <c r="D39"/>
      <c r="E39"/>
      <c r="BL39" s="147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35"/>
      <c r="DI39" s="135"/>
      <c r="DJ39" s="135"/>
      <c r="DK39" s="135"/>
      <c r="DL39" s="135"/>
      <c r="DM39" s="135"/>
      <c r="DN39" s="135"/>
    </row>
    <row r="40" spans="1:118" ht="13.5" customHeight="1" x14ac:dyDescent="0.2">
      <c r="A40"/>
      <c r="B40"/>
      <c r="C40"/>
      <c r="D40"/>
      <c r="E40"/>
      <c r="BL40" s="147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35"/>
      <c r="DI40" s="135"/>
      <c r="DJ40" s="135"/>
      <c r="DK40" s="135"/>
      <c r="DL40" s="135"/>
      <c r="DM40" s="135"/>
      <c r="DN40" s="135"/>
    </row>
    <row r="41" spans="1:118" x14ac:dyDescent="0.2">
      <c r="A41"/>
      <c r="B41"/>
      <c r="C41"/>
      <c r="D41"/>
      <c r="E41"/>
      <c r="BL41" s="147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35"/>
      <c r="DI41" s="135"/>
      <c r="DJ41" s="135"/>
      <c r="DK41" s="135"/>
      <c r="DL41" s="135"/>
      <c r="DM41" s="135"/>
      <c r="DN41" s="135"/>
    </row>
    <row r="42" spans="1:118" x14ac:dyDescent="0.2">
      <c r="B42" s="136"/>
      <c r="C42" s="136"/>
      <c r="D42" s="136"/>
      <c r="E42" s="136"/>
    </row>
    <row r="43" spans="1:118" x14ac:dyDescent="0.2">
      <c r="B43" s="136"/>
      <c r="C43" s="136"/>
      <c r="D43" s="136"/>
      <c r="E43" s="136"/>
    </row>
    <row r="44" spans="1:118" x14ac:dyDescent="0.2">
      <c r="B44" s="136"/>
      <c r="C44" s="136"/>
      <c r="D44" s="136"/>
      <c r="E44" s="136"/>
    </row>
    <row r="45" spans="1:118" x14ac:dyDescent="0.2">
      <c r="B45" s="136"/>
      <c r="C45" s="136"/>
      <c r="D45" s="136"/>
      <c r="E45" s="136"/>
    </row>
    <row r="46" spans="1:118" x14ac:dyDescent="0.2">
      <c r="B46" s="136"/>
      <c r="C46" s="136"/>
      <c r="D46" s="136"/>
      <c r="E46" s="136"/>
    </row>
    <row r="47" spans="1:118" x14ac:dyDescent="0.2">
      <c r="B47" s="136"/>
      <c r="C47" s="136"/>
      <c r="D47" s="136"/>
      <c r="E47" s="136"/>
    </row>
    <row r="48" spans="1:118" x14ac:dyDescent="0.2">
      <c r="D48" s="170"/>
      <c r="E48" s="170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J152"/>
  <sheetViews>
    <sheetView showGridLines="0" zoomScaleNormal="100" zoomScaleSheetLayoutView="75" workbookViewId="0"/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5" width="10.7109375" style="136" customWidth="1"/>
    <col min="26" max="27" width="13.7109375" style="136" bestFit="1" customWidth="1"/>
    <col min="28" max="28" width="3.85546875" style="136" customWidth="1"/>
    <col min="29" max="55" width="1.7109375" style="136" customWidth="1"/>
    <col min="56" max="56" width="52.42578125" style="136" customWidth="1"/>
    <col min="57" max="57" width="17.5703125" style="136" customWidth="1"/>
    <col min="58" max="58" width="10.85546875" style="136" customWidth="1"/>
    <col min="59" max="59" width="13.28515625" style="136" customWidth="1"/>
    <col min="60" max="60" width="10.85546875" style="136" customWidth="1"/>
    <col min="61" max="61" width="16.85546875" style="136" customWidth="1"/>
    <col min="62" max="62" width="10.85546875" style="136" customWidth="1"/>
    <col min="63" max="63" width="17" style="136" customWidth="1"/>
    <col min="64" max="64" width="10.85546875" style="136" customWidth="1"/>
    <col min="65" max="65" width="13.28515625" style="136" customWidth="1"/>
    <col min="66" max="66" width="13.140625" style="136" bestFit="1" customWidth="1"/>
    <col min="67" max="67" width="14.140625" style="134" customWidth="1"/>
    <col min="68" max="68" width="12.140625" style="137" bestFit="1" customWidth="1"/>
    <col min="69" max="69" width="14.42578125" style="134" customWidth="1"/>
    <col min="70" max="70" width="12.140625" style="137" bestFit="1" customWidth="1"/>
    <col min="71" max="71" width="18.7109375" style="134" bestFit="1" customWidth="1"/>
    <col min="72" max="72" width="12.140625" style="137" bestFit="1" customWidth="1"/>
    <col min="73" max="73" width="17.7109375" style="134" bestFit="1" customWidth="1"/>
    <col min="74" max="74" width="12.140625" style="137" bestFit="1" customWidth="1"/>
    <col min="75" max="75" width="18.7109375" style="134" bestFit="1" customWidth="1"/>
    <col min="76" max="76" width="12.140625" style="137" bestFit="1" customWidth="1"/>
    <col min="77" max="77" width="17.7109375" style="134" bestFit="1" customWidth="1"/>
    <col min="78" max="78" width="12.140625" style="137" bestFit="1" customWidth="1"/>
    <col min="79" max="79" width="18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8.7109375" style="134" bestFit="1" customWidth="1"/>
    <col min="96" max="96" width="13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7.7109375" style="134" bestFit="1" customWidth="1"/>
    <col min="102" max="102" width="12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4.7109375" style="134" bestFit="1" customWidth="1"/>
    <col min="107" max="107" width="18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9.7109375" style="134" bestFit="1" customWidth="1"/>
    <col min="112" max="112" width="14.140625" style="137" bestFit="1" customWidth="1"/>
    <col min="113" max="16384" width="9.140625" style="134"/>
  </cols>
  <sheetData>
    <row r="1" spans="1:166" ht="15" customHeight="1" x14ac:dyDescent="0.25">
      <c r="A1" s="226" t="s">
        <v>762</v>
      </c>
      <c r="B1" s="368"/>
      <c r="C1" s="368"/>
      <c r="D1" s="368"/>
      <c r="E1" s="368"/>
      <c r="F1" s="368"/>
      <c r="BO1" s="368"/>
      <c r="BP1" s="370"/>
      <c r="BQ1" s="368"/>
      <c r="BR1" s="370"/>
      <c r="BS1" s="368"/>
      <c r="BT1" s="370"/>
      <c r="BU1" s="368"/>
      <c r="BV1" s="370"/>
      <c r="BW1" s="368"/>
      <c r="BX1" s="370"/>
      <c r="BY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70"/>
      <c r="CQ1" s="368"/>
      <c r="CR1" s="370"/>
      <c r="CS1" s="368"/>
      <c r="CT1" s="370"/>
      <c r="CU1" s="368"/>
      <c r="CV1" s="370"/>
      <c r="CW1" s="368"/>
      <c r="CX1" s="370"/>
      <c r="CY1" s="368"/>
      <c r="CZ1" s="370"/>
      <c r="DA1" s="368"/>
      <c r="DB1" s="368"/>
      <c r="DC1" s="368"/>
      <c r="DD1" s="370"/>
      <c r="DE1" s="368"/>
      <c r="DF1" s="370"/>
      <c r="DG1" s="368"/>
      <c r="DH1" s="370"/>
      <c r="DI1" s="368"/>
      <c r="DJ1" s="368"/>
      <c r="DK1" s="368"/>
      <c r="DL1" s="368"/>
      <c r="DM1" s="368"/>
      <c r="DN1" s="368"/>
    </row>
    <row r="2" spans="1:166" x14ac:dyDescent="0.2">
      <c r="A2" s="368"/>
      <c r="B2" s="368"/>
      <c r="C2" s="368"/>
      <c r="D2" s="368"/>
      <c r="E2" s="368"/>
      <c r="G2" s="572" t="s">
        <v>309</v>
      </c>
      <c r="BO2" s="368"/>
      <c r="BP2" s="370"/>
      <c r="BQ2" s="368"/>
      <c r="BR2" s="370"/>
      <c r="BS2" s="368"/>
      <c r="BT2" s="370"/>
      <c r="BU2" s="368"/>
      <c r="BV2" s="370"/>
      <c r="BW2" s="368"/>
      <c r="BX2" s="370"/>
      <c r="BY2" s="368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70"/>
      <c r="CQ2" s="368"/>
      <c r="CR2" s="370"/>
      <c r="CS2" s="368"/>
      <c r="CT2" s="370"/>
      <c r="CU2" s="368"/>
      <c r="CV2" s="370"/>
      <c r="CW2" s="368"/>
      <c r="CX2" s="370"/>
      <c r="CY2" s="368"/>
      <c r="CZ2" s="370"/>
      <c r="DA2" s="368"/>
      <c r="DB2" s="368"/>
      <c r="DC2" s="368"/>
      <c r="DD2" s="370"/>
      <c r="DE2" s="368"/>
      <c r="DF2" s="370"/>
      <c r="DG2" s="368"/>
      <c r="DH2" s="370"/>
      <c r="DI2" s="368"/>
      <c r="DJ2" s="368"/>
      <c r="DK2" s="368"/>
      <c r="DL2" s="368"/>
      <c r="DM2" s="368"/>
      <c r="DN2" s="368"/>
    </row>
    <row r="3" spans="1:166" ht="41.25" customHeight="1" x14ac:dyDescent="0.2">
      <c r="A3" s="1017" t="s">
        <v>310</v>
      </c>
      <c r="B3" s="1017"/>
      <c r="C3" s="1017"/>
      <c r="D3" s="1017"/>
      <c r="E3" s="1017"/>
      <c r="F3" s="1017"/>
      <c r="G3" s="1017"/>
      <c r="BO3" s="368"/>
      <c r="BP3" s="370"/>
      <c r="BQ3" s="368"/>
      <c r="BR3" s="370"/>
      <c r="BS3" s="573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136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</row>
    <row r="4" spans="1:166" ht="29.25" customHeight="1" x14ac:dyDescent="0.2">
      <c r="A4" s="372"/>
      <c r="B4" s="372"/>
      <c r="C4" s="170"/>
      <c r="D4" s="1011" t="s">
        <v>701</v>
      </c>
      <c r="E4" s="1011"/>
      <c r="F4" s="1011"/>
      <c r="G4" s="1011"/>
      <c r="BO4" s="368"/>
      <c r="BP4" s="370"/>
      <c r="BQ4" s="368"/>
      <c r="BR4" s="370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</row>
    <row r="5" spans="1:166" ht="29.25" customHeight="1" x14ac:dyDescent="0.2">
      <c r="A5" s="1166"/>
      <c r="B5" s="1026" t="s">
        <v>70</v>
      </c>
      <c r="C5" s="1068" t="s">
        <v>37</v>
      </c>
      <c r="D5" s="1138"/>
      <c r="E5" s="1068" t="s">
        <v>38</v>
      </c>
      <c r="F5" s="1069"/>
      <c r="G5" s="1069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</row>
    <row r="6" spans="1:166" ht="12.75" customHeight="1" x14ac:dyDescent="0.2">
      <c r="A6" s="1167"/>
      <c r="B6" s="1026"/>
      <c r="C6" s="1020" t="s">
        <v>311</v>
      </c>
      <c r="D6" s="1020" t="s">
        <v>40</v>
      </c>
      <c r="E6" s="1020" t="s">
        <v>41</v>
      </c>
      <c r="F6" s="1020" t="s">
        <v>222</v>
      </c>
      <c r="G6" s="1197" t="s">
        <v>42</v>
      </c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</row>
    <row r="7" spans="1:166" ht="21.75" customHeight="1" x14ac:dyDescent="0.2">
      <c r="A7" s="1167"/>
      <c r="B7" s="1026"/>
      <c r="C7" s="1021"/>
      <c r="D7" s="1021"/>
      <c r="E7" s="1021"/>
      <c r="F7" s="1021"/>
      <c r="G7" s="1198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</row>
    <row r="8" spans="1:166" ht="16.5" customHeight="1" x14ac:dyDescent="0.2">
      <c r="A8" s="1168"/>
      <c r="B8" s="1026"/>
      <c r="C8" s="1022"/>
      <c r="D8" s="1022"/>
      <c r="E8" s="1022"/>
      <c r="F8" s="1022"/>
      <c r="G8" s="1199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</row>
    <row r="9" spans="1:166" ht="7.5" customHeight="1" x14ac:dyDescent="0.2">
      <c r="A9" s="573"/>
      <c r="B9" s="574"/>
      <c r="C9" s="574"/>
      <c r="D9" s="574"/>
      <c r="E9" s="574"/>
      <c r="F9" s="574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</row>
    <row r="10" spans="1:166" x14ac:dyDescent="0.2">
      <c r="A10" s="481" t="s">
        <v>263</v>
      </c>
      <c r="B10" s="575">
        <v>1640.53</v>
      </c>
      <c r="C10" s="575">
        <v>2005.91</v>
      </c>
      <c r="D10" s="383">
        <v>152.97999999999999</v>
      </c>
      <c r="E10" s="383">
        <v>3296.1</v>
      </c>
      <c r="F10" s="383">
        <v>1762.09</v>
      </c>
      <c r="G10" s="190">
        <v>455.08</v>
      </c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</row>
    <row r="11" spans="1:166" ht="25.5" x14ac:dyDescent="0.2">
      <c r="A11" s="548" t="s">
        <v>264</v>
      </c>
      <c r="B11" s="575">
        <v>131.84</v>
      </c>
      <c r="C11" s="383">
        <v>65.66</v>
      </c>
      <c r="D11" s="383">
        <v>14.94</v>
      </c>
      <c r="E11" s="383">
        <v>193.87</v>
      </c>
      <c r="F11" s="383">
        <v>186.29999999999998</v>
      </c>
      <c r="G11" s="261">
        <v>156.38</v>
      </c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</row>
    <row r="12" spans="1:166" ht="25.5" x14ac:dyDescent="0.2">
      <c r="A12" s="548" t="s">
        <v>265</v>
      </c>
      <c r="B12" s="575">
        <v>321.31</v>
      </c>
      <c r="C12" s="383">
        <v>37.130000000000003</v>
      </c>
      <c r="D12" s="383">
        <v>130.19999999999999</v>
      </c>
      <c r="E12" s="383">
        <v>537.11</v>
      </c>
      <c r="F12" s="383">
        <v>581.74</v>
      </c>
      <c r="G12" s="261">
        <v>128.97</v>
      </c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</row>
    <row r="13" spans="1:166" ht="51" x14ac:dyDescent="0.2">
      <c r="A13" s="549" t="s">
        <v>266</v>
      </c>
      <c r="B13" s="576">
        <v>143.97</v>
      </c>
      <c r="C13" s="385">
        <v>115.5</v>
      </c>
      <c r="D13" s="385">
        <v>87.35</v>
      </c>
      <c r="E13" s="385">
        <v>111.87</v>
      </c>
      <c r="F13" s="385">
        <v>241.83</v>
      </c>
      <c r="G13" s="263">
        <v>161.29</v>
      </c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</row>
    <row r="14" spans="1:166" x14ac:dyDescent="0.2">
      <c r="A14" s="481" t="s">
        <v>267</v>
      </c>
      <c r="B14" s="575">
        <v>1732.78</v>
      </c>
      <c r="C14" s="383">
        <v>637.91</v>
      </c>
      <c r="D14" s="383">
        <v>1497.24</v>
      </c>
      <c r="E14" s="383">
        <v>626.1</v>
      </c>
      <c r="F14" s="383">
        <v>2300.4899999999998</v>
      </c>
      <c r="G14" s="261">
        <v>3757.9</v>
      </c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</row>
    <row r="15" spans="1:166" x14ac:dyDescent="0.2">
      <c r="A15" s="481" t="s">
        <v>268</v>
      </c>
      <c r="B15" s="575">
        <v>2.97</v>
      </c>
      <c r="C15" s="383" t="s">
        <v>171</v>
      </c>
      <c r="D15" s="383" t="s">
        <v>171</v>
      </c>
      <c r="E15" s="383">
        <v>11.11</v>
      </c>
      <c r="F15" s="383" t="s">
        <v>171</v>
      </c>
      <c r="G15" s="383" t="s">
        <v>171</v>
      </c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</row>
    <row r="16" spans="1:166" ht="25.5" x14ac:dyDescent="0.2">
      <c r="A16" s="481" t="s">
        <v>269</v>
      </c>
      <c r="B16" s="577">
        <v>38.190000000000005</v>
      </c>
      <c r="C16" s="379">
        <v>17.43</v>
      </c>
      <c r="D16" s="379">
        <v>25.45</v>
      </c>
      <c r="E16" s="379">
        <v>87.34</v>
      </c>
      <c r="F16" s="379">
        <v>13.190000000000001</v>
      </c>
      <c r="G16" s="261">
        <v>24.900000000000002</v>
      </c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</row>
    <row r="17" spans="1:166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</row>
    <row r="18" spans="1:166" x14ac:dyDescent="0.2">
      <c r="A18" s="152" t="s">
        <v>270</v>
      </c>
      <c r="B18" s="575">
        <v>17.470000000000002</v>
      </c>
      <c r="C18" s="383">
        <v>9.8800000000000008</v>
      </c>
      <c r="D18" s="383" t="s">
        <v>171</v>
      </c>
      <c r="E18" s="383">
        <v>53.86</v>
      </c>
      <c r="F18" s="383">
        <v>8.2200000000000006</v>
      </c>
      <c r="G18" s="383" t="s">
        <v>171</v>
      </c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</row>
    <row r="19" spans="1:166" x14ac:dyDescent="0.2">
      <c r="A19" s="551" t="s">
        <v>271</v>
      </c>
      <c r="B19" s="575" t="s">
        <v>171</v>
      </c>
      <c r="C19" s="383" t="s">
        <v>171</v>
      </c>
      <c r="D19" s="575" t="s">
        <v>171</v>
      </c>
      <c r="E19" s="383" t="s">
        <v>171</v>
      </c>
      <c r="F19" s="383" t="s">
        <v>171</v>
      </c>
      <c r="G19" s="383" t="s">
        <v>171</v>
      </c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</row>
    <row r="20" spans="1:166" x14ac:dyDescent="0.2">
      <c r="A20" s="152" t="s">
        <v>272</v>
      </c>
      <c r="B20" s="383" t="s">
        <v>171</v>
      </c>
      <c r="C20" s="383" t="s">
        <v>171</v>
      </c>
      <c r="D20" s="383" t="s">
        <v>171</v>
      </c>
      <c r="E20" s="383" t="s">
        <v>171</v>
      </c>
      <c r="F20" s="383" t="s">
        <v>171</v>
      </c>
      <c r="G20" s="383" t="s">
        <v>171</v>
      </c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</row>
    <row r="21" spans="1:166" ht="38.25" x14ac:dyDescent="0.2">
      <c r="A21" s="152" t="s">
        <v>273</v>
      </c>
      <c r="B21" s="575">
        <v>6.78</v>
      </c>
      <c r="C21" s="383" t="s">
        <v>171</v>
      </c>
      <c r="D21" s="383">
        <v>12.03</v>
      </c>
      <c r="E21" s="383">
        <v>11.51</v>
      </c>
      <c r="F21" s="383" t="s">
        <v>171</v>
      </c>
      <c r="G21" s="261">
        <v>7</v>
      </c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</row>
    <row r="22" spans="1:166" x14ac:dyDescent="0.2">
      <c r="A22" s="552" t="s">
        <v>274</v>
      </c>
      <c r="B22" s="576">
        <v>13.94</v>
      </c>
      <c r="C22" s="385">
        <v>7.55</v>
      </c>
      <c r="D22" s="385">
        <v>13.42</v>
      </c>
      <c r="E22" s="385">
        <v>21.970000000000002</v>
      </c>
      <c r="F22" s="385">
        <v>4.97</v>
      </c>
      <c r="G22" s="263">
        <v>17.900000000000002</v>
      </c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</row>
    <row r="23" spans="1:166" ht="25.5" x14ac:dyDescent="0.2">
      <c r="A23" s="481" t="s">
        <v>275</v>
      </c>
      <c r="B23" s="575">
        <v>146.72999999999999</v>
      </c>
      <c r="C23" s="383">
        <v>162.06</v>
      </c>
      <c r="D23" s="383">
        <v>189.89</v>
      </c>
      <c r="E23" s="383">
        <v>183.88</v>
      </c>
      <c r="F23" s="383">
        <v>66.48</v>
      </c>
      <c r="G23" s="261">
        <v>126.39</v>
      </c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</row>
    <row r="24" spans="1:166" x14ac:dyDescent="0.2">
      <c r="A24" s="481" t="s">
        <v>276</v>
      </c>
      <c r="B24" s="575">
        <v>0.97</v>
      </c>
      <c r="C24" s="383" t="s">
        <v>171</v>
      </c>
      <c r="D24" s="383" t="s">
        <v>171</v>
      </c>
      <c r="E24" s="383">
        <v>3.62</v>
      </c>
      <c r="F24" s="383" t="s">
        <v>171</v>
      </c>
      <c r="G24" s="261" t="s">
        <v>171</v>
      </c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</row>
    <row r="25" spans="1:166" x14ac:dyDescent="0.2">
      <c r="A25" s="482" t="s">
        <v>277</v>
      </c>
      <c r="B25" s="575">
        <v>47.8</v>
      </c>
      <c r="C25" s="389">
        <v>51.72</v>
      </c>
      <c r="D25" s="383">
        <v>45.98</v>
      </c>
      <c r="E25" s="383">
        <v>48.11</v>
      </c>
      <c r="F25" s="383">
        <v>48</v>
      </c>
      <c r="G25" s="261">
        <v>46.18</v>
      </c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</row>
    <row r="26" spans="1:166" ht="16.5" customHeight="1" x14ac:dyDescent="0.2">
      <c r="A26" s="556" t="s">
        <v>278</v>
      </c>
      <c r="B26" s="391">
        <v>4207.0899999999992</v>
      </c>
      <c r="C26" s="391">
        <v>3093.3199999999997</v>
      </c>
      <c r="D26" s="391">
        <v>2144.0300000000002</v>
      </c>
      <c r="E26" s="391">
        <v>5099.1099999999997</v>
      </c>
      <c r="F26" s="391">
        <v>5200.119999999999</v>
      </c>
      <c r="G26" s="264">
        <v>4857.09</v>
      </c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</row>
    <row r="27" spans="1:166" ht="38.25" x14ac:dyDescent="0.2">
      <c r="A27" s="548" t="s">
        <v>279</v>
      </c>
      <c r="B27" s="575">
        <v>343.62999999999994</v>
      </c>
      <c r="C27" s="383">
        <v>153.21000000000029</v>
      </c>
      <c r="D27" s="383">
        <v>153.22999999999908</v>
      </c>
      <c r="E27" s="383">
        <v>481.37999999999971</v>
      </c>
      <c r="F27" s="383">
        <v>471.83999999999969</v>
      </c>
      <c r="G27" s="261">
        <v>346.17999999999955</v>
      </c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</row>
    <row r="28" spans="1:166" ht="38.25" x14ac:dyDescent="0.2">
      <c r="A28" s="481" t="s">
        <v>280</v>
      </c>
      <c r="B28" s="577">
        <v>322.79000000000002</v>
      </c>
      <c r="C28" s="379">
        <v>170.48</v>
      </c>
      <c r="D28" s="379">
        <v>357.74</v>
      </c>
      <c r="E28" s="379">
        <v>271.92</v>
      </c>
      <c r="F28" s="379">
        <v>401.51</v>
      </c>
      <c r="G28" s="261">
        <v>380.99</v>
      </c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</row>
    <row r="29" spans="1:166" ht="38.25" x14ac:dyDescent="0.2">
      <c r="A29" s="481" t="s">
        <v>281</v>
      </c>
      <c r="B29" s="577">
        <v>2.5299999999999998</v>
      </c>
      <c r="C29" s="379" t="s">
        <v>171</v>
      </c>
      <c r="D29" s="379">
        <v>0.41</v>
      </c>
      <c r="E29" s="379" t="s">
        <v>171</v>
      </c>
      <c r="F29" s="379">
        <v>11.45</v>
      </c>
      <c r="G29" s="261">
        <v>0.13</v>
      </c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</row>
    <row r="30" spans="1:166" ht="25.5" x14ac:dyDescent="0.2">
      <c r="A30" s="548" t="s">
        <v>282</v>
      </c>
      <c r="B30" s="577">
        <v>1.1600000000000001</v>
      </c>
      <c r="C30" s="379">
        <v>0.31</v>
      </c>
      <c r="D30" s="379">
        <v>1.1499999999999999</v>
      </c>
      <c r="E30" s="379">
        <v>0.24000000000000002</v>
      </c>
      <c r="F30" s="379">
        <v>0.68</v>
      </c>
      <c r="G30" s="261">
        <v>3.66</v>
      </c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</row>
    <row r="31" spans="1:166" ht="25.5" x14ac:dyDescent="0.2">
      <c r="A31" s="482" t="s">
        <v>283</v>
      </c>
      <c r="B31" s="577">
        <v>56.21</v>
      </c>
      <c r="C31" s="379">
        <v>64.23</v>
      </c>
      <c r="D31" s="379">
        <v>41.1</v>
      </c>
      <c r="E31" s="379">
        <v>79.03</v>
      </c>
      <c r="F31" s="379">
        <v>28.83</v>
      </c>
      <c r="G31" s="261">
        <v>65.14</v>
      </c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</row>
    <row r="32" spans="1:166" ht="14.25" x14ac:dyDescent="0.2">
      <c r="A32" s="556" t="s">
        <v>284</v>
      </c>
      <c r="B32" s="578">
        <v>726.31999999999994</v>
      </c>
      <c r="C32" s="391">
        <v>388.2300000000003</v>
      </c>
      <c r="D32" s="391">
        <v>553.6299999999992</v>
      </c>
      <c r="E32" s="391">
        <v>832.56999999999971</v>
      </c>
      <c r="F32" s="391">
        <v>914.30999999999972</v>
      </c>
      <c r="G32" s="264">
        <v>796.09999999999957</v>
      </c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</row>
    <row r="33" spans="1:166" ht="15.75" x14ac:dyDescent="0.25">
      <c r="A33" s="562" t="s">
        <v>285</v>
      </c>
      <c r="B33" s="578">
        <v>4933.4099999999989</v>
      </c>
      <c r="C33" s="391">
        <v>3481.55</v>
      </c>
      <c r="D33" s="391">
        <v>2697.6599999999994</v>
      </c>
      <c r="E33" s="391">
        <v>5931.6799999999994</v>
      </c>
      <c r="F33" s="391">
        <v>6114.4299999999985</v>
      </c>
      <c r="G33" s="264">
        <v>5653.19</v>
      </c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</row>
    <row r="34" spans="1:166" ht="25.5" x14ac:dyDescent="0.2">
      <c r="A34" s="481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599" t="s">
        <v>171</v>
      </c>
      <c r="G34" s="151" t="s">
        <v>171</v>
      </c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</row>
    <row r="35" spans="1:166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151" t="s">
        <v>171</v>
      </c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</row>
    <row r="36" spans="1:166" ht="25.5" x14ac:dyDescent="0.2">
      <c r="A36" s="481" t="s">
        <v>288</v>
      </c>
      <c r="B36" s="553">
        <v>116.67</v>
      </c>
      <c r="C36" s="554">
        <v>133.55000000000001</v>
      </c>
      <c r="D36" s="554">
        <v>37.04</v>
      </c>
      <c r="E36" s="553">
        <v>87.7</v>
      </c>
      <c r="F36" s="481">
        <v>227.02</v>
      </c>
      <c r="G36" s="553">
        <v>106.59</v>
      </c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</row>
    <row r="37" spans="1:166" ht="15.75" x14ac:dyDescent="0.2">
      <c r="A37" s="563" t="s">
        <v>289</v>
      </c>
      <c r="B37" s="578">
        <v>5050.079999999999</v>
      </c>
      <c r="C37" s="391">
        <v>3615.1000000000004</v>
      </c>
      <c r="D37" s="391">
        <v>2734.6999999999994</v>
      </c>
      <c r="E37" s="391">
        <v>6019.3799999999992</v>
      </c>
      <c r="F37" s="391">
        <v>6341.4499999999989</v>
      </c>
      <c r="G37" s="264">
        <v>5759.78</v>
      </c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</row>
    <row r="38" spans="1:166" x14ac:dyDescent="0.2">
      <c r="A38" s="565" t="s">
        <v>92</v>
      </c>
      <c r="B38" s="579">
        <v>251.1</v>
      </c>
      <c r="C38" s="579">
        <v>34.299999999999997</v>
      </c>
      <c r="D38" s="579">
        <v>50.6</v>
      </c>
      <c r="E38" s="579">
        <v>67</v>
      </c>
      <c r="F38" s="579">
        <v>53.1</v>
      </c>
      <c r="G38" s="580">
        <v>46.1</v>
      </c>
      <c r="H38" s="580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</row>
    <row r="39" spans="1:166" ht="25.5" x14ac:dyDescent="0.2">
      <c r="A39" s="164" t="s">
        <v>153</v>
      </c>
      <c r="B39" s="588">
        <v>1.64</v>
      </c>
      <c r="C39" s="383">
        <v>1</v>
      </c>
      <c r="D39" s="383">
        <v>1</v>
      </c>
      <c r="E39" s="383">
        <v>1.84</v>
      </c>
      <c r="F39" s="383">
        <v>2.2799999999999998</v>
      </c>
      <c r="G39" s="383">
        <v>1.79</v>
      </c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</row>
    <row r="40" spans="1:166" ht="12.75" customHeight="1" x14ac:dyDescent="0.2">
      <c r="A40" s="568" t="s">
        <v>290</v>
      </c>
      <c r="B40" s="581">
        <v>344</v>
      </c>
      <c r="C40" s="581">
        <v>68</v>
      </c>
      <c r="D40" s="581">
        <v>115</v>
      </c>
      <c r="E40" s="581">
        <v>61</v>
      </c>
      <c r="F40" s="581">
        <v>41</v>
      </c>
      <c r="G40" s="194">
        <v>59</v>
      </c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</row>
    <row r="41" spans="1:166" x14ac:dyDescent="0.2">
      <c r="A41" s="368"/>
      <c r="B41" s="582"/>
      <c r="C41" s="582"/>
      <c r="D41" s="383"/>
      <c r="E41" s="383"/>
      <c r="F41" s="38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</row>
    <row r="42" spans="1:166" x14ac:dyDescent="0.2">
      <c r="A42" s="368"/>
      <c r="B42" s="582"/>
      <c r="C42" s="582"/>
      <c r="D42" s="383"/>
      <c r="E42" s="383"/>
      <c r="F42" s="38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</row>
    <row r="43" spans="1:166" x14ac:dyDescent="0.2">
      <c r="A43" s="368"/>
      <c r="B43" s="582"/>
      <c r="C43" s="582"/>
      <c r="D43" s="383"/>
      <c r="E43" s="383"/>
      <c r="F43" s="38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</row>
    <row r="44" spans="1:166" x14ac:dyDescent="0.2">
      <c r="A44" s="136"/>
      <c r="B44" s="136"/>
      <c r="C44" s="136"/>
      <c r="D44" s="136"/>
      <c r="E44" s="383"/>
      <c r="F44" s="38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</row>
    <row r="45" spans="1:166" x14ac:dyDescent="0.2">
      <c r="A45" s="136"/>
      <c r="B45" s="136"/>
      <c r="C45" s="136"/>
      <c r="D45" s="136"/>
      <c r="E45" s="383"/>
      <c r="F45" s="38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</row>
    <row r="46" spans="1:166" x14ac:dyDescent="0.2">
      <c r="A46" s="368"/>
      <c r="B46" s="582"/>
      <c r="C46" s="582"/>
      <c r="D46" s="383"/>
      <c r="E46" s="383"/>
      <c r="F46" s="38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</row>
    <row r="47" spans="1:166" x14ac:dyDescent="0.2">
      <c r="A47" s="368"/>
      <c r="B47" s="582"/>
      <c r="C47" s="582"/>
      <c r="D47" s="383"/>
      <c r="E47" s="383"/>
      <c r="F47" s="38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</row>
    <row r="48" spans="1:166" x14ac:dyDescent="0.2">
      <c r="A48" s="368"/>
      <c r="B48" s="582"/>
      <c r="C48" s="582"/>
      <c r="D48" s="383"/>
      <c r="E48" s="383"/>
      <c r="F48" s="38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</row>
    <row r="49" spans="1:166" x14ac:dyDescent="0.2">
      <c r="A49" s="368"/>
      <c r="B49" s="582"/>
      <c r="C49" s="582"/>
      <c r="D49" s="383"/>
      <c r="E49" s="383"/>
      <c r="F49" s="38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</row>
    <row r="50" spans="1:166" x14ac:dyDescent="0.2">
      <c r="A50" s="368"/>
      <c r="B50" s="582"/>
      <c r="C50" s="582"/>
      <c r="D50" s="383"/>
      <c r="E50" s="383"/>
      <c r="F50" s="38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</row>
    <row r="51" spans="1:166" x14ac:dyDescent="0.2">
      <c r="A51" s="368"/>
      <c r="B51" s="582"/>
      <c r="C51" s="582"/>
      <c r="D51" s="383"/>
      <c r="E51" s="383"/>
      <c r="F51" s="38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</row>
    <row r="52" spans="1:166" x14ac:dyDescent="0.2">
      <c r="A52" s="368"/>
      <c r="B52" s="582"/>
      <c r="C52" s="582"/>
      <c r="D52" s="383"/>
      <c r="E52" s="383"/>
      <c r="F52" s="38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</row>
    <row r="53" spans="1:166" x14ac:dyDescent="0.2">
      <c r="A53" s="368"/>
      <c r="B53" s="582"/>
      <c r="C53" s="582"/>
      <c r="D53" s="383"/>
      <c r="E53" s="383"/>
      <c r="F53" s="38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</row>
    <row r="54" spans="1:166" x14ac:dyDescent="0.2">
      <c r="A54" s="368"/>
      <c r="B54" s="582"/>
      <c r="C54" s="582"/>
      <c r="D54" s="383"/>
      <c r="E54" s="383"/>
      <c r="F54" s="38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</row>
    <row r="55" spans="1:166" x14ac:dyDescent="0.2">
      <c r="A55" s="368"/>
      <c r="B55" s="582"/>
      <c r="C55" s="582"/>
      <c r="D55" s="383"/>
      <c r="E55" s="383"/>
      <c r="F55" s="38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</row>
    <row r="56" spans="1:166" x14ac:dyDescent="0.2">
      <c r="A56" s="368"/>
      <c r="B56" s="582"/>
      <c r="C56" s="582"/>
      <c r="D56" s="383"/>
      <c r="E56" s="383"/>
      <c r="F56" s="38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</row>
    <row r="57" spans="1:166" x14ac:dyDescent="0.2">
      <c r="A57" s="368"/>
      <c r="B57" s="582"/>
      <c r="C57" s="582"/>
      <c r="D57" s="383"/>
      <c r="E57" s="383"/>
      <c r="F57" s="38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</row>
    <row r="58" spans="1:166" x14ac:dyDescent="0.2">
      <c r="A58" s="368"/>
      <c r="B58" s="582"/>
      <c r="C58" s="582"/>
      <c r="D58" s="383"/>
      <c r="E58" s="383"/>
      <c r="F58" s="38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</row>
    <row r="59" spans="1:166" x14ac:dyDescent="0.2">
      <c r="A59" s="368"/>
      <c r="B59" s="583"/>
      <c r="C59" s="583"/>
      <c r="D59" s="572"/>
      <c r="E59" s="572"/>
      <c r="F59" s="572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</row>
    <row r="60" spans="1:166" x14ac:dyDescent="0.2">
      <c r="A60" s="368"/>
      <c r="B60" s="368"/>
      <c r="C60" s="368"/>
      <c r="D60" s="372"/>
      <c r="E60" s="372"/>
      <c r="F60" s="372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</row>
    <row r="61" spans="1:166" x14ac:dyDescent="0.2">
      <c r="A61" s="368"/>
      <c r="B61" s="368"/>
      <c r="C61" s="368"/>
      <c r="D61" s="372"/>
      <c r="E61" s="372"/>
      <c r="F61" s="372"/>
      <c r="BO61" s="368"/>
      <c r="BP61" s="370"/>
      <c r="BQ61" s="368"/>
      <c r="BR61" s="370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</row>
    <row r="62" spans="1:166" x14ac:dyDescent="0.2">
      <c r="A62" s="368"/>
      <c r="B62" s="368"/>
      <c r="C62" s="368"/>
      <c r="D62" s="372"/>
      <c r="E62" s="372"/>
      <c r="F62" s="372"/>
      <c r="BO62" s="368"/>
      <c r="BP62" s="370"/>
      <c r="BQ62" s="368"/>
      <c r="BR62" s="370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</row>
    <row r="63" spans="1:166" x14ac:dyDescent="0.2">
      <c r="A63" s="368"/>
      <c r="B63" s="368"/>
      <c r="C63" s="368"/>
      <c r="D63" s="372"/>
      <c r="E63" s="372"/>
      <c r="F63" s="372"/>
      <c r="BO63" s="368"/>
      <c r="BP63" s="370"/>
      <c r="BQ63" s="368"/>
      <c r="BR63" s="370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</row>
    <row r="64" spans="1:166" x14ac:dyDescent="0.2">
      <c r="A64" s="368"/>
      <c r="B64" s="368"/>
      <c r="C64" s="368"/>
      <c r="D64" s="372"/>
      <c r="E64" s="372"/>
      <c r="F64" s="372"/>
      <c r="BO64" s="368"/>
      <c r="BP64" s="370"/>
      <c r="BQ64" s="368"/>
      <c r="BR64" s="370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</row>
    <row r="65" spans="4:166" x14ac:dyDescent="0.2">
      <c r="D65" s="170"/>
      <c r="E65" s="170"/>
      <c r="F65" s="170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</row>
    <row r="66" spans="4:166" x14ac:dyDescent="0.2">
      <c r="D66" s="170"/>
      <c r="E66" s="170"/>
      <c r="F66" s="170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</row>
    <row r="67" spans="4:166" x14ac:dyDescent="0.2">
      <c r="D67" s="170"/>
      <c r="E67" s="170"/>
      <c r="F67" s="170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</row>
    <row r="68" spans="4:166" x14ac:dyDescent="0.2">
      <c r="D68" s="170"/>
      <c r="E68" s="170"/>
      <c r="F68" s="170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</row>
    <row r="69" spans="4:166" x14ac:dyDescent="0.2">
      <c r="D69" s="170"/>
      <c r="E69" s="170"/>
      <c r="F69" s="170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</row>
    <row r="70" spans="4:166" x14ac:dyDescent="0.2">
      <c r="D70" s="170"/>
      <c r="E70" s="170"/>
      <c r="F70" s="170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</row>
    <row r="71" spans="4:166" x14ac:dyDescent="0.2">
      <c r="D71" s="170"/>
      <c r="E71" s="170"/>
      <c r="F71" s="170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</row>
    <row r="72" spans="4:166" x14ac:dyDescent="0.2">
      <c r="D72" s="170"/>
      <c r="E72" s="170"/>
      <c r="F72" s="170"/>
    </row>
    <row r="73" spans="4:166" x14ac:dyDescent="0.2">
      <c r="D73" s="170"/>
      <c r="E73" s="170"/>
      <c r="F73" s="170"/>
    </row>
    <row r="74" spans="4:166" x14ac:dyDescent="0.2">
      <c r="D74" s="170"/>
      <c r="E74" s="170"/>
      <c r="F74" s="170"/>
    </row>
    <row r="75" spans="4:166" x14ac:dyDescent="0.2">
      <c r="D75" s="170"/>
      <c r="E75" s="170"/>
      <c r="F75" s="170"/>
    </row>
    <row r="76" spans="4:166" x14ac:dyDescent="0.2">
      <c r="D76" s="170"/>
      <c r="E76" s="170"/>
      <c r="F76" s="170"/>
    </row>
    <row r="77" spans="4:166" x14ac:dyDescent="0.2">
      <c r="D77" s="170"/>
      <c r="E77" s="170"/>
      <c r="F77" s="170"/>
    </row>
    <row r="78" spans="4:166" x14ac:dyDescent="0.2">
      <c r="D78" s="170"/>
      <c r="E78" s="170"/>
      <c r="F78" s="170"/>
    </row>
    <row r="79" spans="4:166" x14ac:dyDescent="0.2">
      <c r="D79" s="170"/>
      <c r="E79" s="170"/>
      <c r="F79" s="170"/>
    </row>
    <row r="80" spans="4:16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312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17" t="s">
        <v>313</v>
      </c>
      <c r="B3" s="1017"/>
      <c r="C3" s="1017"/>
      <c r="D3" s="1017"/>
      <c r="E3" s="1017"/>
      <c r="F3" s="1017"/>
      <c r="G3" s="1017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11" t="s">
        <v>314</v>
      </c>
      <c r="E4" s="1011"/>
      <c r="F4" s="1011"/>
      <c r="G4" s="1011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66"/>
      <c r="B5" s="1026" t="s">
        <v>70</v>
      </c>
      <c r="C5" s="1068" t="s">
        <v>37</v>
      </c>
      <c r="D5" s="1138"/>
      <c r="E5" s="1068" t="s">
        <v>38</v>
      </c>
      <c r="F5" s="1069"/>
      <c r="G5" s="1069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7"/>
      <c r="B6" s="1026"/>
      <c r="C6" s="1020" t="s">
        <v>311</v>
      </c>
      <c r="D6" s="1020" t="s">
        <v>40</v>
      </c>
      <c r="E6" s="1020" t="s">
        <v>41</v>
      </c>
      <c r="F6" s="1020" t="s">
        <v>222</v>
      </c>
      <c r="G6" s="1197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67"/>
      <c r="B7" s="1026"/>
      <c r="C7" s="1021"/>
      <c r="D7" s="1021"/>
      <c r="E7" s="1021"/>
      <c r="F7" s="1021"/>
      <c r="G7" s="1198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68"/>
      <c r="B8" s="1026"/>
      <c r="C8" s="1022"/>
      <c r="D8" s="1022"/>
      <c r="E8" s="1022"/>
      <c r="F8" s="1022"/>
      <c r="G8" s="1199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32.4</v>
      </c>
      <c r="C10" s="584">
        <v>55.5</v>
      </c>
      <c r="D10" s="584">
        <v>5.6</v>
      </c>
      <c r="E10" s="584">
        <v>54.7</v>
      </c>
      <c r="F10" s="584">
        <v>27.8</v>
      </c>
      <c r="G10" s="584">
        <v>7.9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2.6</v>
      </c>
      <c r="C11" s="406">
        <v>1.9000000000000001</v>
      </c>
      <c r="D11" s="406">
        <v>0.6</v>
      </c>
      <c r="E11" s="406">
        <v>3.2</v>
      </c>
      <c r="F11" s="406">
        <v>2.9</v>
      </c>
      <c r="G11" s="266">
        <v>2.7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6.4</v>
      </c>
      <c r="C12" s="406">
        <v>1</v>
      </c>
      <c r="D12" s="406">
        <v>4.8</v>
      </c>
      <c r="E12" s="406">
        <v>8.9</v>
      </c>
      <c r="F12" s="406">
        <v>9.1999999999999993</v>
      </c>
      <c r="G12" s="266">
        <v>2.2000000000000002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2.9</v>
      </c>
      <c r="C13" s="408">
        <v>3.2</v>
      </c>
      <c r="D13" s="408">
        <v>3.2</v>
      </c>
      <c r="E13" s="408">
        <v>1.8</v>
      </c>
      <c r="F13" s="408">
        <v>3.8</v>
      </c>
      <c r="G13" s="268">
        <v>2.8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267</v>
      </c>
      <c r="B14" s="584">
        <v>34.299999999999997</v>
      </c>
      <c r="C14" s="406">
        <v>17.600000000000001</v>
      </c>
      <c r="D14" s="406">
        <v>54.7</v>
      </c>
      <c r="E14" s="406">
        <v>10.4</v>
      </c>
      <c r="F14" s="406">
        <v>36.299999999999997</v>
      </c>
      <c r="G14" s="266">
        <v>65.2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0.1</v>
      </c>
      <c r="C15" s="406" t="s">
        <v>171</v>
      </c>
      <c r="D15" s="406" t="s">
        <v>171</v>
      </c>
      <c r="E15" s="406">
        <v>0.2</v>
      </c>
      <c r="F15" s="406" t="s">
        <v>171</v>
      </c>
      <c r="G15" s="406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269</v>
      </c>
      <c r="B16" s="586">
        <v>0.8</v>
      </c>
      <c r="C16" s="404">
        <v>0.5</v>
      </c>
      <c r="D16" s="404">
        <v>0.9</v>
      </c>
      <c r="E16" s="404">
        <v>1.5</v>
      </c>
      <c r="F16" s="404">
        <v>0.2</v>
      </c>
      <c r="G16" s="266">
        <v>0.5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0.4</v>
      </c>
      <c r="C18" s="406">
        <v>0.3</v>
      </c>
      <c r="D18" s="406" t="s">
        <v>171</v>
      </c>
      <c r="E18" s="406">
        <v>0.9</v>
      </c>
      <c r="F18" s="406">
        <v>0.1</v>
      </c>
      <c r="G18" s="406" t="s">
        <v>171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 t="s">
        <v>171</v>
      </c>
      <c r="C19" s="406" t="s">
        <v>171</v>
      </c>
      <c r="D19" s="406" t="s">
        <v>171</v>
      </c>
      <c r="E19" s="406" t="s">
        <v>171</v>
      </c>
      <c r="F19" s="406" t="s">
        <v>171</v>
      </c>
      <c r="G19" s="266" t="s">
        <v>171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 t="s">
        <v>171</v>
      </c>
      <c r="C20" s="406" t="s">
        <v>171</v>
      </c>
      <c r="D20" s="406" t="s">
        <v>171</v>
      </c>
      <c r="E20" s="406" t="s">
        <v>171</v>
      </c>
      <c r="F20" s="406" t="s">
        <v>171</v>
      </c>
      <c r="G20" s="266" t="s">
        <v>171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0.1</v>
      </c>
      <c r="C21" s="406" t="s">
        <v>171</v>
      </c>
      <c r="D21" s="406">
        <v>0.4</v>
      </c>
      <c r="E21" s="406">
        <v>0.2</v>
      </c>
      <c r="F21" s="406" t="s">
        <v>171</v>
      </c>
      <c r="G21" s="266">
        <v>0.1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0.30000000000000004</v>
      </c>
      <c r="C22" s="408">
        <v>0.2</v>
      </c>
      <c r="D22" s="408">
        <v>0.5</v>
      </c>
      <c r="E22" s="408">
        <v>0.4</v>
      </c>
      <c r="F22" s="408">
        <v>0.1</v>
      </c>
      <c r="G22" s="268">
        <v>0.4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2.9</v>
      </c>
      <c r="C23" s="406">
        <v>4.5</v>
      </c>
      <c r="D23" s="406">
        <v>6.9</v>
      </c>
      <c r="E23" s="406">
        <v>3.1</v>
      </c>
      <c r="F23" s="406">
        <v>1</v>
      </c>
      <c r="G23" s="266">
        <v>2.2000000000000002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</v>
      </c>
      <c r="C24" s="406" t="s">
        <v>171</v>
      </c>
      <c r="D24" s="406" t="s">
        <v>171</v>
      </c>
      <c r="E24" s="406">
        <v>0.1</v>
      </c>
      <c r="F24" s="406" t="s">
        <v>171</v>
      </c>
      <c r="G24" s="26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0.9</v>
      </c>
      <c r="C25" s="412">
        <v>1.4</v>
      </c>
      <c r="D25" s="406">
        <v>1.7</v>
      </c>
      <c r="E25" s="406">
        <v>0.8</v>
      </c>
      <c r="F25" s="406">
        <v>0.8</v>
      </c>
      <c r="G25" s="266">
        <v>0.8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83.3</v>
      </c>
      <c r="C26" s="414">
        <v>85.600000000000009</v>
      </c>
      <c r="D26" s="414">
        <v>78.40000000000002</v>
      </c>
      <c r="E26" s="414">
        <v>84.7</v>
      </c>
      <c r="F26" s="414">
        <v>82</v>
      </c>
      <c r="G26" s="269">
        <v>84.300000000000011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6.8</v>
      </c>
      <c r="C27" s="406">
        <v>4.2</v>
      </c>
      <c r="D27" s="406">
        <v>5.6</v>
      </c>
      <c r="E27" s="406">
        <v>8</v>
      </c>
      <c r="F27" s="406">
        <v>7.4</v>
      </c>
      <c r="G27" s="266">
        <v>6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6.4</v>
      </c>
      <c r="C28" s="404">
        <v>4.7</v>
      </c>
      <c r="D28" s="404">
        <v>13.1</v>
      </c>
      <c r="E28" s="404">
        <v>4.5</v>
      </c>
      <c r="F28" s="404">
        <v>6.3</v>
      </c>
      <c r="G28" s="266">
        <v>6.6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0.1</v>
      </c>
      <c r="C29" s="404" t="s">
        <v>171</v>
      </c>
      <c r="D29" s="404">
        <v>0</v>
      </c>
      <c r="E29" s="404" t="s">
        <v>171</v>
      </c>
      <c r="F29" s="404">
        <v>0.2</v>
      </c>
      <c r="G29" s="266">
        <v>0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</v>
      </c>
      <c r="C30" s="404">
        <v>0</v>
      </c>
      <c r="D30" s="404">
        <v>0</v>
      </c>
      <c r="E30" s="404">
        <v>0</v>
      </c>
      <c r="F30" s="404">
        <v>0</v>
      </c>
      <c r="G30" s="266">
        <v>0.1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1.1000000000000001</v>
      </c>
      <c r="C31" s="404">
        <v>1.8</v>
      </c>
      <c r="D31" s="404">
        <v>1.5</v>
      </c>
      <c r="E31" s="404">
        <v>1.3</v>
      </c>
      <c r="F31" s="404">
        <v>0.5</v>
      </c>
      <c r="G31" s="266">
        <v>1.1000000000000001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87">
        <v>14.399999999999999</v>
      </c>
      <c r="C32" s="414">
        <v>10.700000000000001</v>
      </c>
      <c r="D32" s="414">
        <v>20.2</v>
      </c>
      <c r="E32" s="414">
        <v>13.8</v>
      </c>
      <c r="F32" s="414">
        <v>14.399999999999999</v>
      </c>
      <c r="G32" s="269">
        <v>13.799999999999999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87">
        <v>97.699999999999989</v>
      </c>
      <c r="C33" s="414">
        <v>96.300000000000011</v>
      </c>
      <c r="D33" s="414">
        <v>98.600000000000023</v>
      </c>
      <c r="E33" s="414">
        <v>98.5</v>
      </c>
      <c r="F33" s="414">
        <v>96.4</v>
      </c>
      <c r="G33" s="269">
        <v>98.100000000000009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599" t="s">
        <v>171</v>
      </c>
      <c r="G34" s="171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G35" s="171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2.2999999999999998</v>
      </c>
      <c r="C36" s="555">
        <v>3.7</v>
      </c>
      <c r="D36" s="555">
        <v>1.4</v>
      </c>
      <c r="E36" s="555">
        <v>1.5</v>
      </c>
      <c r="F36" s="600">
        <v>3.6</v>
      </c>
      <c r="G36" s="555">
        <v>1.9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87">
        <v>99.999999999999986</v>
      </c>
      <c r="C37" s="414">
        <v>100.00000000000001</v>
      </c>
      <c r="D37" s="414">
        <v>100.00000000000003</v>
      </c>
      <c r="E37" s="414">
        <v>100</v>
      </c>
      <c r="F37" s="414">
        <v>100</v>
      </c>
      <c r="G37" s="269">
        <v>100.00000000000001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72" t="s">
        <v>315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17" t="s">
        <v>316</v>
      </c>
      <c r="B3" s="1017"/>
      <c r="C3" s="1017"/>
      <c r="D3" s="1017"/>
      <c r="E3" s="1017"/>
      <c r="F3" s="1017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1" t="s">
        <v>688</v>
      </c>
      <c r="D4" s="1011"/>
      <c r="E4" s="1011"/>
      <c r="F4" s="1011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6"/>
      <c r="B5" s="1026" t="s">
        <v>43</v>
      </c>
      <c r="C5" s="1068" t="s">
        <v>84</v>
      </c>
      <c r="D5" s="1069"/>
      <c r="E5" s="1138"/>
      <c r="F5" s="1023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7"/>
      <c r="B6" s="1026"/>
      <c r="C6" s="1131" t="s">
        <v>33</v>
      </c>
      <c r="D6" s="1131" t="s">
        <v>34</v>
      </c>
      <c r="E6" s="1020" t="s">
        <v>36</v>
      </c>
      <c r="F6" s="1024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7"/>
      <c r="B7" s="1026"/>
      <c r="C7" s="1131"/>
      <c r="D7" s="1131"/>
      <c r="E7" s="1021"/>
      <c r="F7" s="1024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68"/>
      <c r="B8" s="1026"/>
      <c r="C8" s="1131"/>
      <c r="D8" s="1131"/>
      <c r="E8" s="1022"/>
      <c r="F8" s="1025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75">
        <v>3276.96</v>
      </c>
      <c r="C10" s="575">
        <v>2501.08</v>
      </c>
      <c r="D10" s="575">
        <v>4233.47</v>
      </c>
      <c r="E10" s="575">
        <v>4539.76</v>
      </c>
      <c r="F10" s="575">
        <v>147.97999999999999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75">
        <v>276.07</v>
      </c>
      <c r="C11" s="383">
        <v>290.2</v>
      </c>
      <c r="D11" s="383">
        <v>279.32</v>
      </c>
      <c r="E11" s="383" t="s">
        <v>171</v>
      </c>
      <c r="F11" s="383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75">
        <v>434.24</v>
      </c>
      <c r="C12" s="383">
        <v>403.35</v>
      </c>
      <c r="D12" s="383">
        <v>238.52</v>
      </c>
      <c r="E12" s="383">
        <v>3349.92</v>
      </c>
      <c r="F12" s="383">
        <v>180.22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76">
        <v>102.48</v>
      </c>
      <c r="C13" s="385">
        <v>136.16999999999999</v>
      </c>
      <c r="D13" s="385">
        <v>40.72</v>
      </c>
      <c r="E13" s="385">
        <v>295.45999999999998</v>
      </c>
      <c r="F13" s="385">
        <v>158.58000000000001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75">
        <v>729.58</v>
      </c>
      <c r="C14" s="383">
        <v>798.69</v>
      </c>
      <c r="D14" s="383">
        <v>611.52</v>
      </c>
      <c r="E14" s="383">
        <v>1019.76</v>
      </c>
      <c r="F14" s="383">
        <v>2381.16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75">
        <v>8.8000000000000007</v>
      </c>
      <c r="C15" s="383">
        <v>4.6399999999999997</v>
      </c>
      <c r="D15" s="383">
        <v>15.18</v>
      </c>
      <c r="E15" s="383" t="s">
        <v>171</v>
      </c>
      <c r="F15" s="383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77">
        <v>157.85999999999999</v>
      </c>
      <c r="C16" s="379">
        <v>154.54</v>
      </c>
      <c r="D16" s="379">
        <v>167.06</v>
      </c>
      <c r="E16" s="379">
        <v>100.8</v>
      </c>
      <c r="F16" s="379">
        <v>44.85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383"/>
      <c r="E17" s="383"/>
      <c r="F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75">
        <v>48.84</v>
      </c>
      <c r="C18" s="383">
        <v>45.38</v>
      </c>
      <c r="D18" s="383">
        <v>57.56</v>
      </c>
      <c r="E18" s="383" t="s">
        <v>171</v>
      </c>
      <c r="F18" s="383">
        <v>10.27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75">
        <v>12.33</v>
      </c>
      <c r="C19" s="383">
        <v>7.26</v>
      </c>
      <c r="D19" s="383">
        <v>20.260000000000002</v>
      </c>
      <c r="E19" s="383" t="s">
        <v>171</v>
      </c>
      <c r="F19" s="383">
        <v>6.68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75">
        <v>64.400000000000006</v>
      </c>
      <c r="C20" s="383">
        <v>78.75</v>
      </c>
      <c r="D20" s="383">
        <v>50.04</v>
      </c>
      <c r="E20" s="383" t="s">
        <v>171</v>
      </c>
      <c r="F20" s="383">
        <v>4.16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75">
        <v>4.25</v>
      </c>
      <c r="C21" s="383">
        <v>1.6</v>
      </c>
      <c r="D21" s="383" t="s">
        <v>171</v>
      </c>
      <c r="E21" s="383">
        <v>100.8</v>
      </c>
      <c r="F21" s="383">
        <v>5.85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76">
        <v>28.040000000000003</v>
      </c>
      <c r="C22" s="385">
        <v>21.55</v>
      </c>
      <c r="D22" s="385">
        <v>39.200000000000003</v>
      </c>
      <c r="E22" s="385" t="s">
        <v>171</v>
      </c>
      <c r="F22" s="385">
        <v>17.89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75">
        <v>219.28</v>
      </c>
      <c r="C23" s="383">
        <v>245.26</v>
      </c>
      <c r="D23" s="383">
        <v>195.86</v>
      </c>
      <c r="E23" s="383">
        <v>71.61</v>
      </c>
      <c r="F23" s="383">
        <v>301.52999999999997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75">
        <v>7.49</v>
      </c>
      <c r="C24" s="389">
        <v>7.17</v>
      </c>
      <c r="D24" s="383">
        <v>8.5399999999999991</v>
      </c>
      <c r="E24" s="383" t="s">
        <v>171</v>
      </c>
      <c r="F24" s="383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75">
        <v>56.02</v>
      </c>
      <c r="C25" s="389">
        <v>51.95</v>
      </c>
      <c r="D25" s="383">
        <v>62.3</v>
      </c>
      <c r="E25" s="383">
        <v>47.27</v>
      </c>
      <c r="F25" s="383">
        <v>54.98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391">
        <v>5268.7800000000007</v>
      </c>
      <c r="C26" s="391">
        <v>4593.05</v>
      </c>
      <c r="D26" s="391">
        <v>5852.4900000000016</v>
      </c>
      <c r="E26" s="391">
        <v>9424.58</v>
      </c>
      <c r="F26" s="391">
        <v>3269.2999999999997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75">
        <v>299.06000000000017</v>
      </c>
      <c r="C27" s="383">
        <v>251.30999999999986</v>
      </c>
      <c r="D27" s="383">
        <v>368.60000000000116</v>
      </c>
      <c r="E27" s="383">
        <v>245.99999999999909</v>
      </c>
      <c r="F27" s="383">
        <v>303.73999999999967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77">
        <v>288.39999999999998</v>
      </c>
      <c r="C28" s="379">
        <v>342.31</v>
      </c>
      <c r="D28" s="379">
        <v>180.16</v>
      </c>
      <c r="E28" s="379">
        <v>712.71</v>
      </c>
      <c r="F28" s="379">
        <v>364.34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77">
        <v>6.32</v>
      </c>
      <c r="C29" s="379">
        <v>9.629999999999999</v>
      </c>
      <c r="D29" s="379">
        <v>2.33</v>
      </c>
      <c r="E29" s="379" t="s">
        <v>171</v>
      </c>
      <c r="F29" s="379">
        <v>4.62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77">
        <v>0.83000000000000007</v>
      </c>
      <c r="C30" s="379">
        <v>0.86</v>
      </c>
      <c r="D30" s="379">
        <v>0.85</v>
      </c>
      <c r="E30" s="379" t="s">
        <v>171</v>
      </c>
      <c r="F30" s="379">
        <v>1.36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77">
        <v>80.61</v>
      </c>
      <c r="C31" s="379">
        <v>69.61</v>
      </c>
      <c r="D31" s="379">
        <v>100.76</v>
      </c>
      <c r="E31" s="379">
        <v>17.82</v>
      </c>
      <c r="F31" s="379">
        <v>54.71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284</v>
      </c>
      <c r="B32" s="578">
        <v>675.22000000000025</v>
      </c>
      <c r="C32" s="391">
        <v>673.71999999999991</v>
      </c>
      <c r="D32" s="391">
        <v>652.70000000000118</v>
      </c>
      <c r="E32" s="391">
        <v>976.52999999999918</v>
      </c>
      <c r="F32" s="391">
        <v>728.76999999999975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285</v>
      </c>
      <c r="B33" s="578">
        <v>5944.0000000000009</v>
      </c>
      <c r="C33" s="391">
        <v>5266.77</v>
      </c>
      <c r="D33" s="391">
        <v>6505.1900000000023</v>
      </c>
      <c r="E33" s="391">
        <v>10401.109999999999</v>
      </c>
      <c r="F33" s="391">
        <v>3998.0699999999997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51" t="s">
        <v>171</v>
      </c>
      <c r="C34" s="151" t="s">
        <v>171</v>
      </c>
      <c r="D34" s="151" t="s">
        <v>171</v>
      </c>
      <c r="E34" s="151" t="s">
        <v>171</v>
      </c>
      <c r="F34" s="610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288</v>
      </c>
      <c r="B36" s="553">
        <v>96.62</v>
      </c>
      <c r="C36" s="554">
        <v>131.72999999999999</v>
      </c>
      <c r="D36" s="554">
        <v>50.69</v>
      </c>
      <c r="E36" s="553">
        <v>71.92</v>
      </c>
      <c r="F36" s="954">
        <v>105.89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289</v>
      </c>
      <c r="B37" s="578">
        <v>6040.6200000000008</v>
      </c>
      <c r="C37" s="391">
        <v>5398.5</v>
      </c>
      <c r="D37" s="391">
        <v>6555.8800000000019</v>
      </c>
      <c r="E37" s="391">
        <v>10473.029999999999</v>
      </c>
      <c r="F37" s="391">
        <v>4103.96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230">
        <v>229.79999999999998</v>
      </c>
      <c r="C38" s="230">
        <v>128.19999999999999</v>
      </c>
      <c r="D38" s="230">
        <v>93.9</v>
      </c>
      <c r="E38" s="230">
        <v>7.7</v>
      </c>
      <c r="F38" s="271">
        <v>124</v>
      </c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2.14</v>
      </c>
      <c r="C39" s="6">
        <v>1.95</v>
      </c>
      <c r="D39" s="6">
        <v>2.35</v>
      </c>
      <c r="E39" s="6">
        <v>2.87</v>
      </c>
      <c r="F39" s="67">
        <v>1.44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8" t="s">
        <v>290</v>
      </c>
      <c r="B40" s="111">
        <v>262</v>
      </c>
      <c r="C40" s="111">
        <v>159</v>
      </c>
      <c r="D40" s="111">
        <v>97</v>
      </c>
      <c r="E40" s="111">
        <v>6</v>
      </c>
      <c r="F40" s="91">
        <v>200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2"/>
  <sheetViews>
    <sheetView showGridLines="0" zoomScaleNormal="100" zoomScaleSheetLayoutView="75" workbookViewId="0"/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762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72" t="s">
        <v>318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17" t="s">
        <v>319</v>
      </c>
      <c r="B3" s="1017"/>
      <c r="C3" s="1017"/>
      <c r="D3" s="1017"/>
      <c r="E3" s="1017"/>
      <c r="F3" s="1017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11" t="s">
        <v>320</v>
      </c>
      <c r="D4" s="1011"/>
      <c r="E4" s="1011"/>
      <c r="F4" s="1011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66"/>
      <c r="B5" s="1026" t="s">
        <v>43</v>
      </c>
      <c r="C5" s="1068" t="s">
        <v>84</v>
      </c>
      <c r="D5" s="1069"/>
      <c r="E5" s="1138"/>
      <c r="F5" s="1023" t="s">
        <v>317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67"/>
      <c r="B6" s="1026"/>
      <c r="C6" s="1131" t="s">
        <v>33</v>
      </c>
      <c r="D6" s="1131" t="s">
        <v>34</v>
      </c>
      <c r="E6" s="1020" t="s">
        <v>36</v>
      </c>
      <c r="F6" s="1024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67"/>
      <c r="B7" s="1026"/>
      <c r="C7" s="1131"/>
      <c r="D7" s="1131"/>
      <c r="E7" s="1021"/>
      <c r="F7" s="1024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68"/>
      <c r="B8" s="1026"/>
      <c r="C8" s="1131"/>
      <c r="D8" s="1131"/>
      <c r="E8" s="1022"/>
      <c r="F8" s="1025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263</v>
      </c>
      <c r="B10" s="584">
        <v>54.300000000000004</v>
      </c>
      <c r="C10" s="584">
        <v>46.3</v>
      </c>
      <c r="D10" s="584">
        <v>64.599999999999994</v>
      </c>
      <c r="E10" s="584">
        <v>43.3</v>
      </c>
      <c r="F10" s="584">
        <v>3.6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264</v>
      </c>
      <c r="B11" s="584">
        <v>4.5999999999999996</v>
      </c>
      <c r="C11" s="406">
        <v>5.4</v>
      </c>
      <c r="D11" s="406">
        <v>4.3</v>
      </c>
      <c r="E11" s="406" t="s">
        <v>171</v>
      </c>
      <c r="F11" s="406" t="s">
        <v>171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265</v>
      </c>
      <c r="B12" s="584">
        <v>7.1999999999999993</v>
      </c>
      <c r="C12" s="406">
        <v>7.5</v>
      </c>
      <c r="D12" s="406">
        <v>3.7</v>
      </c>
      <c r="E12" s="406">
        <v>32</v>
      </c>
      <c r="F12" s="406">
        <v>4.4000000000000004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266</v>
      </c>
      <c r="B13" s="585">
        <v>1.7000000000000002</v>
      </c>
      <c r="C13" s="408">
        <v>2.5</v>
      </c>
      <c r="D13" s="408">
        <v>0.6</v>
      </c>
      <c r="E13" s="408">
        <v>2.8</v>
      </c>
      <c r="F13" s="408">
        <v>3.9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267</v>
      </c>
      <c r="B14" s="584">
        <v>12.1</v>
      </c>
      <c r="C14" s="406">
        <v>14.8</v>
      </c>
      <c r="D14" s="406">
        <v>9.3000000000000007</v>
      </c>
      <c r="E14" s="406">
        <v>9.6999999999999993</v>
      </c>
      <c r="F14" s="406">
        <v>58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268</v>
      </c>
      <c r="B15" s="584">
        <v>0.2</v>
      </c>
      <c r="C15" s="406">
        <v>0.1</v>
      </c>
      <c r="D15" s="406">
        <v>0.2</v>
      </c>
      <c r="E15" s="406" t="s">
        <v>171</v>
      </c>
      <c r="F15" s="406" t="s">
        <v>171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269</v>
      </c>
      <c r="B16" s="586">
        <v>2.5</v>
      </c>
      <c r="C16" s="404">
        <v>2.9</v>
      </c>
      <c r="D16" s="404">
        <v>2.5</v>
      </c>
      <c r="E16" s="404">
        <v>1</v>
      </c>
      <c r="F16" s="404">
        <v>1.2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270</v>
      </c>
      <c r="B18" s="584">
        <v>0.8</v>
      </c>
      <c r="C18" s="406">
        <v>0.9</v>
      </c>
      <c r="D18" s="406">
        <v>0.8</v>
      </c>
      <c r="E18" s="406" t="s">
        <v>171</v>
      </c>
      <c r="F18" s="406">
        <v>0.3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271</v>
      </c>
      <c r="B19" s="584">
        <v>0.2</v>
      </c>
      <c r="C19" s="406">
        <v>0.1</v>
      </c>
      <c r="D19" s="406">
        <v>0.3</v>
      </c>
      <c r="E19" s="406" t="s">
        <v>171</v>
      </c>
      <c r="F19" s="406">
        <v>0.2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272</v>
      </c>
      <c r="B20" s="584">
        <v>1</v>
      </c>
      <c r="C20" s="406">
        <v>1.5</v>
      </c>
      <c r="D20" s="406">
        <v>0.8</v>
      </c>
      <c r="E20" s="406" t="s">
        <v>171</v>
      </c>
      <c r="F20" s="406">
        <v>0.1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273</v>
      </c>
      <c r="B21" s="584">
        <v>0</v>
      </c>
      <c r="C21" s="406">
        <v>0</v>
      </c>
      <c r="D21" s="406" t="s">
        <v>171</v>
      </c>
      <c r="E21" s="406">
        <v>1</v>
      </c>
      <c r="F21" s="406">
        <v>0.1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274</v>
      </c>
      <c r="B22" s="585">
        <v>0.5</v>
      </c>
      <c r="C22" s="408">
        <v>0.4</v>
      </c>
      <c r="D22" s="408">
        <v>0.6</v>
      </c>
      <c r="E22" s="408" t="s">
        <v>171</v>
      </c>
      <c r="F22" s="408">
        <v>0.5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275</v>
      </c>
      <c r="B23" s="584">
        <v>3.6</v>
      </c>
      <c r="C23" s="406">
        <v>4.5</v>
      </c>
      <c r="D23" s="406">
        <v>3</v>
      </c>
      <c r="E23" s="406">
        <v>0.7</v>
      </c>
      <c r="F23" s="406">
        <v>7.3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276</v>
      </c>
      <c r="B24" s="584">
        <v>0.1</v>
      </c>
      <c r="C24" s="412">
        <v>0.1</v>
      </c>
      <c r="D24" s="406">
        <v>0.1</v>
      </c>
      <c r="E24" s="406" t="s">
        <v>171</v>
      </c>
      <c r="F24" s="406" t="s">
        <v>171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277</v>
      </c>
      <c r="B25" s="584">
        <v>0.9</v>
      </c>
      <c r="C25" s="412">
        <v>1</v>
      </c>
      <c r="D25" s="406">
        <v>1</v>
      </c>
      <c r="E25" s="406">
        <v>0.5</v>
      </c>
      <c r="F25" s="406">
        <v>1.3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278</v>
      </c>
      <c r="B26" s="414">
        <v>87.2</v>
      </c>
      <c r="C26" s="414">
        <v>85.1</v>
      </c>
      <c r="D26" s="414">
        <v>89.299999999999983</v>
      </c>
      <c r="E26" s="414">
        <v>90</v>
      </c>
      <c r="F26" s="414">
        <v>79.7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279</v>
      </c>
      <c r="B27" s="584">
        <v>5</v>
      </c>
      <c r="C27" s="406">
        <v>4.7</v>
      </c>
      <c r="D27" s="406">
        <v>5.6999999999999993</v>
      </c>
      <c r="E27" s="406">
        <v>2.2999999999999998</v>
      </c>
      <c r="F27" s="406">
        <v>7.4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280</v>
      </c>
      <c r="B28" s="586">
        <v>4.8</v>
      </c>
      <c r="C28" s="404">
        <v>6.3</v>
      </c>
      <c r="D28" s="404">
        <v>2.7</v>
      </c>
      <c r="E28" s="404">
        <v>6.8</v>
      </c>
      <c r="F28" s="404">
        <v>8.9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281</v>
      </c>
      <c r="B29" s="586">
        <v>0.1</v>
      </c>
      <c r="C29" s="404">
        <v>0.2</v>
      </c>
      <c r="D29" s="404">
        <v>0</v>
      </c>
      <c r="E29" s="404" t="s">
        <v>171</v>
      </c>
      <c r="F29" s="404">
        <v>0.1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282</v>
      </c>
      <c r="B30" s="586">
        <v>0</v>
      </c>
      <c r="C30" s="404">
        <v>0</v>
      </c>
      <c r="D30" s="404">
        <v>0</v>
      </c>
      <c r="E30" s="404" t="s">
        <v>171</v>
      </c>
      <c r="F30" s="404">
        <v>0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283</v>
      </c>
      <c r="B31" s="586">
        <v>1.3</v>
      </c>
      <c r="C31" s="404">
        <v>1.3</v>
      </c>
      <c r="D31" s="404">
        <v>1.5</v>
      </c>
      <c r="E31" s="404">
        <v>0.2</v>
      </c>
      <c r="F31" s="404">
        <v>1.3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6" t="s">
        <v>284</v>
      </c>
      <c r="B32" s="587">
        <v>11.200000000000001</v>
      </c>
      <c r="C32" s="414">
        <v>12.5</v>
      </c>
      <c r="D32" s="414">
        <v>9.8999999999999986</v>
      </c>
      <c r="E32" s="414">
        <v>9.2999999999999989</v>
      </c>
      <c r="F32" s="414">
        <v>17.700000000000003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62" t="s">
        <v>285</v>
      </c>
      <c r="B33" s="587">
        <v>98.4</v>
      </c>
      <c r="C33" s="414">
        <v>97.6</v>
      </c>
      <c r="D33" s="414">
        <v>99.199999999999989</v>
      </c>
      <c r="E33" s="414">
        <v>99.3</v>
      </c>
      <c r="F33" s="414">
        <v>97.4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286</v>
      </c>
      <c r="B34" s="171" t="s">
        <v>171</v>
      </c>
      <c r="C34" s="171" t="s">
        <v>171</v>
      </c>
      <c r="D34" s="171" t="s">
        <v>171</v>
      </c>
      <c r="E34" s="171" t="s">
        <v>171</v>
      </c>
      <c r="F34" s="599" t="s">
        <v>171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287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288</v>
      </c>
      <c r="B36" s="555">
        <v>1.6</v>
      </c>
      <c r="C36" s="555">
        <v>2.4</v>
      </c>
      <c r="D36" s="555">
        <v>0.8</v>
      </c>
      <c r="E36" s="555">
        <v>0.7</v>
      </c>
      <c r="F36" s="600">
        <v>2.6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3" t="s">
        <v>289</v>
      </c>
      <c r="B37" s="587">
        <v>100</v>
      </c>
      <c r="C37" s="414">
        <v>100</v>
      </c>
      <c r="D37" s="414">
        <v>99.999999999999986</v>
      </c>
      <c r="E37" s="414">
        <v>100</v>
      </c>
      <c r="F37" s="414">
        <v>100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90"/>
      <c r="C38" s="590"/>
      <c r="D38" s="590"/>
      <c r="E38" s="590"/>
      <c r="F38" s="590"/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368"/>
      <c r="B46" s="582"/>
      <c r="C46" s="582"/>
      <c r="D46" s="383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3"/>
      <c r="C59" s="583"/>
      <c r="D59" s="572"/>
      <c r="E59" s="572"/>
      <c r="F59" s="572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368"/>
      <c r="C60" s="368"/>
      <c r="D60" s="372"/>
      <c r="E60" s="372"/>
      <c r="F60" s="3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368"/>
      <c r="BQ61" s="370"/>
      <c r="BR61" s="368"/>
      <c r="BS61" s="370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4:167" x14ac:dyDescent="0.2">
      <c r="D65" s="170"/>
      <c r="E65" s="170"/>
      <c r="F65" s="170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4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4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4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4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4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4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4:167" x14ac:dyDescent="0.2">
      <c r="D72" s="170"/>
      <c r="E72" s="170"/>
      <c r="F72" s="170"/>
    </row>
    <row r="73" spans="4:167" x14ac:dyDescent="0.2">
      <c r="D73" s="170"/>
      <c r="E73" s="170"/>
      <c r="F73" s="170"/>
    </row>
    <row r="74" spans="4:167" x14ac:dyDescent="0.2">
      <c r="D74" s="170"/>
      <c r="E74" s="170"/>
      <c r="F74" s="170"/>
    </row>
    <row r="75" spans="4:167" x14ac:dyDescent="0.2">
      <c r="D75" s="170"/>
      <c r="E75" s="170"/>
      <c r="F75" s="170"/>
    </row>
    <row r="76" spans="4:167" x14ac:dyDescent="0.2">
      <c r="D76" s="170"/>
      <c r="E76" s="170"/>
      <c r="F76" s="170"/>
    </row>
    <row r="77" spans="4:167" x14ac:dyDescent="0.2">
      <c r="D77" s="170"/>
      <c r="E77" s="170"/>
      <c r="F77" s="170"/>
    </row>
    <row r="78" spans="4:167" x14ac:dyDescent="0.2">
      <c r="D78" s="170"/>
      <c r="E78" s="170"/>
      <c r="F78" s="170"/>
    </row>
    <row r="79" spans="4:167" x14ac:dyDescent="0.2">
      <c r="D79" s="170"/>
      <c r="E79" s="170"/>
      <c r="F79" s="170"/>
    </row>
    <row r="80" spans="4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7.25" customHeight="1" x14ac:dyDescent="0.25">
      <c r="A1" s="226" t="s">
        <v>762</v>
      </c>
    </row>
    <row r="2" spans="1:119" ht="18" customHeight="1" x14ac:dyDescent="0.2">
      <c r="F2" s="189" t="s">
        <v>321</v>
      </c>
    </row>
    <row r="3" spans="1:119" ht="18.75" customHeight="1" x14ac:dyDescent="0.2">
      <c r="A3" s="1017" t="s">
        <v>322</v>
      </c>
      <c r="B3" s="1017"/>
      <c r="C3" s="1017"/>
      <c r="D3" s="1017"/>
      <c r="E3" s="1017"/>
      <c r="F3" s="1017"/>
    </row>
    <row r="4" spans="1:119" ht="38.25" customHeight="1" x14ac:dyDescent="0.2">
      <c r="A4" s="1017"/>
      <c r="B4" s="1017"/>
      <c r="C4" s="1017"/>
      <c r="D4" s="1017"/>
      <c r="E4" s="1017"/>
      <c r="F4" s="1017"/>
    </row>
    <row r="5" spans="1:119" ht="30.75" customHeight="1" x14ac:dyDescent="0.2">
      <c r="A5" s="138"/>
      <c r="B5" s="170"/>
      <c r="D5" s="1011" t="s">
        <v>702</v>
      </c>
      <c r="E5" s="1011"/>
      <c r="F5" s="1011"/>
      <c r="G5" s="139"/>
    </row>
    <row r="6" spans="1:119" ht="18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  <c r="G6" s="175"/>
    </row>
    <row r="7" spans="1:119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x14ac:dyDescent="0.2">
      <c r="A8" s="141"/>
      <c r="B8" s="1026"/>
      <c r="C8" s="1021"/>
      <c r="D8" s="1021"/>
      <c r="E8" s="1021"/>
      <c r="F8" s="1024"/>
      <c r="G8" s="17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15" customHeight="1" x14ac:dyDescent="0.2">
      <c r="A9" s="142"/>
      <c r="B9" s="1026"/>
      <c r="C9" s="1022"/>
      <c r="D9" s="1022"/>
      <c r="E9" s="1022"/>
      <c r="F9" s="1025"/>
      <c r="G9" s="17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4"/>
      <c r="D10" s="136"/>
      <c r="E10" s="136"/>
      <c r="F10" s="145"/>
      <c r="G10" s="175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263</v>
      </c>
      <c r="B11" s="190">
        <v>2179.11</v>
      </c>
      <c r="C11" s="190">
        <v>2951.13</v>
      </c>
      <c r="D11" s="190">
        <v>679.5</v>
      </c>
      <c r="E11" s="190">
        <v>3549.34</v>
      </c>
      <c r="F11" s="190">
        <v>721.42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264</v>
      </c>
      <c r="B12" s="190">
        <v>179.21</v>
      </c>
      <c r="C12" s="261">
        <v>271.47000000000003</v>
      </c>
      <c r="D12" s="261">
        <v>49.52</v>
      </c>
      <c r="E12" s="261">
        <v>113.9</v>
      </c>
      <c r="F12" s="261">
        <v>228.47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265</v>
      </c>
      <c r="B13" s="190">
        <v>345.11</v>
      </c>
      <c r="C13" s="261">
        <v>261.10000000000002</v>
      </c>
      <c r="D13" s="261">
        <v>156.72999999999999</v>
      </c>
      <c r="E13" s="261">
        <v>682.32</v>
      </c>
      <c r="F13" s="261">
        <v>457.39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51" x14ac:dyDescent="0.2">
      <c r="A14" s="549" t="s">
        <v>266</v>
      </c>
      <c r="B14" s="191">
        <v>122.16</v>
      </c>
      <c r="C14" s="263">
        <v>66.3</v>
      </c>
      <c r="D14" s="263">
        <v>126.91</v>
      </c>
      <c r="E14" s="263">
        <v>160.6</v>
      </c>
      <c r="F14" s="263">
        <v>221.99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267</v>
      </c>
      <c r="B15" s="190">
        <v>1309.06</v>
      </c>
      <c r="C15" s="261">
        <v>548.37</v>
      </c>
      <c r="D15" s="261">
        <v>2067.5100000000002</v>
      </c>
      <c r="E15" s="261">
        <v>579.78</v>
      </c>
      <c r="F15" s="261">
        <v>3155.79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268</v>
      </c>
      <c r="B16" s="190">
        <v>5.71</v>
      </c>
      <c r="C16" s="261">
        <v>10.91</v>
      </c>
      <c r="D16" s="261" t="s">
        <v>171</v>
      </c>
      <c r="E16" s="261">
        <v>6.25</v>
      </c>
      <c r="F16" s="261" t="s">
        <v>171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269</v>
      </c>
      <c r="B17" s="190">
        <v>118.21</v>
      </c>
      <c r="C17" s="261">
        <v>177.13</v>
      </c>
      <c r="D17" s="261">
        <v>24</v>
      </c>
      <c r="E17" s="261">
        <v>175.83</v>
      </c>
      <c r="F17" s="261">
        <v>35.230000000000004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270</v>
      </c>
      <c r="B19" s="190">
        <v>35.299999999999997</v>
      </c>
      <c r="C19" s="261">
        <v>42.61</v>
      </c>
      <c r="D19" s="261">
        <v>4.0999999999999996</v>
      </c>
      <c r="E19" s="261">
        <v>79.72</v>
      </c>
      <c r="F19" s="261">
        <v>8.57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" customHeight="1" x14ac:dyDescent="0.2">
      <c r="A20" s="551" t="s">
        <v>271</v>
      </c>
      <c r="B20" s="190">
        <v>10.35</v>
      </c>
      <c r="C20" s="261">
        <v>18.53</v>
      </c>
      <c r="D20" s="261" t="s">
        <v>171</v>
      </c>
      <c r="E20" s="261">
        <v>13.96</v>
      </c>
      <c r="F20" s="261" t="s">
        <v>171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272</v>
      </c>
      <c r="B21" s="190">
        <v>43.26</v>
      </c>
      <c r="C21" s="261">
        <v>81.16</v>
      </c>
      <c r="D21" s="261">
        <v>3.26</v>
      </c>
      <c r="E21" s="261">
        <v>46.37</v>
      </c>
      <c r="F21" s="261" t="s">
        <v>171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273</v>
      </c>
      <c r="B22" s="261">
        <v>4.82</v>
      </c>
      <c r="C22" s="261" t="s">
        <v>171</v>
      </c>
      <c r="D22" s="261">
        <v>6.88</v>
      </c>
      <c r="E22" s="261">
        <v>11.23</v>
      </c>
      <c r="F22" s="261">
        <v>6.36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274</v>
      </c>
      <c r="B23" s="191">
        <v>24.48</v>
      </c>
      <c r="C23" s="263">
        <v>34.83</v>
      </c>
      <c r="D23" s="263">
        <v>9.76</v>
      </c>
      <c r="E23" s="263">
        <v>24.55</v>
      </c>
      <c r="F23" s="263">
        <v>20.3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25.5" x14ac:dyDescent="0.2">
      <c r="A24" s="481" t="s">
        <v>275</v>
      </c>
      <c r="B24" s="190">
        <v>248.14</v>
      </c>
      <c r="C24" s="261">
        <v>403.25</v>
      </c>
      <c r="D24" s="261">
        <v>170.09</v>
      </c>
      <c r="E24" s="261">
        <v>135.72999999999999</v>
      </c>
      <c r="F24" s="261">
        <v>91.28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276</v>
      </c>
      <c r="B25" s="190">
        <v>4.8600000000000003</v>
      </c>
      <c r="C25" s="261">
        <v>11.8</v>
      </c>
      <c r="D25" s="261" t="s">
        <v>171</v>
      </c>
      <c r="E25" s="261" t="s">
        <v>171</v>
      </c>
      <c r="F25" s="261" t="s">
        <v>171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277</v>
      </c>
      <c r="B26" s="190">
        <v>55.66</v>
      </c>
      <c r="C26" s="261">
        <v>61.46</v>
      </c>
      <c r="D26" s="261">
        <v>47.72</v>
      </c>
      <c r="E26" s="261">
        <v>59.14</v>
      </c>
      <c r="F26" s="261">
        <v>48.08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278</v>
      </c>
      <c r="B27" s="192">
        <v>4567.2299999999996</v>
      </c>
      <c r="C27" s="264">
        <v>4762.920000000001</v>
      </c>
      <c r="D27" s="264">
        <v>3321.98</v>
      </c>
      <c r="E27" s="264">
        <v>5462.89</v>
      </c>
      <c r="F27" s="264">
        <v>4959.6499999999987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279</v>
      </c>
      <c r="B28" s="190">
        <v>300.70999999999992</v>
      </c>
      <c r="C28" s="261">
        <v>280.59999999999951</v>
      </c>
      <c r="D28" s="261">
        <v>306.73000000000013</v>
      </c>
      <c r="E28" s="261">
        <v>302.27999999999946</v>
      </c>
      <c r="F28" s="261">
        <v>345.59999999999781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280</v>
      </c>
      <c r="B29" s="190">
        <v>315.04000000000002</v>
      </c>
      <c r="C29" s="261">
        <v>225.29999999999998</v>
      </c>
      <c r="D29" s="261">
        <v>406.67</v>
      </c>
      <c r="E29" s="261">
        <v>309.14</v>
      </c>
      <c r="F29" s="261">
        <v>420.97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customHeight="1" x14ac:dyDescent="0.2">
      <c r="A30" s="481" t="s">
        <v>281</v>
      </c>
      <c r="B30" s="190">
        <v>5.73</v>
      </c>
      <c r="C30" s="261">
        <v>7.74</v>
      </c>
      <c r="D30" s="261">
        <v>6.88</v>
      </c>
      <c r="E30" s="261">
        <v>3.84</v>
      </c>
      <c r="F30" s="261">
        <v>0.53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282</v>
      </c>
      <c r="B31" s="190">
        <v>1.02</v>
      </c>
      <c r="C31" s="261">
        <v>0.62</v>
      </c>
      <c r="D31" s="261">
        <v>2.21</v>
      </c>
      <c r="E31" s="261">
        <v>7.0000000000000007E-2</v>
      </c>
      <c r="F31" s="261">
        <v>1.34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283</v>
      </c>
      <c r="B32" s="190">
        <v>71.52</v>
      </c>
      <c r="C32" s="261">
        <v>85.29</v>
      </c>
      <c r="D32" s="261">
        <v>38.15</v>
      </c>
      <c r="E32" s="261">
        <v>84.45</v>
      </c>
      <c r="F32" s="261">
        <v>72.599999999999994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284</v>
      </c>
      <c r="B33" s="192">
        <v>694.02</v>
      </c>
      <c r="C33" s="264">
        <v>599.5499999999995</v>
      </c>
      <c r="D33" s="264">
        <v>760.6400000000001</v>
      </c>
      <c r="E33" s="264">
        <v>699.77999999999952</v>
      </c>
      <c r="F33" s="264">
        <v>841.03999999999792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285</v>
      </c>
      <c r="B34" s="192">
        <v>5261.25</v>
      </c>
      <c r="C34" s="264">
        <v>5362.47</v>
      </c>
      <c r="D34" s="264">
        <v>4082.62</v>
      </c>
      <c r="E34" s="264">
        <v>6162.67</v>
      </c>
      <c r="F34" s="264">
        <v>5800.6899999999969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288</v>
      </c>
      <c r="B37" s="553">
        <v>99.87</v>
      </c>
      <c r="C37" s="554">
        <v>61.29</v>
      </c>
      <c r="D37" s="554">
        <v>61.97</v>
      </c>
      <c r="E37" s="553">
        <v>99.11</v>
      </c>
      <c r="F37" s="954">
        <v>277.25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289</v>
      </c>
      <c r="B38" s="192">
        <v>5361.12</v>
      </c>
      <c r="C38" s="264">
        <v>5423.76</v>
      </c>
      <c r="D38" s="264">
        <v>4144.59</v>
      </c>
      <c r="E38" s="264">
        <v>6261.78</v>
      </c>
      <c r="F38" s="264">
        <v>6077.9399999999969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565" t="s">
        <v>92</v>
      </c>
      <c r="B39" s="580">
        <v>353.79999999999995</v>
      </c>
      <c r="C39" s="580">
        <v>145.80000000000001</v>
      </c>
      <c r="D39" s="580">
        <v>88.4</v>
      </c>
      <c r="E39" s="580">
        <v>68.7</v>
      </c>
      <c r="F39" s="580">
        <v>50.9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164" t="s">
        <v>153</v>
      </c>
      <c r="B40" s="595">
        <v>1.9</v>
      </c>
      <c r="C40" s="595">
        <v>2.1</v>
      </c>
      <c r="D40" s="595">
        <v>1.54</v>
      </c>
      <c r="E40" s="595">
        <v>1.93</v>
      </c>
      <c r="F40" s="595">
        <v>1.89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568" t="s">
        <v>290</v>
      </c>
      <c r="B41" s="194">
        <v>462</v>
      </c>
      <c r="C41" s="194">
        <v>189</v>
      </c>
      <c r="D41" s="194">
        <v>151</v>
      </c>
      <c r="E41" s="194">
        <v>67</v>
      </c>
      <c r="F41" s="194">
        <v>55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  <c r="F42" s="136"/>
    </row>
    <row r="43" spans="1:119" x14ac:dyDescent="0.2">
      <c r="B43" s="136"/>
      <c r="C43" s="136"/>
      <c r="D43" s="136"/>
      <c r="E43" s="136"/>
      <c r="F43" s="136"/>
    </row>
    <row r="44" spans="1:119" x14ac:dyDescent="0.2">
      <c r="B44" s="136"/>
      <c r="C44" s="136"/>
      <c r="D44" s="136"/>
      <c r="E44" s="136"/>
      <c r="F44" s="136"/>
    </row>
    <row r="45" spans="1:119" x14ac:dyDescent="0.2">
      <c r="B45" s="136"/>
      <c r="C45" s="136"/>
      <c r="D45" s="136"/>
      <c r="E45" s="136"/>
      <c r="F45" s="136"/>
    </row>
    <row r="46" spans="1:119" x14ac:dyDescent="0.2">
      <c r="B46" s="136"/>
      <c r="C46" s="136"/>
      <c r="D46" s="136"/>
      <c r="E46" s="136"/>
      <c r="F46" s="136"/>
    </row>
    <row r="47" spans="1:119" x14ac:dyDescent="0.2">
      <c r="B47" s="136"/>
      <c r="C47" s="136"/>
      <c r="D47" s="136"/>
      <c r="E47" s="136"/>
      <c r="F47" s="136"/>
    </row>
    <row r="48" spans="1:119" x14ac:dyDescent="0.2">
      <c r="B48" s="136"/>
      <c r="C48" s="136"/>
      <c r="D48" s="136"/>
      <c r="E48" s="136"/>
      <c r="F48" s="136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7"/>
  <sheetViews>
    <sheetView showGridLines="0" zoomScaleNormal="100" zoomScaleSheetLayoutView="100" workbookViewId="0"/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323</v>
      </c>
    </row>
    <row r="3" spans="1:120" ht="18.75" customHeight="1" x14ac:dyDescent="0.2">
      <c r="A3" s="1017" t="s">
        <v>324</v>
      </c>
      <c r="B3" s="1017"/>
      <c r="C3" s="1017"/>
      <c r="D3" s="1017"/>
      <c r="E3" s="1017"/>
      <c r="F3" s="1017"/>
    </row>
    <row r="4" spans="1:120" ht="36.75" customHeight="1" x14ac:dyDescent="0.2">
      <c r="A4" s="1017"/>
      <c r="B4" s="1017"/>
      <c r="C4" s="1017"/>
      <c r="D4" s="1017"/>
      <c r="E4" s="1017"/>
      <c r="F4" s="1017"/>
    </row>
    <row r="5" spans="1:120" ht="30.75" customHeight="1" x14ac:dyDescent="0.2">
      <c r="A5" s="138"/>
      <c r="B5" s="170"/>
      <c r="D5" s="1011" t="s">
        <v>325</v>
      </c>
      <c r="E5" s="1011"/>
      <c r="F5" s="1011"/>
      <c r="G5" s="139"/>
    </row>
    <row r="6" spans="1:120" ht="18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  <c r="G6" s="175"/>
    </row>
    <row r="7" spans="1:120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6"/>
      <c r="C9" s="1022"/>
      <c r="D9" s="1022"/>
      <c r="E9" s="1022"/>
      <c r="F9" s="1025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40.700000000000003</v>
      </c>
      <c r="C11" s="193">
        <v>54.5</v>
      </c>
      <c r="D11" s="193">
        <v>16.3</v>
      </c>
      <c r="E11" s="193">
        <v>56.6</v>
      </c>
      <c r="F11" s="193">
        <v>11.8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3.4</v>
      </c>
      <c r="C12" s="266">
        <v>5</v>
      </c>
      <c r="D12" s="266">
        <v>1.2000000000000002</v>
      </c>
      <c r="E12" s="266">
        <v>1.8</v>
      </c>
      <c r="F12" s="266">
        <v>3.7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6.4</v>
      </c>
      <c r="C13" s="266">
        <v>4.8</v>
      </c>
      <c r="D13" s="266">
        <v>3.7</v>
      </c>
      <c r="E13" s="266">
        <v>10.9</v>
      </c>
      <c r="F13" s="266">
        <v>7.5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2.2999999999999998</v>
      </c>
      <c r="C14" s="268">
        <v>1.2</v>
      </c>
      <c r="D14" s="268">
        <v>3.1</v>
      </c>
      <c r="E14" s="268">
        <v>2.6</v>
      </c>
      <c r="F14" s="268">
        <v>3.7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24.4</v>
      </c>
      <c r="C15" s="266">
        <v>10.1</v>
      </c>
      <c r="D15" s="266">
        <v>49.9</v>
      </c>
      <c r="E15" s="266">
        <v>9.3000000000000007</v>
      </c>
      <c r="F15" s="266">
        <v>51.9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0.1</v>
      </c>
      <c r="C16" s="266">
        <v>0.2</v>
      </c>
      <c r="D16" s="266" t="s">
        <v>171</v>
      </c>
      <c r="E16" s="266">
        <v>0.1</v>
      </c>
      <c r="F16" s="266" t="s">
        <v>171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269</v>
      </c>
      <c r="B17" s="193">
        <v>2.2000000000000002</v>
      </c>
      <c r="C17" s="266">
        <v>3.3000000000000003</v>
      </c>
      <c r="D17" s="266">
        <v>0.70000000000000007</v>
      </c>
      <c r="E17" s="266">
        <v>2.8000000000000003</v>
      </c>
      <c r="F17" s="266">
        <v>0.70000000000000007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0.6</v>
      </c>
      <c r="C19" s="266">
        <v>0.79999999999999993</v>
      </c>
      <c r="D19" s="266">
        <v>0.1</v>
      </c>
      <c r="E19" s="266">
        <v>1.3</v>
      </c>
      <c r="F19" s="266">
        <v>0.2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51" t="s">
        <v>271</v>
      </c>
      <c r="B20" s="193">
        <v>0.2</v>
      </c>
      <c r="C20" s="266">
        <v>0.4</v>
      </c>
      <c r="D20" s="266" t="s">
        <v>171</v>
      </c>
      <c r="E20" s="266">
        <v>0.2</v>
      </c>
      <c r="F20" s="266" t="s">
        <v>171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0.8</v>
      </c>
      <c r="C21" s="266">
        <v>1.5</v>
      </c>
      <c r="D21" s="266">
        <v>0.1</v>
      </c>
      <c r="E21" s="266">
        <v>0.7</v>
      </c>
      <c r="F21" s="266" t="s">
        <v>171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273</v>
      </c>
      <c r="B22" s="266">
        <v>0.1</v>
      </c>
      <c r="C22" s="266" t="s">
        <v>171</v>
      </c>
      <c r="D22" s="266">
        <v>0.2</v>
      </c>
      <c r="E22" s="266">
        <v>0.2</v>
      </c>
      <c r="F22" s="266">
        <v>0.1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0.5</v>
      </c>
      <c r="C23" s="268">
        <v>0.6</v>
      </c>
      <c r="D23" s="268">
        <v>0.30000000000000004</v>
      </c>
      <c r="E23" s="268">
        <v>0.4</v>
      </c>
      <c r="F23" s="268">
        <v>0.4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4.5999999999999996</v>
      </c>
      <c r="C24" s="266">
        <v>7.4</v>
      </c>
      <c r="D24" s="266">
        <v>4.0999999999999996</v>
      </c>
      <c r="E24" s="266">
        <v>2.2000000000000002</v>
      </c>
      <c r="F24" s="266">
        <v>1.5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0.1</v>
      </c>
      <c r="C25" s="266">
        <v>0.2</v>
      </c>
      <c r="D25" s="266" t="s">
        <v>171</v>
      </c>
      <c r="E25" s="266" t="s">
        <v>171</v>
      </c>
      <c r="F25" s="266" t="s">
        <v>171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1</v>
      </c>
      <c r="C26" s="266">
        <v>1.1000000000000001</v>
      </c>
      <c r="D26" s="266">
        <v>1.2</v>
      </c>
      <c r="E26" s="266">
        <v>0.9</v>
      </c>
      <c r="F26" s="266">
        <v>0.8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85.199999999999974</v>
      </c>
      <c r="C27" s="269">
        <v>87.8</v>
      </c>
      <c r="D27" s="269">
        <v>80.2</v>
      </c>
      <c r="E27" s="269">
        <v>87.199999999999989</v>
      </c>
      <c r="F27" s="269">
        <v>81.599999999999994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279</v>
      </c>
      <c r="B28" s="193">
        <v>5.6</v>
      </c>
      <c r="C28" s="266">
        <v>5.2</v>
      </c>
      <c r="D28" s="266">
        <v>7.4</v>
      </c>
      <c r="E28" s="266">
        <v>4.8999999999999995</v>
      </c>
      <c r="F28" s="266">
        <v>5.7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280</v>
      </c>
      <c r="B29" s="193">
        <v>5.9</v>
      </c>
      <c r="C29" s="266">
        <v>4.2</v>
      </c>
      <c r="D29" s="266">
        <v>9.8000000000000007</v>
      </c>
      <c r="E29" s="266">
        <v>4.9000000000000004</v>
      </c>
      <c r="F29" s="266">
        <v>6.9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281</v>
      </c>
      <c r="B30" s="193">
        <v>0.1</v>
      </c>
      <c r="C30" s="266">
        <v>0.1</v>
      </c>
      <c r="D30" s="266">
        <v>0.2</v>
      </c>
      <c r="E30" s="266">
        <v>0.1</v>
      </c>
      <c r="F30" s="266">
        <v>0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282</v>
      </c>
      <c r="B31" s="193">
        <v>0</v>
      </c>
      <c r="C31" s="266">
        <v>0</v>
      </c>
      <c r="D31" s="266">
        <v>0</v>
      </c>
      <c r="E31" s="266">
        <v>0</v>
      </c>
      <c r="F31" s="266">
        <v>0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283</v>
      </c>
      <c r="B32" s="193">
        <v>1.3</v>
      </c>
      <c r="C32" s="266">
        <v>1.6</v>
      </c>
      <c r="D32" s="266">
        <v>0.9</v>
      </c>
      <c r="E32" s="266">
        <v>1.3</v>
      </c>
      <c r="F32" s="266">
        <v>1.2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284</v>
      </c>
      <c r="B33" s="197">
        <v>12.9</v>
      </c>
      <c r="C33" s="269">
        <v>11.1</v>
      </c>
      <c r="D33" s="269">
        <v>18.3</v>
      </c>
      <c r="E33" s="269">
        <v>11.200000000000001</v>
      </c>
      <c r="F33" s="269">
        <v>13.8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285</v>
      </c>
      <c r="B34" s="197">
        <v>98.09999999999998</v>
      </c>
      <c r="C34" s="269">
        <v>98.899999999999991</v>
      </c>
      <c r="D34" s="269">
        <v>98.5</v>
      </c>
      <c r="E34" s="269">
        <v>98.399999999999991</v>
      </c>
      <c r="F34" s="269">
        <v>95.399999999999991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599" t="s">
        <v>171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599" t="s">
        <v>171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2" t="s">
        <v>288</v>
      </c>
      <c r="B37" s="555">
        <v>1.9</v>
      </c>
      <c r="C37" s="555">
        <v>1.1000000000000001</v>
      </c>
      <c r="D37" s="555">
        <v>1.5</v>
      </c>
      <c r="E37" s="555">
        <v>1.6</v>
      </c>
      <c r="F37" s="600">
        <v>4.5999999999999996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289</v>
      </c>
      <c r="B38" s="197">
        <v>99.999999999999986</v>
      </c>
      <c r="C38" s="269">
        <v>99.999999999999986</v>
      </c>
      <c r="D38" s="269">
        <v>100</v>
      </c>
      <c r="E38" s="269">
        <v>99.999999999999986</v>
      </c>
      <c r="F38" s="269">
        <v>99.999999999999986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4:6" x14ac:dyDescent="0.2">
      <c r="D49" s="170"/>
      <c r="E49" s="170"/>
      <c r="F49" s="170"/>
    </row>
    <row r="50" spans="4:6" x14ac:dyDescent="0.2">
      <c r="D50" s="170"/>
      <c r="E50" s="170"/>
      <c r="F50" s="170"/>
    </row>
    <row r="51" spans="4:6" x14ac:dyDescent="0.2">
      <c r="D51" s="170"/>
      <c r="E51" s="170"/>
      <c r="F51" s="170"/>
    </row>
    <row r="52" spans="4:6" x14ac:dyDescent="0.2">
      <c r="D52" s="170"/>
      <c r="E52" s="170"/>
      <c r="F52" s="170"/>
    </row>
    <row r="53" spans="4:6" x14ac:dyDescent="0.2">
      <c r="D53" s="170"/>
      <c r="E53" s="170"/>
      <c r="F53" s="170"/>
    </row>
    <row r="54" spans="4:6" x14ac:dyDescent="0.2">
      <c r="D54" s="170"/>
      <c r="E54" s="170"/>
      <c r="F54" s="170"/>
    </row>
    <row r="55" spans="4:6" x14ac:dyDescent="0.2">
      <c r="D55" s="170"/>
      <c r="E55" s="170"/>
      <c r="F55" s="170"/>
    </row>
    <row r="56" spans="4:6" x14ac:dyDescent="0.2">
      <c r="D56" s="170"/>
      <c r="E56" s="170"/>
      <c r="F56" s="170"/>
    </row>
    <row r="57" spans="4:6" x14ac:dyDescent="0.2">
      <c r="D57" s="170"/>
      <c r="E57" s="170"/>
      <c r="F57" s="170"/>
    </row>
    <row r="58" spans="4:6" x14ac:dyDescent="0.2">
      <c r="D58" s="170"/>
      <c r="E58" s="170"/>
      <c r="F58" s="170"/>
    </row>
    <row r="59" spans="4:6" x14ac:dyDescent="0.2">
      <c r="D59" s="170"/>
      <c r="E59" s="170"/>
      <c r="F59" s="170"/>
    </row>
    <row r="60" spans="4:6" x14ac:dyDescent="0.2">
      <c r="D60" s="170"/>
      <c r="E60" s="170"/>
      <c r="F60" s="170"/>
    </row>
    <row r="61" spans="4:6" x14ac:dyDescent="0.2">
      <c r="D61" s="170"/>
      <c r="E61" s="170"/>
      <c r="F61" s="170"/>
    </row>
    <row r="62" spans="4:6" x14ac:dyDescent="0.2">
      <c r="D62" s="170"/>
      <c r="E62" s="170"/>
      <c r="F62" s="170"/>
    </row>
    <row r="63" spans="4:6" x14ac:dyDescent="0.2">
      <c r="D63" s="170"/>
      <c r="E63" s="170"/>
      <c r="F63" s="170"/>
    </row>
    <row r="64" spans="4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zoomScaleNormal="100" zoomScaleSheetLayoutView="100" workbookViewId="0"/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762</v>
      </c>
    </row>
    <row r="2" spans="1:120" ht="18" customHeight="1" x14ac:dyDescent="0.2">
      <c r="F2" s="189" t="s">
        <v>326</v>
      </c>
      <c r="G2" s="189"/>
    </row>
    <row r="3" spans="1:120" ht="18.75" customHeight="1" x14ac:dyDescent="0.2">
      <c r="A3" s="1017" t="s">
        <v>327</v>
      </c>
      <c r="B3" s="1017"/>
      <c r="C3" s="1017"/>
      <c r="D3" s="1017"/>
      <c r="E3" s="1017"/>
      <c r="F3" s="1017"/>
      <c r="G3" s="319"/>
    </row>
    <row r="4" spans="1:120" ht="40.5" customHeight="1" x14ac:dyDescent="0.2">
      <c r="A4" s="1017"/>
      <c r="B4" s="1017"/>
      <c r="C4" s="1017"/>
      <c r="D4" s="1017"/>
      <c r="E4" s="1017"/>
      <c r="F4" s="1017"/>
      <c r="G4" s="319"/>
    </row>
    <row r="5" spans="1:120" ht="30.75" customHeight="1" x14ac:dyDescent="0.2">
      <c r="A5" s="138"/>
      <c r="B5" s="170"/>
      <c r="D5" s="1011" t="s">
        <v>325</v>
      </c>
      <c r="E5" s="1011"/>
      <c r="F5" s="1011"/>
      <c r="G5" s="601"/>
    </row>
    <row r="6" spans="1:120" ht="18.75" customHeight="1" x14ac:dyDescent="0.2">
      <c r="A6" s="140"/>
      <c r="B6" s="1026" t="s">
        <v>103</v>
      </c>
      <c r="C6" s="1018" t="s">
        <v>104</v>
      </c>
      <c r="D6" s="1019"/>
      <c r="E6" s="1019"/>
      <c r="F6" s="1019"/>
      <c r="G6" s="602"/>
    </row>
    <row r="7" spans="1:120" x14ac:dyDescent="0.2">
      <c r="A7" s="141"/>
      <c r="B7" s="1026"/>
      <c r="C7" s="1020" t="s">
        <v>751</v>
      </c>
      <c r="D7" s="1020" t="s">
        <v>752</v>
      </c>
      <c r="E7" s="1020" t="s">
        <v>130</v>
      </c>
      <c r="F7" s="1023" t="s">
        <v>162</v>
      </c>
      <c r="G7" s="603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26"/>
      <c r="C8" s="1021"/>
      <c r="D8" s="1021"/>
      <c r="E8" s="1021"/>
      <c r="F8" s="1024"/>
      <c r="G8" s="603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26"/>
      <c r="C9" s="1022"/>
      <c r="D9" s="1022"/>
      <c r="E9" s="1022"/>
      <c r="F9" s="1025"/>
      <c r="G9" s="603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263</v>
      </c>
      <c r="B11" s="193">
        <v>47.7</v>
      </c>
      <c r="C11" s="193">
        <v>62</v>
      </c>
      <c r="D11" s="193">
        <v>20.5</v>
      </c>
      <c r="E11" s="193">
        <v>64.900000000000006</v>
      </c>
      <c r="F11" s="193">
        <v>14.5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264</v>
      </c>
      <c r="B12" s="193">
        <v>3.9</v>
      </c>
      <c r="C12" s="266">
        <v>5.7</v>
      </c>
      <c r="D12" s="266">
        <v>1.5</v>
      </c>
      <c r="E12" s="266">
        <v>2.1</v>
      </c>
      <c r="F12" s="266">
        <v>4.5999999999999996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265</v>
      </c>
      <c r="B13" s="193">
        <v>7.5</v>
      </c>
      <c r="C13" s="266">
        <v>5.5</v>
      </c>
      <c r="D13" s="266">
        <v>4.8</v>
      </c>
      <c r="E13" s="266">
        <v>12.5</v>
      </c>
      <c r="F13" s="266">
        <v>9.1999999999999993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266</v>
      </c>
      <c r="B14" s="196">
        <v>2.7</v>
      </c>
      <c r="C14" s="268">
        <v>1.4</v>
      </c>
      <c r="D14" s="268">
        <v>3.8</v>
      </c>
      <c r="E14" s="268">
        <v>2.9</v>
      </c>
      <c r="F14" s="268">
        <v>4.5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267</v>
      </c>
      <c r="B15" s="193">
        <v>28.7</v>
      </c>
      <c r="C15" s="266">
        <v>11.5</v>
      </c>
      <c r="D15" s="266">
        <v>62.2</v>
      </c>
      <c r="E15" s="266">
        <v>10.6</v>
      </c>
      <c r="F15" s="266">
        <v>63.6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268</v>
      </c>
      <c r="B16" s="193">
        <v>0.1</v>
      </c>
      <c r="C16" s="266">
        <v>0.2</v>
      </c>
      <c r="D16" s="266" t="s">
        <v>171</v>
      </c>
      <c r="E16" s="266">
        <v>0.1</v>
      </c>
      <c r="F16" s="266" t="s">
        <v>171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81" t="s">
        <v>269</v>
      </c>
      <c r="B17" s="193">
        <v>2.7</v>
      </c>
      <c r="C17" s="266">
        <v>3.7</v>
      </c>
      <c r="D17" s="266">
        <v>0.70000000000000007</v>
      </c>
      <c r="E17" s="266">
        <v>3.3000000000000003</v>
      </c>
      <c r="F17" s="266">
        <v>0.8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270</v>
      </c>
      <c r="B19" s="193">
        <v>0.79999999999999993</v>
      </c>
      <c r="C19" s="266">
        <v>0.9</v>
      </c>
      <c r="D19" s="266">
        <v>0.1</v>
      </c>
      <c r="E19" s="266">
        <v>1.5</v>
      </c>
      <c r="F19" s="266">
        <v>0.2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51" t="s">
        <v>271</v>
      </c>
      <c r="B20" s="193">
        <v>0.30000000000000004</v>
      </c>
      <c r="C20" s="266">
        <v>0.4</v>
      </c>
      <c r="D20" s="266" t="s">
        <v>171</v>
      </c>
      <c r="E20" s="266">
        <v>0.3</v>
      </c>
      <c r="F20" s="266" t="s">
        <v>171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272</v>
      </c>
      <c r="B21" s="193">
        <v>0.9</v>
      </c>
      <c r="C21" s="266">
        <v>1.7</v>
      </c>
      <c r="D21" s="266">
        <v>0.1</v>
      </c>
      <c r="E21" s="266">
        <v>0.8</v>
      </c>
      <c r="F21" s="266" t="s">
        <v>171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273</v>
      </c>
      <c r="B22" s="266">
        <v>0.1</v>
      </c>
      <c r="C22" s="266" t="s">
        <v>171</v>
      </c>
      <c r="D22" s="266">
        <v>0.2</v>
      </c>
      <c r="E22" s="266">
        <v>0.2</v>
      </c>
      <c r="F22" s="266">
        <v>0.1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274</v>
      </c>
      <c r="B23" s="196">
        <v>0.6</v>
      </c>
      <c r="C23" s="268">
        <v>0.7</v>
      </c>
      <c r="D23" s="268">
        <v>0.30000000000000004</v>
      </c>
      <c r="E23" s="268">
        <v>0.5</v>
      </c>
      <c r="F23" s="268">
        <v>0.5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275</v>
      </c>
      <c r="B24" s="193">
        <v>5.4</v>
      </c>
      <c r="C24" s="266">
        <v>8.5</v>
      </c>
      <c r="D24" s="266">
        <v>5.0999999999999996</v>
      </c>
      <c r="E24" s="266">
        <v>2.5</v>
      </c>
      <c r="F24" s="266">
        <v>1.8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276</v>
      </c>
      <c r="B25" s="193">
        <v>0.1</v>
      </c>
      <c r="C25" s="266">
        <v>0.2</v>
      </c>
      <c r="D25" s="266" t="s">
        <v>171</v>
      </c>
      <c r="E25" s="266" t="s">
        <v>171</v>
      </c>
      <c r="F25" s="266" t="s">
        <v>171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277</v>
      </c>
      <c r="B26" s="193">
        <v>1.2</v>
      </c>
      <c r="C26" s="266">
        <v>1.3</v>
      </c>
      <c r="D26" s="266">
        <v>1.4</v>
      </c>
      <c r="E26" s="266">
        <v>1.1000000000000001</v>
      </c>
      <c r="F26" s="266">
        <v>1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278</v>
      </c>
      <c r="B27" s="197">
        <v>100</v>
      </c>
      <c r="C27" s="269">
        <v>100.00000000000001</v>
      </c>
      <c r="D27" s="269">
        <v>100.00000000000001</v>
      </c>
      <c r="E27" s="269">
        <v>99.999999999999986</v>
      </c>
      <c r="F27" s="269">
        <v>100</v>
      </c>
      <c r="G27" s="604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/>
      <c r="C43"/>
      <c r="D43"/>
      <c r="E43"/>
      <c r="F43"/>
      <c r="G43"/>
    </row>
    <row r="44" spans="1:120" x14ac:dyDescent="0.2">
      <c r="G44"/>
    </row>
    <row r="45" spans="1:120" x14ac:dyDescent="0.2">
      <c r="B45" s="136"/>
      <c r="C45" s="136"/>
      <c r="D45" s="136"/>
      <c r="E45" s="136"/>
      <c r="F45" s="136"/>
      <c r="G45" s="136"/>
    </row>
    <row r="46" spans="1:120" x14ac:dyDescent="0.2">
      <c r="B46" s="136"/>
      <c r="C46" s="136"/>
      <c r="D46" s="136"/>
      <c r="E46" s="136"/>
      <c r="F46" s="136"/>
      <c r="G46" s="136"/>
    </row>
    <row r="47" spans="1:120" x14ac:dyDescent="0.2">
      <c r="B47" s="136"/>
      <c r="C47" s="136"/>
      <c r="D47" s="136"/>
      <c r="E47" s="136"/>
      <c r="F47" s="136"/>
      <c r="G47" s="136"/>
    </row>
    <row r="48" spans="1:120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D50" s="170"/>
      <c r="E50" s="170"/>
      <c r="F50" s="170"/>
      <c r="G50" s="170"/>
    </row>
    <row r="51" spans="2:7" x14ac:dyDescent="0.2">
      <c r="D51" s="170"/>
      <c r="E51" s="170"/>
      <c r="F51" s="170"/>
      <c r="G51" s="170"/>
    </row>
    <row r="52" spans="2:7" x14ac:dyDescent="0.2">
      <c r="D52" s="170"/>
      <c r="E52" s="170"/>
      <c r="F52" s="170"/>
      <c r="G52" s="170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S149"/>
  <sheetViews>
    <sheetView showGridLines="0" zoomScaleNormal="100" zoomScaleSheetLayoutView="100" workbookViewId="0"/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23" width="16.140625" style="136" customWidth="1"/>
    <col min="24" max="24" width="13.7109375" style="136" bestFit="1" customWidth="1"/>
    <col min="25" max="34" width="1.7109375" style="136" customWidth="1"/>
    <col min="35" max="35" width="9.140625" style="136"/>
    <col min="36" max="36" width="14.5703125" style="136" bestFit="1" customWidth="1"/>
    <col min="37" max="37" width="37.7109375" style="136" customWidth="1"/>
    <col min="38" max="38" width="15.42578125" style="136" customWidth="1"/>
    <col min="39" max="39" width="21.28515625" style="136" customWidth="1"/>
    <col min="40" max="40" width="22.85546875" style="136" customWidth="1"/>
    <col min="41" max="41" width="16.14062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3.140625" style="136" bestFit="1" customWidth="1"/>
    <col min="50" max="50" width="14.140625" style="136" customWidth="1"/>
    <col min="51" max="51" width="33.140625" style="136" customWidth="1"/>
    <col min="52" max="52" width="14.42578125" style="136" customWidth="1"/>
    <col min="53" max="53" width="20.7109375" style="136" customWidth="1"/>
    <col min="54" max="54" width="18.7109375" style="136" bestFit="1" customWidth="1"/>
    <col min="55" max="55" width="12.140625" style="136" bestFit="1" customWidth="1"/>
    <col min="56" max="56" width="17.7109375" style="136" bestFit="1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25.28515625" style="136" customWidth="1"/>
    <col min="61" max="61" width="19.5703125" style="136" customWidth="1"/>
    <col min="62" max="62" width="18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7.7109375" style="136" bestFit="1" customWidth="1"/>
    <col min="67" max="67" width="12.140625" style="136" bestFit="1" customWidth="1"/>
    <col min="68" max="68" width="18.7109375" style="136" bestFit="1" customWidth="1"/>
    <col min="69" max="69" width="25.42578125" style="136" customWidth="1"/>
    <col min="70" max="70" width="23.28515625" style="136" customWidth="1"/>
    <col min="71" max="71" width="18.42578125" style="136" customWidth="1"/>
    <col min="72" max="72" width="24.5703125" style="136" customWidth="1"/>
    <col min="73" max="73" width="15.85546875" style="136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8.7109375" style="136" bestFit="1" customWidth="1"/>
    <col min="79" max="79" width="13.140625" style="136" bestFit="1" customWidth="1"/>
    <col min="80" max="80" width="17.7109375" style="136" bestFit="1" customWidth="1"/>
    <col min="81" max="81" width="12.140625" style="136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4.7109375" style="134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9.7109375" style="134" bestFit="1" customWidth="1"/>
    <col min="95" max="95" width="14.140625" style="137" bestFit="1" customWidth="1"/>
    <col min="96" max="16384" width="9.140625" style="134"/>
  </cols>
  <sheetData>
    <row r="1" spans="1:149" ht="15.75" customHeight="1" x14ac:dyDescent="0.25">
      <c r="A1" s="226" t="s">
        <v>762</v>
      </c>
      <c r="K1" s="1057"/>
      <c r="L1" s="1057"/>
      <c r="M1" s="1057"/>
      <c r="N1" s="1057"/>
      <c r="O1" s="1057"/>
      <c r="P1" s="1057"/>
      <c r="Q1" s="1057"/>
      <c r="S1" s="623"/>
      <c r="T1" s="134"/>
      <c r="U1" s="134"/>
      <c r="CD1" s="368"/>
      <c r="CE1" s="370"/>
      <c r="CF1" s="368"/>
      <c r="CG1" s="370"/>
      <c r="CH1" s="368"/>
      <c r="CI1" s="370"/>
      <c r="CJ1" s="368"/>
      <c r="CK1" s="368"/>
      <c r="CL1" s="368"/>
      <c r="CM1" s="370"/>
      <c r="CN1" s="368"/>
      <c r="CO1" s="370"/>
      <c r="CP1" s="368"/>
      <c r="CQ1" s="370"/>
      <c r="CR1" s="368"/>
      <c r="CS1" s="368"/>
      <c r="CT1" s="368"/>
      <c r="CU1" s="368"/>
      <c r="CV1" s="368"/>
      <c r="CW1" s="368"/>
    </row>
    <row r="2" spans="1:149" x14ac:dyDescent="0.2">
      <c r="L2" s="625"/>
      <c r="M2" s="625"/>
      <c r="R2" s="623"/>
      <c r="S2" s="623"/>
      <c r="T2" s="1058" t="s">
        <v>374</v>
      </c>
      <c r="U2" s="1058"/>
      <c r="CD2" s="368"/>
      <c r="CE2" s="370"/>
      <c r="CF2" s="368"/>
      <c r="CG2" s="370"/>
      <c r="CH2" s="368"/>
      <c r="CI2" s="370"/>
      <c r="CJ2" s="368"/>
      <c r="CK2" s="368"/>
      <c r="CL2" s="368"/>
      <c r="CM2" s="370"/>
      <c r="CN2" s="368"/>
      <c r="CO2" s="370"/>
      <c r="CP2" s="368"/>
      <c r="CQ2" s="370"/>
      <c r="CR2" s="368"/>
      <c r="CS2" s="368"/>
      <c r="CT2" s="368"/>
      <c r="CU2" s="368"/>
      <c r="CV2" s="368"/>
      <c r="CW2" s="368"/>
    </row>
    <row r="3" spans="1:149" ht="19.5" customHeight="1" x14ac:dyDescent="0.3">
      <c r="A3" s="1055" t="s">
        <v>682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  <c r="V3" s="641"/>
      <c r="CD3" s="368"/>
      <c r="CE3" s="370"/>
      <c r="CF3" s="368"/>
      <c r="CG3" s="370"/>
      <c r="CH3" s="368"/>
      <c r="CI3" s="370"/>
      <c r="CJ3" s="368"/>
      <c r="CK3" s="368"/>
      <c r="CL3" s="368"/>
      <c r="CM3" s="370"/>
      <c r="CN3" s="368"/>
      <c r="CO3" s="370"/>
      <c r="CP3" s="368"/>
      <c r="CQ3" s="370"/>
      <c r="CR3" s="368"/>
      <c r="CS3" s="368"/>
      <c r="CT3" s="368"/>
      <c r="CU3" s="368"/>
      <c r="CV3" s="368"/>
      <c r="CW3" s="368"/>
    </row>
    <row r="4" spans="1:149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0" t="s">
        <v>689</v>
      </c>
      <c r="S4" s="1200"/>
      <c r="T4" s="1200"/>
      <c r="U4" s="1200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</row>
    <row r="5" spans="1:149" ht="26.25" customHeight="1" x14ac:dyDescent="0.2">
      <c r="A5" s="1158"/>
      <c r="B5" s="1161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066" t="s">
        <v>690</v>
      </c>
      <c r="L5" s="1066"/>
      <c r="M5" s="1067"/>
      <c r="N5" s="1068" t="s">
        <v>356</v>
      </c>
      <c r="O5" s="1069"/>
      <c r="P5" s="1069"/>
      <c r="Q5" s="1069"/>
      <c r="R5" s="1069"/>
      <c r="S5" s="1069"/>
      <c r="T5" s="1069"/>
      <c r="U5" s="1069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</row>
    <row r="6" spans="1:149" ht="12.75" customHeight="1" x14ac:dyDescent="0.2">
      <c r="A6" s="1159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63" t="s">
        <v>347</v>
      </c>
      <c r="I6" s="1063" t="s">
        <v>348</v>
      </c>
      <c r="J6" s="1063" t="s">
        <v>349</v>
      </c>
      <c r="K6" s="1063" t="s">
        <v>350</v>
      </c>
      <c r="L6" s="1051" t="s">
        <v>351</v>
      </c>
      <c r="M6" s="1051" t="s">
        <v>352</v>
      </c>
      <c r="N6" s="1042" t="s">
        <v>753</v>
      </c>
      <c r="O6" s="1042" t="s">
        <v>764</v>
      </c>
      <c r="P6" s="1042" t="s">
        <v>775</v>
      </c>
      <c r="Q6" s="1042" t="s">
        <v>776</v>
      </c>
      <c r="R6" s="1042" t="s">
        <v>769</v>
      </c>
      <c r="S6" s="1042" t="s">
        <v>770</v>
      </c>
      <c r="T6" s="1042" t="s">
        <v>771</v>
      </c>
      <c r="U6" s="1155" t="s">
        <v>772</v>
      </c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</row>
    <row r="7" spans="1:149" ht="12.75" customHeight="1" x14ac:dyDescent="0.2">
      <c r="A7" s="1159"/>
      <c r="B7" s="1054"/>
      <c r="C7" s="1052"/>
      <c r="D7" s="1052"/>
      <c r="E7" s="1052"/>
      <c r="F7" s="1052"/>
      <c r="G7" s="1052"/>
      <c r="H7" s="1054"/>
      <c r="I7" s="1054"/>
      <c r="J7" s="1054"/>
      <c r="K7" s="1054"/>
      <c r="L7" s="1052"/>
      <c r="M7" s="1052"/>
      <c r="N7" s="1043"/>
      <c r="O7" s="1043"/>
      <c r="P7" s="1043"/>
      <c r="Q7" s="1043"/>
      <c r="R7" s="1043"/>
      <c r="S7" s="1043"/>
      <c r="T7" s="1043"/>
      <c r="U7" s="1156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</row>
    <row r="8" spans="1:149" x14ac:dyDescent="0.2">
      <c r="A8" s="1159"/>
      <c r="B8" s="1054"/>
      <c r="C8" s="1052"/>
      <c r="D8" s="1052"/>
      <c r="E8" s="1052"/>
      <c r="F8" s="1052"/>
      <c r="G8" s="1052"/>
      <c r="H8" s="1054"/>
      <c r="I8" s="1054"/>
      <c r="J8" s="1054"/>
      <c r="K8" s="1054"/>
      <c r="L8" s="1052"/>
      <c r="M8" s="1052"/>
      <c r="N8" s="1043"/>
      <c r="O8" s="1043"/>
      <c r="P8" s="1043"/>
      <c r="Q8" s="1043"/>
      <c r="R8" s="1043"/>
      <c r="S8" s="1043"/>
      <c r="T8" s="1043"/>
      <c r="U8" s="1156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</row>
    <row r="9" spans="1:149" ht="81" customHeight="1" x14ac:dyDescent="0.2">
      <c r="A9" s="1160"/>
      <c r="B9" s="1054"/>
      <c r="C9" s="1052"/>
      <c r="D9" s="1052"/>
      <c r="E9" s="1052"/>
      <c r="F9" s="1052"/>
      <c r="G9" s="1052"/>
      <c r="H9" s="1054"/>
      <c r="I9" s="1054"/>
      <c r="J9" s="1054"/>
      <c r="K9" s="1054"/>
      <c r="L9" s="1052"/>
      <c r="M9" s="1052"/>
      <c r="N9" s="1044"/>
      <c r="O9" s="1044"/>
      <c r="P9" s="1044"/>
      <c r="Q9" s="1044"/>
      <c r="R9" s="1044"/>
      <c r="S9" s="1044"/>
      <c r="T9" s="1044"/>
      <c r="U9" s="1157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</row>
    <row r="10" spans="1:149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57"/>
      <c r="P10" s="688"/>
      <c r="Q10" s="689"/>
      <c r="R10" s="689"/>
      <c r="S10" s="175"/>
      <c r="T10" s="175"/>
      <c r="U10" s="175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</row>
    <row r="11" spans="1:149" x14ac:dyDescent="0.2">
      <c r="A11" s="481" t="s">
        <v>263</v>
      </c>
      <c r="B11" s="190">
        <v>2179.11</v>
      </c>
      <c r="C11" s="261" t="s">
        <v>171</v>
      </c>
      <c r="D11" s="261">
        <v>299.32</v>
      </c>
      <c r="E11" s="190">
        <v>1084.1199999999999</v>
      </c>
      <c r="F11" s="190">
        <v>938.25</v>
      </c>
      <c r="G11" s="190">
        <v>1323.11</v>
      </c>
      <c r="H11" s="190">
        <v>1840.21</v>
      </c>
      <c r="I11" s="190">
        <v>1967.19</v>
      </c>
      <c r="J11" s="190">
        <v>1713.76</v>
      </c>
      <c r="K11" s="190">
        <v>2250.5100000000002</v>
      </c>
      <c r="L11" s="190">
        <v>2945.76</v>
      </c>
      <c r="M11" s="190">
        <v>3856.56</v>
      </c>
      <c r="N11" s="190">
        <v>1390.89</v>
      </c>
      <c r="O11" s="190">
        <v>1631.05</v>
      </c>
      <c r="P11" s="190">
        <v>1662.37</v>
      </c>
      <c r="Q11" s="190">
        <v>1390.89</v>
      </c>
      <c r="R11" s="190">
        <v>1630.52</v>
      </c>
      <c r="S11" s="190">
        <v>1029.42</v>
      </c>
      <c r="T11" s="190">
        <v>1023.35</v>
      </c>
      <c r="U11" s="190">
        <v>1203.32</v>
      </c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</row>
    <row r="12" spans="1:149" ht="25.5" x14ac:dyDescent="0.2">
      <c r="A12" s="548" t="s">
        <v>264</v>
      </c>
      <c r="B12" s="190">
        <v>179.21</v>
      </c>
      <c r="C12" s="261" t="s">
        <v>171</v>
      </c>
      <c r="D12" s="261" t="s">
        <v>171</v>
      </c>
      <c r="E12" s="261" t="s">
        <v>171</v>
      </c>
      <c r="F12" s="261">
        <v>459.17</v>
      </c>
      <c r="G12" s="261">
        <v>24.77</v>
      </c>
      <c r="H12" s="261" t="s">
        <v>171</v>
      </c>
      <c r="I12" s="261">
        <v>65</v>
      </c>
      <c r="J12" s="261">
        <v>274.45999999999998</v>
      </c>
      <c r="K12" s="261">
        <v>261.02999999999997</v>
      </c>
      <c r="L12" s="261" t="s">
        <v>171</v>
      </c>
      <c r="M12" s="261">
        <v>367.83</v>
      </c>
      <c r="N12" s="261" t="s">
        <v>171</v>
      </c>
      <c r="O12" s="261">
        <v>80.400000000000006</v>
      </c>
      <c r="P12" s="261">
        <v>72.88</v>
      </c>
      <c r="Q12" s="261" t="s">
        <v>171</v>
      </c>
      <c r="R12" s="261">
        <v>69.63</v>
      </c>
      <c r="S12" s="261" t="s">
        <v>171</v>
      </c>
      <c r="T12" s="261">
        <v>62.21</v>
      </c>
      <c r="U12" s="261">
        <v>186.72</v>
      </c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</row>
    <row r="13" spans="1:149" ht="28.5" customHeight="1" x14ac:dyDescent="0.2">
      <c r="A13" s="548" t="s">
        <v>265</v>
      </c>
      <c r="B13" s="190">
        <v>345.11</v>
      </c>
      <c r="C13" s="261" t="s">
        <v>171</v>
      </c>
      <c r="D13" s="261">
        <v>23.6</v>
      </c>
      <c r="E13" s="261">
        <v>3.75</v>
      </c>
      <c r="F13" s="261">
        <v>5.51</v>
      </c>
      <c r="G13" s="261">
        <v>11.05</v>
      </c>
      <c r="H13" s="261">
        <v>34.700000000000003</v>
      </c>
      <c r="I13" s="261">
        <v>647.66999999999996</v>
      </c>
      <c r="J13" s="261">
        <v>196.92</v>
      </c>
      <c r="K13" s="261">
        <v>193.95</v>
      </c>
      <c r="L13" s="261">
        <v>419.85</v>
      </c>
      <c r="M13" s="261">
        <v>870.62</v>
      </c>
      <c r="N13" s="261">
        <v>5.71</v>
      </c>
      <c r="O13" s="261">
        <v>223.27</v>
      </c>
      <c r="P13" s="261">
        <v>215.7</v>
      </c>
      <c r="Q13" s="261">
        <v>5.71</v>
      </c>
      <c r="R13" s="261">
        <v>122.46</v>
      </c>
      <c r="S13" s="261">
        <v>5.98</v>
      </c>
      <c r="T13" s="261">
        <v>4.08</v>
      </c>
      <c r="U13" s="261">
        <v>8.2200000000000006</v>
      </c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</row>
    <row r="14" spans="1:149" ht="39.75" customHeight="1" x14ac:dyDescent="0.2">
      <c r="A14" s="690" t="s">
        <v>266</v>
      </c>
      <c r="B14" s="191">
        <v>122.16</v>
      </c>
      <c r="C14" s="263" t="s">
        <v>171</v>
      </c>
      <c r="D14" s="263" t="s">
        <v>171</v>
      </c>
      <c r="E14" s="263" t="s">
        <v>171</v>
      </c>
      <c r="F14" s="263" t="s">
        <v>171</v>
      </c>
      <c r="G14" s="263">
        <v>20.63</v>
      </c>
      <c r="H14" s="263">
        <v>44.77</v>
      </c>
      <c r="I14" s="263">
        <v>121.41</v>
      </c>
      <c r="J14" s="263">
        <v>83.02</v>
      </c>
      <c r="K14" s="263">
        <v>131.52000000000001</v>
      </c>
      <c r="L14" s="263">
        <v>480.17</v>
      </c>
      <c r="M14" s="263">
        <v>271.43</v>
      </c>
      <c r="N14" s="263" t="s">
        <v>171</v>
      </c>
      <c r="O14" s="263">
        <v>57.4</v>
      </c>
      <c r="P14" s="263">
        <v>67.290000000000006</v>
      </c>
      <c r="Q14" s="263" t="s">
        <v>171</v>
      </c>
      <c r="R14" s="263">
        <v>42.94</v>
      </c>
      <c r="S14" s="263" t="s">
        <v>171</v>
      </c>
      <c r="T14" s="263" t="s">
        <v>171</v>
      </c>
      <c r="U14" s="263">
        <v>12.76</v>
      </c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</row>
    <row r="15" spans="1:149" x14ac:dyDescent="0.2">
      <c r="A15" s="481" t="s">
        <v>267</v>
      </c>
      <c r="B15" s="190">
        <v>1309.06</v>
      </c>
      <c r="C15" s="261" t="s">
        <v>171</v>
      </c>
      <c r="D15" s="261">
        <v>293.14999999999998</v>
      </c>
      <c r="E15" s="261">
        <v>784.95</v>
      </c>
      <c r="F15" s="261">
        <v>613.77</v>
      </c>
      <c r="G15" s="261">
        <v>859.33</v>
      </c>
      <c r="H15" s="261">
        <v>1405.89</v>
      </c>
      <c r="I15" s="261">
        <v>1142.05</v>
      </c>
      <c r="J15" s="261">
        <v>1380.63</v>
      </c>
      <c r="K15" s="261">
        <v>1608.17</v>
      </c>
      <c r="L15" s="261">
        <v>1635.49</v>
      </c>
      <c r="M15" s="261">
        <v>1645.42</v>
      </c>
      <c r="N15" s="261">
        <v>449.05</v>
      </c>
      <c r="O15" s="261">
        <v>1086.05</v>
      </c>
      <c r="P15" s="261">
        <v>1097.55</v>
      </c>
      <c r="Q15" s="261">
        <v>449.05</v>
      </c>
      <c r="R15" s="261">
        <v>1084.56</v>
      </c>
      <c r="S15" s="261">
        <v>566.58000000000004</v>
      </c>
      <c r="T15" s="261">
        <v>693.87</v>
      </c>
      <c r="U15" s="261">
        <v>657.46</v>
      </c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</row>
    <row r="16" spans="1:149" x14ac:dyDescent="0.2">
      <c r="A16" s="481" t="s">
        <v>268</v>
      </c>
      <c r="B16" s="190">
        <v>5.71</v>
      </c>
      <c r="C16" s="261" t="s">
        <v>171</v>
      </c>
      <c r="D16" s="261" t="s">
        <v>171</v>
      </c>
      <c r="E16" s="261">
        <v>29.86</v>
      </c>
      <c r="F16" s="261">
        <v>7.94</v>
      </c>
      <c r="G16" s="261">
        <v>3.88</v>
      </c>
      <c r="H16" s="261">
        <v>6.54</v>
      </c>
      <c r="I16" s="261">
        <v>16.96</v>
      </c>
      <c r="J16" s="261">
        <v>1.46</v>
      </c>
      <c r="K16" s="261" t="s">
        <v>171</v>
      </c>
      <c r="L16" s="261" t="s">
        <v>171</v>
      </c>
      <c r="M16" s="261" t="s">
        <v>171</v>
      </c>
      <c r="N16" s="261">
        <v>13.98</v>
      </c>
      <c r="O16" s="261">
        <v>10.34</v>
      </c>
      <c r="P16" s="261">
        <v>9.3699999999999992</v>
      </c>
      <c r="Q16" s="261">
        <v>13.98</v>
      </c>
      <c r="R16" s="261">
        <v>9.3800000000000008</v>
      </c>
      <c r="S16" s="261">
        <v>19.91</v>
      </c>
      <c r="T16" s="261">
        <v>13.7</v>
      </c>
      <c r="U16" s="261">
        <v>8.82</v>
      </c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</row>
    <row r="17" spans="1:149" ht="25.5" x14ac:dyDescent="0.2">
      <c r="A17" s="481" t="s">
        <v>375</v>
      </c>
      <c r="B17" s="190">
        <v>118.21</v>
      </c>
      <c r="C17" s="261" t="s">
        <v>171</v>
      </c>
      <c r="D17" s="261" t="s">
        <v>171</v>
      </c>
      <c r="E17" s="261">
        <v>294.31</v>
      </c>
      <c r="F17" s="261">
        <v>92.63</v>
      </c>
      <c r="G17" s="261">
        <v>196.63</v>
      </c>
      <c r="H17" s="261">
        <v>108.21999999999998</v>
      </c>
      <c r="I17" s="261">
        <v>175.12</v>
      </c>
      <c r="J17" s="261">
        <v>125.25</v>
      </c>
      <c r="K17" s="261">
        <v>21.25</v>
      </c>
      <c r="L17" s="261">
        <v>33.32</v>
      </c>
      <c r="M17" s="261">
        <v>96.440000000000012</v>
      </c>
      <c r="N17" s="261">
        <v>197.93</v>
      </c>
      <c r="O17" s="261">
        <v>151.52999999999997</v>
      </c>
      <c r="P17" s="261">
        <v>162.63999999999999</v>
      </c>
      <c r="Q17" s="261">
        <v>197.93</v>
      </c>
      <c r="R17" s="261">
        <v>162.17000000000002</v>
      </c>
      <c r="S17" s="261">
        <v>281.88</v>
      </c>
      <c r="T17" s="261">
        <v>149.9</v>
      </c>
      <c r="U17" s="261">
        <v>173.01</v>
      </c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</row>
    <row r="18" spans="1:149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</row>
    <row r="19" spans="1:149" x14ac:dyDescent="0.2">
      <c r="A19" s="152" t="s">
        <v>270</v>
      </c>
      <c r="B19" s="190">
        <v>35.299999999999997</v>
      </c>
      <c r="C19" s="261" t="s">
        <v>171</v>
      </c>
      <c r="D19" s="261" t="s">
        <v>171</v>
      </c>
      <c r="E19" s="261">
        <v>188.42</v>
      </c>
      <c r="F19" s="261" t="s">
        <v>171</v>
      </c>
      <c r="G19" s="261">
        <v>31.95</v>
      </c>
      <c r="H19" s="261">
        <v>47.4</v>
      </c>
      <c r="I19" s="261">
        <v>45.55</v>
      </c>
      <c r="J19" s="261">
        <v>90.68</v>
      </c>
      <c r="K19" s="261" t="s">
        <v>171</v>
      </c>
      <c r="L19" s="261" t="s">
        <v>171</v>
      </c>
      <c r="M19" s="261">
        <v>7.37</v>
      </c>
      <c r="N19" s="261">
        <v>88.23</v>
      </c>
      <c r="O19" s="261">
        <v>42.86</v>
      </c>
      <c r="P19" s="261">
        <v>57.41</v>
      </c>
      <c r="Q19" s="261">
        <v>88.23</v>
      </c>
      <c r="R19" s="261">
        <v>50.23</v>
      </c>
      <c r="S19" s="261">
        <v>125.66000000000001</v>
      </c>
      <c r="T19" s="261">
        <v>55.519999999999996</v>
      </c>
      <c r="U19" s="261">
        <v>41.64</v>
      </c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</row>
    <row r="20" spans="1:149" x14ac:dyDescent="0.2">
      <c r="A20" s="551" t="s">
        <v>271</v>
      </c>
      <c r="B20" s="190">
        <v>10.35</v>
      </c>
      <c r="C20" s="261" t="s">
        <v>171</v>
      </c>
      <c r="D20" s="261" t="s">
        <v>171</v>
      </c>
      <c r="E20" s="261" t="s">
        <v>171</v>
      </c>
      <c r="F20" s="261">
        <v>20.309999999999999</v>
      </c>
      <c r="G20" s="261">
        <v>7.19</v>
      </c>
      <c r="H20" s="261">
        <v>13.44</v>
      </c>
      <c r="I20" s="261">
        <v>34.869999999999997</v>
      </c>
      <c r="J20" s="261" t="s">
        <v>171</v>
      </c>
      <c r="K20" s="261" t="s">
        <v>171</v>
      </c>
      <c r="L20" s="261" t="s">
        <v>171</v>
      </c>
      <c r="M20" s="261" t="s">
        <v>171</v>
      </c>
      <c r="N20" s="261">
        <v>30.92</v>
      </c>
      <c r="O20" s="261">
        <v>19.329999999999998</v>
      </c>
      <c r="P20" s="261">
        <v>17.52</v>
      </c>
      <c r="Q20" s="261">
        <v>30.92</v>
      </c>
      <c r="R20" s="261">
        <v>22.65</v>
      </c>
      <c r="S20" s="261">
        <v>44.03</v>
      </c>
      <c r="T20" s="261">
        <v>19.45</v>
      </c>
      <c r="U20" s="261">
        <v>12.08</v>
      </c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</row>
    <row r="21" spans="1:149" x14ac:dyDescent="0.2">
      <c r="A21" s="152" t="s">
        <v>272</v>
      </c>
      <c r="B21" s="190">
        <v>43.26</v>
      </c>
      <c r="C21" s="261" t="s">
        <v>171</v>
      </c>
      <c r="D21" s="261" t="s">
        <v>171</v>
      </c>
      <c r="E21" s="261">
        <v>105.89</v>
      </c>
      <c r="F21" s="261">
        <v>57.5</v>
      </c>
      <c r="G21" s="261">
        <v>155.99</v>
      </c>
      <c r="H21" s="261">
        <v>35.549999999999997</v>
      </c>
      <c r="I21" s="261">
        <v>70.930000000000007</v>
      </c>
      <c r="J21" s="261">
        <v>5.75</v>
      </c>
      <c r="K21" s="261">
        <v>3.79</v>
      </c>
      <c r="L21" s="261">
        <v>3.11</v>
      </c>
      <c r="M21" s="261">
        <v>7.28</v>
      </c>
      <c r="N21" s="261">
        <v>78.78</v>
      </c>
      <c r="O21" s="261">
        <v>75.89</v>
      </c>
      <c r="P21" s="261">
        <v>69.97</v>
      </c>
      <c r="Q21" s="261">
        <v>78.78</v>
      </c>
      <c r="R21" s="261">
        <v>76.739999999999995</v>
      </c>
      <c r="S21" s="261">
        <v>112.19</v>
      </c>
      <c r="T21" s="261">
        <v>74.930000000000007</v>
      </c>
      <c r="U21" s="261">
        <v>112.82</v>
      </c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</row>
    <row r="22" spans="1:149" ht="38.25" x14ac:dyDescent="0.2">
      <c r="A22" s="152" t="s">
        <v>376</v>
      </c>
      <c r="B22" s="190">
        <v>4.82</v>
      </c>
      <c r="C22" s="261" t="s">
        <v>171</v>
      </c>
      <c r="D22" s="261" t="s">
        <v>171</v>
      </c>
      <c r="E22" s="261" t="s">
        <v>171</v>
      </c>
      <c r="F22" s="261" t="s">
        <v>171</v>
      </c>
      <c r="G22" s="261" t="s">
        <v>171</v>
      </c>
      <c r="H22" s="261" t="s">
        <v>171</v>
      </c>
      <c r="I22" s="261">
        <v>1.77</v>
      </c>
      <c r="J22" s="261" t="s">
        <v>171</v>
      </c>
      <c r="K22" s="261">
        <v>13.88</v>
      </c>
      <c r="L22" s="261" t="s">
        <v>171</v>
      </c>
      <c r="M22" s="261">
        <v>14.49</v>
      </c>
      <c r="N22" s="261" t="s">
        <v>171</v>
      </c>
      <c r="O22" s="261">
        <v>0.56999999999999995</v>
      </c>
      <c r="P22" s="261">
        <v>0.52</v>
      </c>
      <c r="Q22" s="261" t="s">
        <v>171</v>
      </c>
      <c r="R22" s="261" t="s">
        <v>171</v>
      </c>
      <c r="S22" s="261" t="s">
        <v>171</v>
      </c>
      <c r="T22" s="261" t="s">
        <v>171</v>
      </c>
      <c r="U22" s="261" t="s">
        <v>171</v>
      </c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</row>
    <row r="23" spans="1:149" x14ac:dyDescent="0.2">
      <c r="A23" s="552" t="s">
        <v>377</v>
      </c>
      <c r="B23" s="191">
        <v>24.48</v>
      </c>
      <c r="C23" s="263" t="s">
        <v>171</v>
      </c>
      <c r="D23" s="263" t="s">
        <v>171</v>
      </c>
      <c r="E23" s="263" t="s">
        <v>171</v>
      </c>
      <c r="F23" s="263">
        <v>14.82</v>
      </c>
      <c r="G23" s="263">
        <v>1.5</v>
      </c>
      <c r="H23" s="263">
        <v>11.83</v>
      </c>
      <c r="I23" s="263">
        <v>22</v>
      </c>
      <c r="J23" s="263">
        <v>28.82</v>
      </c>
      <c r="K23" s="263">
        <v>3.5799999999999996</v>
      </c>
      <c r="L23" s="263">
        <v>30.21</v>
      </c>
      <c r="M23" s="263">
        <v>67.300000000000011</v>
      </c>
      <c r="N23" s="263" t="s">
        <v>171</v>
      </c>
      <c r="O23" s="263">
        <v>12.879999999999999</v>
      </c>
      <c r="P23" s="263">
        <v>17.220000000000002</v>
      </c>
      <c r="Q23" s="263" t="s">
        <v>171</v>
      </c>
      <c r="R23" s="263">
        <v>12.55</v>
      </c>
      <c r="S23" s="263" t="s">
        <v>171</v>
      </c>
      <c r="T23" s="263" t="s">
        <v>171</v>
      </c>
      <c r="U23" s="263">
        <v>6.47</v>
      </c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</row>
    <row r="24" spans="1:149" ht="12" customHeight="1" x14ac:dyDescent="0.2">
      <c r="A24" s="481" t="s">
        <v>275</v>
      </c>
      <c r="B24" s="190">
        <v>248.14</v>
      </c>
      <c r="C24" s="261" t="s">
        <v>171</v>
      </c>
      <c r="D24" s="261">
        <v>23.38</v>
      </c>
      <c r="E24" s="261">
        <v>261.19</v>
      </c>
      <c r="F24" s="261">
        <v>292.58</v>
      </c>
      <c r="G24" s="261">
        <v>405.38</v>
      </c>
      <c r="H24" s="261">
        <v>235.71</v>
      </c>
      <c r="I24" s="261">
        <v>180.85</v>
      </c>
      <c r="J24" s="261">
        <v>190.96</v>
      </c>
      <c r="K24" s="261">
        <v>168.31</v>
      </c>
      <c r="L24" s="261">
        <v>178.04</v>
      </c>
      <c r="M24" s="261">
        <v>320.08999999999997</v>
      </c>
      <c r="N24" s="261">
        <v>212.01</v>
      </c>
      <c r="O24" s="261">
        <v>257.81</v>
      </c>
      <c r="P24" s="261">
        <v>252.59</v>
      </c>
      <c r="Q24" s="261">
        <v>212.01</v>
      </c>
      <c r="R24" s="261">
        <v>270.11</v>
      </c>
      <c r="S24" s="261">
        <v>239.38</v>
      </c>
      <c r="T24" s="261">
        <v>155.44999999999999</v>
      </c>
      <c r="U24" s="261">
        <v>368.22</v>
      </c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</row>
    <row r="25" spans="1:149" x14ac:dyDescent="0.2">
      <c r="A25" s="481" t="s">
        <v>276</v>
      </c>
      <c r="B25" s="190">
        <v>4.8600000000000003</v>
      </c>
      <c r="C25" s="261" t="s">
        <v>171</v>
      </c>
      <c r="D25" s="261" t="s">
        <v>171</v>
      </c>
      <c r="E25" s="261">
        <v>116.01</v>
      </c>
      <c r="F25" s="261" t="s">
        <v>171</v>
      </c>
      <c r="G25" s="261" t="s">
        <v>171</v>
      </c>
      <c r="H25" s="261">
        <v>5.9</v>
      </c>
      <c r="I25" s="261">
        <v>5.3</v>
      </c>
      <c r="J25" s="261" t="s">
        <v>171</v>
      </c>
      <c r="K25" s="261">
        <v>5.45</v>
      </c>
      <c r="L25" s="261" t="s">
        <v>171</v>
      </c>
      <c r="M25" s="261" t="s">
        <v>171</v>
      </c>
      <c r="N25" s="261">
        <v>54.32</v>
      </c>
      <c r="O25" s="261">
        <v>7.8</v>
      </c>
      <c r="P25" s="261">
        <v>7.07</v>
      </c>
      <c r="Q25" s="261">
        <v>54.32</v>
      </c>
      <c r="R25" s="261">
        <v>9.14</v>
      </c>
      <c r="S25" s="261">
        <v>77.36</v>
      </c>
      <c r="T25" s="261">
        <v>34.18</v>
      </c>
      <c r="U25" s="261">
        <v>13.3</v>
      </c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</row>
    <row r="26" spans="1:149" x14ac:dyDescent="0.2">
      <c r="A26" s="482" t="s">
        <v>277</v>
      </c>
      <c r="B26" s="190">
        <v>55.66</v>
      </c>
      <c r="C26" s="261" t="s">
        <v>171</v>
      </c>
      <c r="D26" s="261">
        <v>47.27</v>
      </c>
      <c r="E26" s="261">
        <v>54.68</v>
      </c>
      <c r="F26" s="261">
        <v>46.22</v>
      </c>
      <c r="G26" s="261">
        <v>46.41</v>
      </c>
      <c r="H26" s="261">
        <v>61.73</v>
      </c>
      <c r="I26" s="261">
        <v>45.88</v>
      </c>
      <c r="J26" s="261">
        <v>49.08</v>
      </c>
      <c r="K26" s="261">
        <v>64.87</v>
      </c>
      <c r="L26" s="261">
        <v>69.09</v>
      </c>
      <c r="M26" s="261">
        <v>63.92</v>
      </c>
      <c r="N26" s="261">
        <v>50.31</v>
      </c>
      <c r="O26" s="261">
        <v>51.34</v>
      </c>
      <c r="P26" s="261">
        <v>50.94</v>
      </c>
      <c r="Q26" s="261">
        <v>50.31</v>
      </c>
      <c r="R26" s="261">
        <v>52</v>
      </c>
      <c r="S26" s="261">
        <v>52.21</v>
      </c>
      <c r="T26" s="261">
        <v>48.73</v>
      </c>
      <c r="U26" s="261">
        <v>47.42</v>
      </c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</row>
    <row r="27" spans="1:149" ht="14.25" x14ac:dyDescent="0.2">
      <c r="A27" s="343" t="s">
        <v>278</v>
      </c>
      <c r="B27" s="192">
        <v>4567.2299999999996</v>
      </c>
      <c r="C27" s="264" t="s">
        <v>171</v>
      </c>
      <c r="D27" s="264">
        <v>686.71999999999991</v>
      </c>
      <c r="E27" s="264">
        <v>2628.87</v>
      </c>
      <c r="F27" s="264">
        <v>2456.0699999999997</v>
      </c>
      <c r="G27" s="264">
        <v>2891.19</v>
      </c>
      <c r="H27" s="264">
        <v>3743.67</v>
      </c>
      <c r="I27" s="264">
        <v>4367.43</v>
      </c>
      <c r="J27" s="264">
        <v>4015.54</v>
      </c>
      <c r="K27" s="264">
        <v>4705.0600000000004</v>
      </c>
      <c r="L27" s="264">
        <v>5761.72</v>
      </c>
      <c r="M27" s="264">
        <v>7492.31</v>
      </c>
      <c r="N27" s="264">
        <v>2374.1999999999998</v>
      </c>
      <c r="O27" s="264">
        <v>3556.9900000000002</v>
      </c>
      <c r="P27" s="264">
        <v>3598.4</v>
      </c>
      <c r="Q27" s="264">
        <v>2374.1999999999998</v>
      </c>
      <c r="R27" s="264">
        <v>3452.9100000000003</v>
      </c>
      <c r="S27" s="264">
        <v>2272.7200000000003</v>
      </c>
      <c r="T27" s="264">
        <v>2185.4699999999998</v>
      </c>
      <c r="U27" s="264">
        <v>2679.2500000000009</v>
      </c>
      <c r="V27" s="156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</row>
    <row r="28" spans="1:149" ht="38.25" x14ac:dyDescent="0.2">
      <c r="A28" s="691" t="s">
        <v>279</v>
      </c>
      <c r="B28" s="190">
        <v>300.70999999999992</v>
      </c>
      <c r="C28" s="261" t="s">
        <v>171</v>
      </c>
      <c r="D28" s="261">
        <v>163.03999999999985</v>
      </c>
      <c r="E28" s="261">
        <v>82.409999999999826</v>
      </c>
      <c r="F28" s="261">
        <v>85.569999999999752</v>
      </c>
      <c r="G28" s="261">
        <v>113.97999999999956</v>
      </c>
      <c r="H28" s="261">
        <v>390.55999999999966</v>
      </c>
      <c r="I28" s="261">
        <v>200.82999999999981</v>
      </c>
      <c r="J28" s="261">
        <v>273.27999999999946</v>
      </c>
      <c r="K28" s="261">
        <v>601.38999999999987</v>
      </c>
      <c r="L28" s="261">
        <v>572.3199999999988</v>
      </c>
      <c r="M28" s="261">
        <v>293.31000000000182</v>
      </c>
      <c r="N28" s="261">
        <v>105.32000000000048</v>
      </c>
      <c r="O28" s="261">
        <v>224.83000000000101</v>
      </c>
      <c r="P28" s="261">
        <v>233.45999999999964</v>
      </c>
      <c r="Q28" s="261">
        <v>105.32000000000048</v>
      </c>
      <c r="R28" s="261">
        <v>197.43999999999954</v>
      </c>
      <c r="S28" s="261">
        <v>127.66000000000034</v>
      </c>
      <c r="T28" s="261">
        <v>101.33000000000007</v>
      </c>
      <c r="U28" s="261">
        <v>86.640000000000867</v>
      </c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</row>
    <row r="29" spans="1:149" ht="25.5" customHeight="1" x14ac:dyDescent="0.2">
      <c r="A29" s="481" t="s">
        <v>280</v>
      </c>
      <c r="B29" s="190">
        <v>315.04000000000002</v>
      </c>
      <c r="C29" s="261" t="s">
        <v>171</v>
      </c>
      <c r="D29" s="261" t="s">
        <v>171</v>
      </c>
      <c r="E29" s="261">
        <v>93.02</v>
      </c>
      <c r="F29" s="261">
        <v>48.69</v>
      </c>
      <c r="G29" s="261">
        <v>163</v>
      </c>
      <c r="H29" s="261">
        <v>231.94</v>
      </c>
      <c r="I29" s="261">
        <v>380.1</v>
      </c>
      <c r="J29" s="261">
        <v>411.3</v>
      </c>
      <c r="K29" s="261">
        <v>490.55</v>
      </c>
      <c r="L29" s="261">
        <v>402.35</v>
      </c>
      <c r="M29" s="261">
        <v>343.59999999999997</v>
      </c>
      <c r="N29" s="261">
        <v>43.56</v>
      </c>
      <c r="O29" s="261">
        <v>237.36</v>
      </c>
      <c r="P29" s="261">
        <v>250.75</v>
      </c>
      <c r="Q29" s="261">
        <v>43.56</v>
      </c>
      <c r="R29" s="261">
        <v>181.49</v>
      </c>
      <c r="S29" s="261">
        <v>62.03</v>
      </c>
      <c r="T29" s="261">
        <v>64.31</v>
      </c>
      <c r="U29" s="261">
        <v>98.81</v>
      </c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</row>
    <row r="30" spans="1:149" ht="38.25" x14ac:dyDescent="0.2">
      <c r="A30" s="481" t="s">
        <v>281</v>
      </c>
      <c r="B30" s="190">
        <v>5.73</v>
      </c>
      <c r="C30" s="261" t="s">
        <v>171</v>
      </c>
      <c r="D30" s="261" t="s">
        <v>171</v>
      </c>
      <c r="E30" s="261" t="s">
        <v>171</v>
      </c>
      <c r="F30" s="261" t="s">
        <v>171</v>
      </c>
      <c r="G30" s="261">
        <v>12.49</v>
      </c>
      <c r="H30" s="261">
        <v>0.95</v>
      </c>
      <c r="I30" s="261" t="s">
        <v>171</v>
      </c>
      <c r="J30" s="261" t="s">
        <v>171</v>
      </c>
      <c r="K30" s="261">
        <v>5.92</v>
      </c>
      <c r="L30" s="261" t="s">
        <v>171</v>
      </c>
      <c r="M30" s="261">
        <v>18.329999999999998</v>
      </c>
      <c r="N30" s="261" t="s">
        <v>171</v>
      </c>
      <c r="O30" s="261">
        <v>2.79</v>
      </c>
      <c r="P30" s="261">
        <v>2.5299999999999998</v>
      </c>
      <c r="Q30" s="261" t="s">
        <v>171</v>
      </c>
      <c r="R30" s="261">
        <v>3.27</v>
      </c>
      <c r="S30" s="261" t="s">
        <v>171</v>
      </c>
      <c r="T30" s="261" t="s">
        <v>171</v>
      </c>
      <c r="U30" s="261">
        <v>1.8</v>
      </c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136"/>
      <c r="CY30" s="136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</row>
    <row r="31" spans="1:149" ht="29.25" customHeight="1" x14ac:dyDescent="0.2">
      <c r="A31" s="548" t="s">
        <v>378</v>
      </c>
      <c r="B31" s="190">
        <v>1.02</v>
      </c>
      <c r="C31" s="261" t="s">
        <v>171</v>
      </c>
      <c r="D31" s="261" t="s">
        <v>171</v>
      </c>
      <c r="E31" s="261" t="s">
        <v>171</v>
      </c>
      <c r="F31" s="261">
        <v>0.02</v>
      </c>
      <c r="G31" s="261">
        <v>1.3</v>
      </c>
      <c r="H31" s="261">
        <v>1.3</v>
      </c>
      <c r="I31" s="261">
        <v>0.15</v>
      </c>
      <c r="J31" s="261">
        <v>0.8</v>
      </c>
      <c r="K31" s="261">
        <v>0.84</v>
      </c>
      <c r="L31" s="261">
        <v>1.2</v>
      </c>
      <c r="M31" s="261">
        <v>2.06</v>
      </c>
      <c r="N31" s="261" t="s">
        <v>171</v>
      </c>
      <c r="O31" s="261">
        <v>0.72</v>
      </c>
      <c r="P31" s="261">
        <v>0.78</v>
      </c>
      <c r="Q31" s="261" t="s">
        <v>171</v>
      </c>
      <c r="R31" s="261">
        <v>0.84</v>
      </c>
      <c r="S31" s="261" t="s">
        <v>171</v>
      </c>
      <c r="T31" s="261" t="s">
        <v>171</v>
      </c>
      <c r="U31" s="261">
        <v>0.43</v>
      </c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</row>
    <row r="32" spans="1:149" ht="25.5" x14ac:dyDescent="0.2">
      <c r="A32" s="482" t="s">
        <v>283</v>
      </c>
      <c r="B32" s="190">
        <v>71.52</v>
      </c>
      <c r="C32" s="261" t="s">
        <v>171</v>
      </c>
      <c r="D32" s="261">
        <v>151.88</v>
      </c>
      <c r="E32" s="261">
        <v>62.31</v>
      </c>
      <c r="F32" s="261">
        <v>22.92</v>
      </c>
      <c r="G32" s="261">
        <v>44.54</v>
      </c>
      <c r="H32" s="261">
        <v>69.099999999999994</v>
      </c>
      <c r="I32" s="261">
        <v>89.01</v>
      </c>
      <c r="J32" s="261">
        <v>89.76</v>
      </c>
      <c r="K32" s="261">
        <v>49.72</v>
      </c>
      <c r="L32" s="261">
        <v>101.35</v>
      </c>
      <c r="M32" s="261">
        <v>86.83</v>
      </c>
      <c r="N32" s="261">
        <v>68.239999999999995</v>
      </c>
      <c r="O32" s="261">
        <v>65.569999999999993</v>
      </c>
      <c r="P32" s="261">
        <v>70.099999999999994</v>
      </c>
      <c r="Q32" s="261">
        <v>68.239999999999995</v>
      </c>
      <c r="R32" s="261">
        <v>63.02</v>
      </c>
      <c r="S32" s="261">
        <v>82.29</v>
      </c>
      <c r="T32" s="261">
        <v>46.73</v>
      </c>
      <c r="U32" s="261">
        <v>38.53</v>
      </c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</row>
    <row r="33" spans="1:149" ht="14.25" x14ac:dyDescent="0.2">
      <c r="A33" s="343" t="s">
        <v>284</v>
      </c>
      <c r="B33" s="192">
        <v>694.02</v>
      </c>
      <c r="C33" s="264" t="s">
        <v>171</v>
      </c>
      <c r="D33" s="264">
        <v>314.91999999999985</v>
      </c>
      <c r="E33" s="264">
        <v>237.73999999999984</v>
      </c>
      <c r="F33" s="264">
        <v>157.19999999999976</v>
      </c>
      <c r="G33" s="264">
        <v>335.3099999999996</v>
      </c>
      <c r="H33" s="264">
        <v>693.84999999999968</v>
      </c>
      <c r="I33" s="264">
        <v>670.0899999999998</v>
      </c>
      <c r="J33" s="264">
        <v>775.13999999999942</v>
      </c>
      <c r="K33" s="264">
        <v>1148.4199999999998</v>
      </c>
      <c r="L33" s="264">
        <v>1077.2199999999989</v>
      </c>
      <c r="M33" s="264">
        <v>744.13000000000181</v>
      </c>
      <c r="N33" s="264">
        <v>217.12000000000046</v>
      </c>
      <c r="O33" s="264">
        <v>531.27000000000112</v>
      </c>
      <c r="P33" s="264">
        <v>557.61999999999955</v>
      </c>
      <c r="Q33" s="264">
        <v>217.12000000000046</v>
      </c>
      <c r="R33" s="264">
        <v>446.05999999999949</v>
      </c>
      <c r="S33" s="264">
        <v>271.98000000000036</v>
      </c>
      <c r="T33" s="264">
        <v>212.37000000000006</v>
      </c>
      <c r="U33" s="264">
        <v>226.21000000000089</v>
      </c>
      <c r="V33" s="156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</row>
    <row r="34" spans="1:149" ht="15.75" x14ac:dyDescent="0.25">
      <c r="A34" s="562" t="s">
        <v>285</v>
      </c>
      <c r="B34" s="192">
        <v>5261.25</v>
      </c>
      <c r="C34" s="264" t="s">
        <v>171</v>
      </c>
      <c r="D34" s="264">
        <v>1001.6399999999998</v>
      </c>
      <c r="E34" s="264">
        <v>2866.6099999999997</v>
      </c>
      <c r="F34" s="264">
        <v>2613.2699999999995</v>
      </c>
      <c r="G34" s="264">
        <v>3226.4999999999995</v>
      </c>
      <c r="H34" s="264">
        <v>4437.5199999999995</v>
      </c>
      <c r="I34" s="264">
        <v>5037.5200000000004</v>
      </c>
      <c r="J34" s="264">
        <v>4790.6799999999994</v>
      </c>
      <c r="K34" s="264">
        <v>5853.4800000000005</v>
      </c>
      <c r="L34" s="264">
        <v>6838.9399999999987</v>
      </c>
      <c r="M34" s="264">
        <v>8236.4400000000023</v>
      </c>
      <c r="N34" s="264">
        <v>2591.3200000000002</v>
      </c>
      <c r="O34" s="264">
        <v>4088.2600000000011</v>
      </c>
      <c r="P34" s="264">
        <v>4156.0199999999995</v>
      </c>
      <c r="Q34" s="264">
        <v>2591.3200000000002</v>
      </c>
      <c r="R34" s="264">
        <v>3898.97</v>
      </c>
      <c r="S34" s="264">
        <v>2544.7000000000007</v>
      </c>
      <c r="T34" s="264">
        <v>2397.8399999999997</v>
      </c>
      <c r="U34" s="264">
        <v>2905.4600000000019</v>
      </c>
      <c r="V34" s="156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</row>
    <row r="35" spans="1:149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610" t="s">
        <v>171</v>
      </c>
      <c r="G35" s="151" t="s">
        <v>171</v>
      </c>
      <c r="H35" s="151" t="s">
        <v>171</v>
      </c>
      <c r="I35" s="151" t="s">
        <v>171</v>
      </c>
      <c r="J35" s="151" t="s">
        <v>171</v>
      </c>
      <c r="K35" s="610" t="s">
        <v>171</v>
      </c>
      <c r="L35" s="151" t="s">
        <v>171</v>
      </c>
      <c r="M35" s="151" t="s">
        <v>171</v>
      </c>
      <c r="N35" s="151" t="s">
        <v>171</v>
      </c>
      <c r="O35" s="151" t="s">
        <v>171</v>
      </c>
      <c r="P35" s="151" t="s">
        <v>171</v>
      </c>
      <c r="Q35" s="151" t="s">
        <v>171</v>
      </c>
      <c r="R35" s="151" t="s">
        <v>171</v>
      </c>
      <c r="S35" s="151" t="s">
        <v>171</v>
      </c>
      <c r="T35" s="151" t="s">
        <v>171</v>
      </c>
      <c r="U35" s="151" t="s">
        <v>171</v>
      </c>
      <c r="V35" s="156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</row>
    <row r="36" spans="1:149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610" t="s">
        <v>171</v>
      </c>
      <c r="G36" s="151" t="s">
        <v>171</v>
      </c>
      <c r="H36" s="151" t="s">
        <v>171</v>
      </c>
      <c r="I36" s="151" t="s">
        <v>171</v>
      </c>
      <c r="J36" s="151" t="s">
        <v>171</v>
      </c>
      <c r="K36" s="610" t="s">
        <v>171</v>
      </c>
      <c r="L36" s="151" t="s">
        <v>171</v>
      </c>
      <c r="M36" s="151" t="s">
        <v>171</v>
      </c>
      <c r="N36" s="151" t="s">
        <v>171</v>
      </c>
      <c r="O36" s="151" t="s">
        <v>171</v>
      </c>
      <c r="P36" s="151" t="s">
        <v>171</v>
      </c>
      <c r="Q36" s="151" t="s">
        <v>171</v>
      </c>
      <c r="R36" s="151" t="s">
        <v>171</v>
      </c>
      <c r="S36" s="151" t="s">
        <v>171</v>
      </c>
      <c r="T36" s="151" t="s">
        <v>171</v>
      </c>
      <c r="U36" s="151" t="s">
        <v>171</v>
      </c>
      <c r="V36" s="156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</row>
    <row r="37" spans="1:149" ht="25.5" x14ac:dyDescent="0.2">
      <c r="A37" s="482" t="s">
        <v>288</v>
      </c>
      <c r="B37" s="554">
        <v>99.87</v>
      </c>
      <c r="C37" s="554" t="s">
        <v>171</v>
      </c>
      <c r="D37" s="554" t="s">
        <v>171</v>
      </c>
      <c r="E37" s="554">
        <v>8.1300000000000008</v>
      </c>
      <c r="F37" s="692">
        <v>5.65</v>
      </c>
      <c r="G37" s="554">
        <v>50.41</v>
      </c>
      <c r="H37" s="554">
        <v>16.66</v>
      </c>
      <c r="I37" s="554">
        <v>203.65</v>
      </c>
      <c r="J37" s="554">
        <v>88.03</v>
      </c>
      <c r="K37" s="692">
        <v>123.67</v>
      </c>
      <c r="L37" s="554">
        <v>76.569999999999993</v>
      </c>
      <c r="M37" s="554">
        <v>145.09</v>
      </c>
      <c r="N37" s="554">
        <v>3.81</v>
      </c>
      <c r="O37" s="554">
        <v>82.03</v>
      </c>
      <c r="P37" s="554">
        <v>75.34</v>
      </c>
      <c r="Q37" s="554">
        <v>3.81</v>
      </c>
      <c r="R37" s="554">
        <v>72.599999999999994</v>
      </c>
      <c r="S37" s="554">
        <v>5.42</v>
      </c>
      <c r="T37" s="554">
        <v>2.39</v>
      </c>
      <c r="U37" s="554">
        <v>29.67</v>
      </c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</row>
    <row r="38" spans="1:149" ht="15.75" x14ac:dyDescent="0.2">
      <c r="A38" s="563" t="s">
        <v>289</v>
      </c>
      <c r="B38" s="192">
        <v>5361.12</v>
      </c>
      <c r="C38" s="264" t="s">
        <v>171</v>
      </c>
      <c r="D38" s="264">
        <v>1001.6399999999998</v>
      </c>
      <c r="E38" s="264">
        <v>2874.74</v>
      </c>
      <c r="F38" s="264">
        <v>2618.9199999999996</v>
      </c>
      <c r="G38" s="264">
        <v>3276.9099999999994</v>
      </c>
      <c r="H38" s="264">
        <v>4454.1799999999994</v>
      </c>
      <c r="I38" s="264">
        <v>5241.17</v>
      </c>
      <c r="J38" s="264">
        <v>4878.7099999999991</v>
      </c>
      <c r="K38" s="264">
        <v>5977.1500000000005</v>
      </c>
      <c r="L38" s="264">
        <v>6915.5099999999984</v>
      </c>
      <c r="M38" s="264">
        <v>8381.5300000000025</v>
      </c>
      <c r="N38" s="264">
        <v>2595.13</v>
      </c>
      <c r="O38" s="264">
        <v>4170.2900000000009</v>
      </c>
      <c r="P38" s="264">
        <v>4231.3599999999997</v>
      </c>
      <c r="Q38" s="264">
        <v>2595.13</v>
      </c>
      <c r="R38" s="264">
        <v>3971.5699999999997</v>
      </c>
      <c r="S38" s="264">
        <v>2550.1200000000008</v>
      </c>
      <c r="T38" s="264">
        <v>2400.2299999999996</v>
      </c>
      <c r="U38" s="264">
        <v>2935.1300000000019</v>
      </c>
      <c r="V38" s="156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</row>
    <row r="39" spans="1:149" x14ac:dyDescent="0.2">
      <c r="A39" s="565" t="s">
        <v>92</v>
      </c>
      <c r="B39" s="580">
        <v>353.79999999999995</v>
      </c>
      <c r="C39" s="594" t="s">
        <v>171</v>
      </c>
      <c r="D39" s="594">
        <v>1.5</v>
      </c>
      <c r="E39" s="580">
        <v>6.9</v>
      </c>
      <c r="F39" s="580">
        <v>22.5</v>
      </c>
      <c r="G39" s="580">
        <v>37.799999999999997</v>
      </c>
      <c r="H39" s="580">
        <v>59.5</v>
      </c>
      <c r="I39" s="580">
        <v>61.1</v>
      </c>
      <c r="J39" s="580">
        <v>42.8</v>
      </c>
      <c r="K39" s="580">
        <v>44.6</v>
      </c>
      <c r="L39" s="580">
        <v>9.6999999999999993</v>
      </c>
      <c r="M39" s="580">
        <v>67.400000000000006</v>
      </c>
      <c r="N39" s="580">
        <v>14.8</v>
      </c>
      <c r="O39" s="580">
        <v>189.3</v>
      </c>
      <c r="P39" s="580">
        <v>209</v>
      </c>
      <c r="Q39" s="580">
        <v>14.8</v>
      </c>
      <c r="R39" s="580">
        <v>161.6</v>
      </c>
      <c r="S39" s="580">
        <v>10.4</v>
      </c>
      <c r="T39" s="580">
        <v>23.5</v>
      </c>
      <c r="U39" s="580">
        <v>60.3</v>
      </c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</row>
    <row r="40" spans="1:149" ht="25.5" x14ac:dyDescent="0.2">
      <c r="A40" s="164" t="s">
        <v>153</v>
      </c>
      <c r="B40" s="595">
        <v>1.9</v>
      </c>
      <c r="C40" s="596" t="s">
        <v>171</v>
      </c>
      <c r="D40" s="596">
        <v>1.57</v>
      </c>
      <c r="E40" s="595">
        <v>2.5</v>
      </c>
      <c r="F40" s="595">
        <v>1.82</v>
      </c>
      <c r="G40" s="595">
        <v>1.87</v>
      </c>
      <c r="H40" s="595">
        <v>2.13</v>
      </c>
      <c r="I40" s="595">
        <v>2.0499999999999998</v>
      </c>
      <c r="J40" s="595">
        <v>1.71</v>
      </c>
      <c r="K40" s="595">
        <v>1.83</v>
      </c>
      <c r="L40" s="595">
        <v>1.94</v>
      </c>
      <c r="M40" s="595">
        <v>1.7</v>
      </c>
      <c r="N40" s="595">
        <v>2.2200000000000002</v>
      </c>
      <c r="O40" s="595">
        <v>2.02</v>
      </c>
      <c r="P40" s="595">
        <v>2</v>
      </c>
      <c r="Q40" s="595">
        <v>2.2200000000000002</v>
      </c>
      <c r="R40" s="595">
        <v>2.02</v>
      </c>
      <c r="S40" s="595">
        <v>2.29</v>
      </c>
      <c r="T40" s="595">
        <v>1.93</v>
      </c>
      <c r="U40" s="595">
        <v>1.94</v>
      </c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</row>
    <row r="41" spans="1:149" ht="12.75" customHeight="1" x14ac:dyDescent="0.2">
      <c r="A41" s="168" t="s">
        <v>290</v>
      </c>
      <c r="B41" s="637">
        <v>462</v>
      </c>
      <c r="C41" s="638" t="s">
        <v>171</v>
      </c>
      <c r="D41" s="638">
        <v>3</v>
      </c>
      <c r="E41" s="637">
        <v>10</v>
      </c>
      <c r="F41" s="637">
        <v>31</v>
      </c>
      <c r="G41" s="637">
        <v>56</v>
      </c>
      <c r="H41" s="637">
        <v>76</v>
      </c>
      <c r="I41" s="637">
        <v>74</v>
      </c>
      <c r="J41" s="637">
        <v>59</v>
      </c>
      <c r="K41" s="637">
        <v>48</v>
      </c>
      <c r="L41" s="637">
        <v>15</v>
      </c>
      <c r="M41" s="637">
        <v>90</v>
      </c>
      <c r="N41" s="637">
        <v>22</v>
      </c>
      <c r="O41" s="637">
        <v>250</v>
      </c>
      <c r="P41" s="637">
        <v>276</v>
      </c>
      <c r="Q41" s="637">
        <v>22</v>
      </c>
      <c r="R41" s="637">
        <v>220</v>
      </c>
      <c r="S41" s="637">
        <v>15</v>
      </c>
      <c r="T41" s="637">
        <v>35</v>
      </c>
      <c r="U41" s="637">
        <v>88</v>
      </c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</row>
    <row r="42" spans="1:149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</row>
    <row r="43" spans="1:149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</row>
    <row r="44" spans="1:149" x14ac:dyDescent="0.2">
      <c r="A44" s="136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</row>
    <row r="45" spans="1:149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</row>
    <row r="46" spans="1:149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</row>
    <row r="47" spans="1:149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</row>
    <row r="48" spans="1:149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</row>
    <row r="49" spans="1:149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</row>
    <row r="50" spans="1:149" x14ac:dyDescent="0.2">
      <c r="A50" s="693">
        <v>0.18587360594795538</v>
      </c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</row>
    <row r="51" spans="1:149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</row>
    <row r="52" spans="1:149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</row>
    <row r="53" spans="1:149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</row>
    <row r="54" spans="1:149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</row>
    <row r="55" spans="1:149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</row>
    <row r="56" spans="1:149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</row>
    <row r="57" spans="1:149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</row>
    <row r="58" spans="1:149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</row>
    <row r="59" spans="1:149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</row>
    <row r="60" spans="1:149" x14ac:dyDescent="0.2">
      <c r="A60" s="368"/>
      <c r="B60" s="583"/>
      <c r="C60" s="583"/>
      <c r="D60" s="583"/>
      <c r="E60" s="583"/>
      <c r="F60" s="583"/>
      <c r="G60" s="572"/>
      <c r="H60" s="572"/>
      <c r="I60" s="572"/>
      <c r="J60" s="572"/>
      <c r="K60" s="572"/>
      <c r="L60" s="572"/>
      <c r="M60" s="572"/>
      <c r="N60" s="572"/>
      <c r="O60" s="957"/>
      <c r="P60" s="689"/>
      <c r="Q60" s="689"/>
      <c r="R60" s="689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</row>
    <row r="61" spans="1:149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</row>
    <row r="62" spans="1:149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</row>
    <row r="63" spans="1:149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</row>
    <row r="64" spans="1:149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</row>
    <row r="65" spans="1:149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</row>
    <row r="66" spans="1:149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</row>
    <row r="67" spans="1:149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</row>
    <row r="68" spans="1:149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</row>
    <row r="69" spans="1:149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</row>
    <row r="70" spans="1:149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</row>
    <row r="71" spans="1:149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</row>
    <row r="72" spans="1:149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</row>
    <row r="73" spans="1:149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1:149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1:149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1:149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49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49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49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49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S145"/>
  <sheetViews>
    <sheetView showGridLines="0" zoomScaleNormal="100" zoomScaleSheetLayoutView="100" workbookViewId="0"/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6.140625" style="136" customWidth="1"/>
    <col min="24" max="24" width="13.7109375" style="136" bestFit="1" customWidth="1"/>
    <col min="25" max="34" width="1.7109375" style="136" customWidth="1"/>
    <col min="35" max="35" width="9.140625" style="136"/>
    <col min="36" max="36" width="14.5703125" style="136" bestFit="1" customWidth="1"/>
    <col min="37" max="37" width="37.7109375" style="136" customWidth="1"/>
    <col min="38" max="38" width="15.42578125" style="136" customWidth="1"/>
    <col min="39" max="39" width="21.28515625" style="136" customWidth="1"/>
    <col min="40" max="40" width="22.85546875" style="136" customWidth="1"/>
    <col min="41" max="41" width="16.14062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3.140625" style="136" bestFit="1" customWidth="1"/>
    <col min="50" max="50" width="14.140625" style="136" customWidth="1"/>
    <col min="51" max="51" width="33.140625" style="136" customWidth="1"/>
    <col min="52" max="52" width="14.42578125" style="136" customWidth="1"/>
    <col min="53" max="53" width="20.7109375" style="136" customWidth="1"/>
    <col min="54" max="54" width="18.7109375" style="136" bestFit="1" customWidth="1"/>
    <col min="55" max="55" width="12.140625" style="136" bestFit="1" customWidth="1"/>
    <col min="56" max="56" width="17.7109375" style="136" bestFit="1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25.28515625" style="136" customWidth="1"/>
    <col min="61" max="61" width="19.5703125" style="136" customWidth="1"/>
    <col min="62" max="62" width="18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7.7109375" style="136" bestFit="1" customWidth="1"/>
    <col min="67" max="67" width="12.140625" style="136" bestFit="1" customWidth="1"/>
    <col min="68" max="68" width="18.7109375" style="136" bestFit="1" customWidth="1"/>
    <col min="69" max="69" width="25.42578125" style="136" customWidth="1"/>
    <col min="70" max="70" width="23.28515625" style="136" customWidth="1"/>
    <col min="71" max="71" width="18.42578125" style="136" customWidth="1"/>
    <col min="72" max="72" width="24.5703125" style="136" customWidth="1"/>
    <col min="73" max="73" width="15.85546875" style="136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8.7109375" style="136" bestFit="1" customWidth="1"/>
    <col min="79" max="79" width="13.140625" style="136" bestFit="1" customWidth="1"/>
    <col min="80" max="80" width="17.7109375" style="136" bestFit="1" customWidth="1"/>
    <col min="81" max="81" width="12.140625" style="136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4.7109375" style="134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9.7109375" style="134" bestFit="1" customWidth="1"/>
    <col min="95" max="95" width="14.140625" style="137" bestFit="1" customWidth="1"/>
    <col min="96" max="16384" width="9.140625" style="134"/>
  </cols>
  <sheetData>
    <row r="1" spans="1:149" ht="15.75" x14ac:dyDescent="0.25">
      <c r="A1" s="226" t="s">
        <v>762</v>
      </c>
      <c r="K1" s="1057"/>
      <c r="L1" s="1057"/>
      <c r="M1" s="1057"/>
      <c r="N1" s="1057"/>
      <c r="O1" s="1057"/>
      <c r="P1" s="1057"/>
      <c r="Q1" s="1057"/>
      <c r="S1" s="623"/>
      <c r="T1" s="134"/>
      <c r="U1" s="134"/>
      <c r="CD1" s="368"/>
      <c r="CE1" s="370"/>
      <c r="CF1" s="368"/>
      <c r="CG1" s="370"/>
      <c r="CH1" s="368"/>
      <c r="CI1" s="370"/>
      <c r="CJ1" s="368"/>
      <c r="CK1" s="368"/>
      <c r="CL1" s="368"/>
      <c r="CM1" s="370"/>
      <c r="CN1" s="368"/>
      <c r="CO1" s="370"/>
      <c r="CP1" s="368"/>
      <c r="CQ1" s="370"/>
      <c r="CR1" s="368"/>
      <c r="CS1" s="368"/>
      <c r="CT1" s="368"/>
      <c r="CU1" s="368"/>
      <c r="CV1" s="368"/>
      <c r="CW1" s="368"/>
    </row>
    <row r="2" spans="1:149" x14ac:dyDescent="0.2">
      <c r="L2" s="625"/>
      <c r="M2" s="625"/>
      <c r="R2" s="623"/>
      <c r="S2" s="623"/>
      <c r="T2" s="1058" t="s">
        <v>379</v>
      </c>
      <c r="U2" s="1058"/>
      <c r="CD2" s="368"/>
      <c r="CE2" s="370"/>
      <c r="CF2" s="368"/>
      <c r="CG2" s="370"/>
      <c r="CH2" s="368"/>
      <c r="CI2" s="370"/>
      <c r="CJ2" s="368"/>
      <c r="CK2" s="368"/>
      <c r="CL2" s="368"/>
      <c r="CM2" s="370"/>
      <c r="CN2" s="368"/>
      <c r="CO2" s="370"/>
      <c r="CP2" s="368"/>
      <c r="CQ2" s="370"/>
      <c r="CR2" s="368"/>
      <c r="CS2" s="368"/>
      <c r="CT2" s="368"/>
      <c r="CU2" s="368"/>
      <c r="CV2" s="368"/>
      <c r="CW2" s="368"/>
    </row>
    <row r="3" spans="1:149" ht="20.25" x14ac:dyDescent="0.3">
      <c r="A3" s="1055" t="s">
        <v>683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  <c r="V3" s="641"/>
      <c r="CD3" s="368"/>
      <c r="CE3" s="370"/>
      <c r="CF3" s="368"/>
      <c r="CG3" s="370"/>
      <c r="CH3" s="368"/>
      <c r="CI3" s="370"/>
      <c r="CJ3" s="368"/>
      <c r="CK3" s="368"/>
      <c r="CL3" s="368"/>
      <c r="CM3" s="370"/>
      <c r="CN3" s="368"/>
      <c r="CO3" s="370"/>
      <c r="CP3" s="368"/>
      <c r="CQ3" s="370"/>
      <c r="CR3" s="368"/>
      <c r="CS3" s="368"/>
      <c r="CT3" s="368"/>
      <c r="CU3" s="368"/>
      <c r="CV3" s="368"/>
      <c r="CW3" s="368"/>
    </row>
    <row r="4" spans="1:149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0" t="s">
        <v>366</v>
      </c>
      <c r="S4" s="1200"/>
      <c r="T4" s="1200"/>
      <c r="U4" s="1200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</row>
    <row r="5" spans="1:149" ht="26.25" customHeight="1" x14ac:dyDescent="0.2">
      <c r="A5" s="1158"/>
      <c r="B5" s="1161" t="s">
        <v>0</v>
      </c>
      <c r="C5" s="1064" t="s">
        <v>355</v>
      </c>
      <c r="D5" s="1065"/>
      <c r="E5" s="1065"/>
      <c r="F5" s="1065"/>
      <c r="G5" s="1065"/>
      <c r="H5" s="1065"/>
      <c r="I5" s="1065"/>
      <c r="J5" s="1065"/>
      <c r="K5" s="1066" t="s">
        <v>690</v>
      </c>
      <c r="L5" s="1066"/>
      <c r="M5" s="1067"/>
      <c r="N5" s="1068" t="s">
        <v>356</v>
      </c>
      <c r="O5" s="1069"/>
      <c r="P5" s="1069"/>
      <c r="Q5" s="1069"/>
      <c r="R5" s="1069"/>
      <c r="S5" s="1069"/>
      <c r="T5" s="1069"/>
      <c r="U5" s="1069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</row>
    <row r="6" spans="1:149" ht="12.75" customHeight="1" x14ac:dyDescent="0.2">
      <c r="A6" s="1159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63" t="s">
        <v>347</v>
      </c>
      <c r="I6" s="1063" t="s">
        <v>348</v>
      </c>
      <c r="J6" s="1063" t="s">
        <v>349</v>
      </c>
      <c r="K6" s="1063" t="s">
        <v>350</v>
      </c>
      <c r="L6" s="1051" t="s">
        <v>351</v>
      </c>
      <c r="M6" s="1051" t="s">
        <v>352</v>
      </c>
      <c r="N6" s="1042" t="s">
        <v>753</v>
      </c>
      <c r="O6" s="1042" t="s">
        <v>764</v>
      </c>
      <c r="P6" s="1042" t="s">
        <v>775</v>
      </c>
      <c r="Q6" s="1042" t="s">
        <v>776</v>
      </c>
      <c r="R6" s="1042" t="s">
        <v>769</v>
      </c>
      <c r="S6" s="1042" t="s">
        <v>770</v>
      </c>
      <c r="T6" s="1042" t="s">
        <v>771</v>
      </c>
      <c r="U6" s="1155" t="s">
        <v>772</v>
      </c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</row>
    <row r="7" spans="1:149" ht="12.75" customHeight="1" x14ac:dyDescent="0.2">
      <c r="A7" s="1159"/>
      <c r="B7" s="1054"/>
      <c r="C7" s="1052"/>
      <c r="D7" s="1052"/>
      <c r="E7" s="1052"/>
      <c r="F7" s="1052"/>
      <c r="G7" s="1052"/>
      <c r="H7" s="1054"/>
      <c r="I7" s="1054"/>
      <c r="J7" s="1054"/>
      <c r="K7" s="1054"/>
      <c r="L7" s="1052"/>
      <c r="M7" s="1052"/>
      <c r="N7" s="1043"/>
      <c r="O7" s="1043"/>
      <c r="P7" s="1043"/>
      <c r="Q7" s="1043"/>
      <c r="R7" s="1043"/>
      <c r="S7" s="1043"/>
      <c r="T7" s="1043"/>
      <c r="U7" s="1156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</row>
    <row r="8" spans="1:149" x14ac:dyDescent="0.2">
      <c r="A8" s="1159"/>
      <c r="B8" s="1054"/>
      <c r="C8" s="1052"/>
      <c r="D8" s="1052"/>
      <c r="E8" s="1052"/>
      <c r="F8" s="1052"/>
      <c r="G8" s="1052"/>
      <c r="H8" s="1054"/>
      <c r="I8" s="1054"/>
      <c r="J8" s="1054"/>
      <c r="K8" s="1054"/>
      <c r="L8" s="1052"/>
      <c r="M8" s="1052"/>
      <c r="N8" s="1043"/>
      <c r="O8" s="1043"/>
      <c r="P8" s="1043"/>
      <c r="Q8" s="1043"/>
      <c r="R8" s="1043"/>
      <c r="S8" s="1043"/>
      <c r="T8" s="1043"/>
      <c r="U8" s="1156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</row>
    <row r="9" spans="1:149" ht="83.25" customHeight="1" x14ac:dyDescent="0.2">
      <c r="A9" s="1160"/>
      <c r="B9" s="1054"/>
      <c r="C9" s="1052"/>
      <c r="D9" s="1052"/>
      <c r="E9" s="1052"/>
      <c r="F9" s="1052"/>
      <c r="G9" s="1052"/>
      <c r="H9" s="1054"/>
      <c r="I9" s="1054"/>
      <c r="J9" s="1054"/>
      <c r="K9" s="1054"/>
      <c r="L9" s="1052"/>
      <c r="M9" s="1052"/>
      <c r="N9" s="1044"/>
      <c r="O9" s="1044"/>
      <c r="P9" s="1044"/>
      <c r="Q9" s="1044"/>
      <c r="R9" s="1044"/>
      <c r="S9" s="1044"/>
      <c r="T9" s="1044"/>
      <c r="U9" s="1157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</row>
    <row r="10" spans="1:149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57"/>
      <c r="P10" s="688"/>
      <c r="Q10" s="689"/>
      <c r="R10" s="689"/>
      <c r="S10" s="175"/>
      <c r="T10" s="175"/>
      <c r="U10" s="175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</row>
    <row r="11" spans="1:149" x14ac:dyDescent="0.2">
      <c r="A11" s="481" t="s">
        <v>263</v>
      </c>
      <c r="B11" s="193">
        <v>40.700000000000003</v>
      </c>
      <c r="C11" s="266" t="s">
        <v>171</v>
      </c>
      <c r="D11" s="193">
        <v>29.9</v>
      </c>
      <c r="E11" s="193">
        <v>37.800000000000004</v>
      </c>
      <c r="F11" s="193">
        <v>35.9</v>
      </c>
      <c r="G11" s="193">
        <v>40.4</v>
      </c>
      <c r="H11" s="193">
        <v>41.3</v>
      </c>
      <c r="I11" s="193">
        <v>37.5</v>
      </c>
      <c r="J11" s="193">
        <v>35.200000000000003</v>
      </c>
      <c r="K11" s="193">
        <v>37.6</v>
      </c>
      <c r="L11" s="193">
        <v>42.6</v>
      </c>
      <c r="M11" s="193">
        <v>46</v>
      </c>
      <c r="N11" s="193">
        <v>53.6</v>
      </c>
      <c r="O11" s="193">
        <v>39.200000000000003</v>
      </c>
      <c r="P11" s="193">
        <v>39.299999999999997</v>
      </c>
      <c r="Q11" s="193">
        <v>53.6</v>
      </c>
      <c r="R11" s="193">
        <v>41</v>
      </c>
      <c r="S11" s="193">
        <v>40.4</v>
      </c>
      <c r="T11" s="193">
        <v>42.7</v>
      </c>
      <c r="U11" s="193">
        <v>41</v>
      </c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</row>
    <row r="12" spans="1:149" ht="25.5" x14ac:dyDescent="0.2">
      <c r="A12" s="548" t="s">
        <v>264</v>
      </c>
      <c r="B12" s="193">
        <v>3.4</v>
      </c>
      <c r="C12" s="266" t="s">
        <v>171</v>
      </c>
      <c r="D12" s="266" t="s">
        <v>171</v>
      </c>
      <c r="E12" s="266" t="s">
        <v>171</v>
      </c>
      <c r="F12" s="266">
        <v>17.5</v>
      </c>
      <c r="G12" s="266">
        <v>0.8</v>
      </c>
      <c r="H12" s="266" t="s">
        <v>171</v>
      </c>
      <c r="I12" s="266">
        <v>1.2</v>
      </c>
      <c r="J12" s="266">
        <v>5.6</v>
      </c>
      <c r="K12" s="266">
        <v>4.4000000000000004</v>
      </c>
      <c r="L12" s="266" t="s">
        <v>171</v>
      </c>
      <c r="M12" s="266">
        <v>4.3</v>
      </c>
      <c r="N12" s="266" t="s">
        <v>171</v>
      </c>
      <c r="O12" s="266">
        <v>1.9</v>
      </c>
      <c r="P12" s="266">
        <v>1.7</v>
      </c>
      <c r="Q12" s="266" t="s">
        <v>171</v>
      </c>
      <c r="R12" s="266">
        <v>1.8</v>
      </c>
      <c r="S12" s="266" t="s">
        <v>171</v>
      </c>
      <c r="T12" s="266">
        <v>2.6</v>
      </c>
      <c r="U12" s="266">
        <v>6.4</v>
      </c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</row>
    <row r="13" spans="1:149" ht="25.5" x14ac:dyDescent="0.2">
      <c r="A13" s="548" t="s">
        <v>265</v>
      </c>
      <c r="B13" s="193">
        <v>6.4</v>
      </c>
      <c r="C13" s="266" t="s">
        <v>171</v>
      </c>
      <c r="D13" s="266">
        <v>2.4</v>
      </c>
      <c r="E13" s="266">
        <v>0.1</v>
      </c>
      <c r="F13" s="266">
        <v>0.2</v>
      </c>
      <c r="G13" s="266">
        <v>0.3</v>
      </c>
      <c r="H13" s="266">
        <v>0.8</v>
      </c>
      <c r="I13" s="266">
        <v>12.4</v>
      </c>
      <c r="J13" s="266">
        <v>4</v>
      </c>
      <c r="K13" s="266">
        <v>3.2</v>
      </c>
      <c r="L13" s="266">
        <v>6.1</v>
      </c>
      <c r="M13" s="266">
        <v>10.4</v>
      </c>
      <c r="N13" s="266">
        <v>0.30000000000000004</v>
      </c>
      <c r="O13" s="266">
        <v>5.4</v>
      </c>
      <c r="P13" s="266">
        <v>5.0999999999999996</v>
      </c>
      <c r="Q13" s="266">
        <v>0.30000000000000004</v>
      </c>
      <c r="R13" s="266">
        <v>3.1</v>
      </c>
      <c r="S13" s="266">
        <v>0.2</v>
      </c>
      <c r="T13" s="266">
        <v>0.2</v>
      </c>
      <c r="U13" s="266">
        <v>0.3</v>
      </c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</row>
    <row r="14" spans="1:149" ht="40.5" customHeight="1" x14ac:dyDescent="0.2">
      <c r="A14" s="690" t="s">
        <v>266</v>
      </c>
      <c r="B14" s="196">
        <v>2.2999999999999998</v>
      </c>
      <c r="C14" s="268" t="s">
        <v>171</v>
      </c>
      <c r="D14" s="268" t="s">
        <v>171</v>
      </c>
      <c r="E14" s="268" t="s">
        <v>171</v>
      </c>
      <c r="F14" s="268" t="s">
        <v>171</v>
      </c>
      <c r="G14" s="268">
        <v>0.6</v>
      </c>
      <c r="H14" s="268">
        <v>1</v>
      </c>
      <c r="I14" s="268">
        <v>2.2999999999999998</v>
      </c>
      <c r="J14" s="268">
        <v>1.7</v>
      </c>
      <c r="K14" s="268">
        <v>2.2000000000000002</v>
      </c>
      <c r="L14" s="268">
        <v>6.9</v>
      </c>
      <c r="M14" s="268">
        <v>3.2</v>
      </c>
      <c r="N14" s="268" t="s">
        <v>171</v>
      </c>
      <c r="O14" s="268">
        <v>1.4</v>
      </c>
      <c r="P14" s="268">
        <v>1.6</v>
      </c>
      <c r="Q14" s="268" t="s">
        <v>171</v>
      </c>
      <c r="R14" s="268">
        <v>1.1000000000000001</v>
      </c>
      <c r="S14" s="268" t="s">
        <v>171</v>
      </c>
      <c r="T14" s="268" t="s">
        <v>171</v>
      </c>
      <c r="U14" s="268">
        <v>0.4</v>
      </c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</row>
    <row r="15" spans="1:149" x14ac:dyDescent="0.2">
      <c r="A15" s="481" t="s">
        <v>267</v>
      </c>
      <c r="B15" s="193">
        <v>24.4</v>
      </c>
      <c r="C15" s="266" t="s">
        <v>171</v>
      </c>
      <c r="D15" s="266">
        <v>29.3</v>
      </c>
      <c r="E15" s="266">
        <v>27.3</v>
      </c>
      <c r="F15" s="266">
        <v>23.4</v>
      </c>
      <c r="G15" s="266">
        <v>26.2</v>
      </c>
      <c r="H15" s="266">
        <v>31.6</v>
      </c>
      <c r="I15" s="266">
        <v>21.8</v>
      </c>
      <c r="J15" s="266">
        <v>28.3</v>
      </c>
      <c r="K15" s="266">
        <v>26.9</v>
      </c>
      <c r="L15" s="266">
        <v>23.6</v>
      </c>
      <c r="M15" s="266">
        <v>19.600000000000001</v>
      </c>
      <c r="N15" s="266">
        <v>17.3</v>
      </c>
      <c r="O15" s="266">
        <v>26</v>
      </c>
      <c r="P15" s="266">
        <v>25.9</v>
      </c>
      <c r="Q15" s="266">
        <v>17.3</v>
      </c>
      <c r="R15" s="266">
        <v>27.3</v>
      </c>
      <c r="S15" s="266">
        <v>22.2</v>
      </c>
      <c r="T15" s="266">
        <v>28.9</v>
      </c>
      <c r="U15" s="266">
        <v>22.4</v>
      </c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</row>
    <row r="16" spans="1:149" x14ac:dyDescent="0.2">
      <c r="A16" s="481" t="s">
        <v>268</v>
      </c>
      <c r="B16" s="193">
        <v>0.1</v>
      </c>
      <c r="C16" s="266" t="s">
        <v>171</v>
      </c>
      <c r="D16" s="266" t="s">
        <v>171</v>
      </c>
      <c r="E16" s="266">
        <v>1</v>
      </c>
      <c r="F16" s="266">
        <v>0.3</v>
      </c>
      <c r="G16" s="266">
        <v>0.1</v>
      </c>
      <c r="H16" s="266">
        <v>0.1</v>
      </c>
      <c r="I16" s="266">
        <v>0.3</v>
      </c>
      <c r="J16" s="266">
        <v>0</v>
      </c>
      <c r="K16" s="266" t="s">
        <v>171</v>
      </c>
      <c r="L16" s="266" t="s">
        <v>171</v>
      </c>
      <c r="M16" s="266" t="s">
        <v>171</v>
      </c>
      <c r="N16" s="266">
        <v>0.5</v>
      </c>
      <c r="O16" s="266">
        <v>0.2</v>
      </c>
      <c r="P16" s="266">
        <v>0.2</v>
      </c>
      <c r="Q16" s="266">
        <v>0.5</v>
      </c>
      <c r="R16" s="266">
        <v>0.2</v>
      </c>
      <c r="S16" s="266">
        <v>0.8</v>
      </c>
      <c r="T16" s="266">
        <v>0.6</v>
      </c>
      <c r="U16" s="266">
        <v>0.3</v>
      </c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</row>
    <row r="17" spans="1:149" ht="25.5" x14ac:dyDescent="0.2">
      <c r="A17" s="481" t="s">
        <v>375</v>
      </c>
      <c r="B17" s="193">
        <v>2.2000000000000002</v>
      </c>
      <c r="C17" s="266" t="s">
        <v>171</v>
      </c>
      <c r="D17" s="266" t="s">
        <v>171</v>
      </c>
      <c r="E17" s="266">
        <v>10.199999999999999</v>
      </c>
      <c r="F17" s="266">
        <v>3.5000000000000004</v>
      </c>
      <c r="G17" s="266">
        <v>6</v>
      </c>
      <c r="H17" s="266">
        <v>2.4</v>
      </c>
      <c r="I17" s="266">
        <v>3.3</v>
      </c>
      <c r="J17" s="266">
        <v>2.6</v>
      </c>
      <c r="K17" s="266">
        <v>0.4</v>
      </c>
      <c r="L17" s="266">
        <v>0.5</v>
      </c>
      <c r="M17" s="266">
        <v>1.3</v>
      </c>
      <c r="N17" s="266">
        <v>7.6</v>
      </c>
      <c r="O17" s="266">
        <v>3.5999999999999996</v>
      </c>
      <c r="P17" s="266">
        <v>3.8000000000000003</v>
      </c>
      <c r="Q17" s="266">
        <v>7.6</v>
      </c>
      <c r="R17" s="266">
        <v>4.0999999999999996</v>
      </c>
      <c r="S17" s="266">
        <v>11.100000000000001</v>
      </c>
      <c r="T17" s="266">
        <v>6.1999999999999993</v>
      </c>
      <c r="U17" s="266">
        <v>5.8999999999999995</v>
      </c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</row>
    <row r="18" spans="1:149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</row>
    <row r="19" spans="1:149" x14ac:dyDescent="0.2">
      <c r="A19" s="152" t="s">
        <v>270</v>
      </c>
      <c r="B19" s="193">
        <v>0.6</v>
      </c>
      <c r="C19" s="266" t="s">
        <v>171</v>
      </c>
      <c r="D19" s="266" t="s">
        <v>171</v>
      </c>
      <c r="E19" s="266">
        <v>6.5</v>
      </c>
      <c r="F19" s="266" t="s">
        <v>171</v>
      </c>
      <c r="G19" s="266">
        <v>1</v>
      </c>
      <c r="H19" s="266">
        <v>1</v>
      </c>
      <c r="I19" s="266">
        <v>0.8</v>
      </c>
      <c r="J19" s="266">
        <v>1.9</v>
      </c>
      <c r="K19" s="266" t="s">
        <v>171</v>
      </c>
      <c r="L19" s="266" t="s">
        <v>171</v>
      </c>
      <c r="M19" s="266">
        <v>0.1</v>
      </c>
      <c r="N19" s="266">
        <v>3.4</v>
      </c>
      <c r="O19" s="266">
        <v>1</v>
      </c>
      <c r="P19" s="266">
        <v>1.3</v>
      </c>
      <c r="Q19" s="266">
        <v>3.4</v>
      </c>
      <c r="R19" s="266">
        <v>1.3</v>
      </c>
      <c r="S19" s="266">
        <v>5</v>
      </c>
      <c r="T19" s="266">
        <v>2.2999999999999998</v>
      </c>
      <c r="U19" s="266">
        <v>1.5</v>
      </c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</row>
    <row r="20" spans="1:149" x14ac:dyDescent="0.2">
      <c r="A20" s="551" t="s">
        <v>271</v>
      </c>
      <c r="B20" s="193">
        <v>0.2</v>
      </c>
      <c r="C20" s="266" t="s">
        <v>171</v>
      </c>
      <c r="D20" s="266" t="s">
        <v>171</v>
      </c>
      <c r="E20" s="266" t="s">
        <v>171</v>
      </c>
      <c r="F20" s="266">
        <v>0.7</v>
      </c>
      <c r="G20" s="266">
        <v>0.2</v>
      </c>
      <c r="H20" s="266">
        <v>0.3</v>
      </c>
      <c r="I20" s="266">
        <v>0.7</v>
      </c>
      <c r="J20" s="266" t="s">
        <v>171</v>
      </c>
      <c r="K20" s="266" t="s">
        <v>171</v>
      </c>
      <c r="L20" s="266" t="s">
        <v>171</v>
      </c>
      <c r="M20" s="266" t="s">
        <v>171</v>
      </c>
      <c r="N20" s="266">
        <v>1.2</v>
      </c>
      <c r="O20" s="266">
        <v>0.5</v>
      </c>
      <c r="P20" s="266">
        <v>0.4</v>
      </c>
      <c r="Q20" s="266">
        <v>1.2</v>
      </c>
      <c r="R20" s="266">
        <v>0.6</v>
      </c>
      <c r="S20" s="266">
        <v>1.7</v>
      </c>
      <c r="T20" s="266">
        <v>0.8</v>
      </c>
      <c r="U20" s="266">
        <v>0.4</v>
      </c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</row>
    <row r="21" spans="1:149" x14ac:dyDescent="0.2">
      <c r="A21" s="152" t="s">
        <v>272</v>
      </c>
      <c r="B21" s="193">
        <v>0.8</v>
      </c>
      <c r="C21" s="266" t="s">
        <v>171</v>
      </c>
      <c r="D21" s="266" t="s">
        <v>171</v>
      </c>
      <c r="E21" s="266">
        <v>3.7</v>
      </c>
      <c r="F21" s="266">
        <v>2.2000000000000002</v>
      </c>
      <c r="G21" s="266">
        <v>4.8</v>
      </c>
      <c r="H21" s="266">
        <v>0.8</v>
      </c>
      <c r="I21" s="266">
        <v>1.4</v>
      </c>
      <c r="J21" s="266">
        <v>0.1</v>
      </c>
      <c r="K21" s="266">
        <v>0.1</v>
      </c>
      <c r="L21" s="266">
        <v>0.1</v>
      </c>
      <c r="M21" s="266">
        <v>0.1</v>
      </c>
      <c r="N21" s="266">
        <v>3</v>
      </c>
      <c r="O21" s="266">
        <v>1.8</v>
      </c>
      <c r="P21" s="266">
        <v>1.7</v>
      </c>
      <c r="Q21" s="266">
        <v>3</v>
      </c>
      <c r="R21" s="266">
        <v>1.9</v>
      </c>
      <c r="S21" s="266">
        <v>4.4000000000000004</v>
      </c>
      <c r="T21" s="266">
        <v>3.1</v>
      </c>
      <c r="U21" s="266">
        <v>3.8</v>
      </c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</row>
    <row r="22" spans="1:149" ht="38.25" x14ac:dyDescent="0.2">
      <c r="A22" s="152" t="s">
        <v>376</v>
      </c>
      <c r="B22" s="193">
        <v>0.1</v>
      </c>
      <c r="C22" s="266" t="s">
        <v>171</v>
      </c>
      <c r="D22" s="266" t="s">
        <v>171</v>
      </c>
      <c r="E22" s="266" t="s">
        <v>171</v>
      </c>
      <c r="F22" s="266" t="s">
        <v>171</v>
      </c>
      <c r="G22" s="266" t="s">
        <v>171</v>
      </c>
      <c r="H22" s="266" t="s">
        <v>171</v>
      </c>
      <c r="I22" s="266">
        <v>0</v>
      </c>
      <c r="J22" s="266" t="s">
        <v>171</v>
      </c>
      <c r="K22" s="266">
        <v>0.2</v>
      </c>
      <c r="L22" s="266" t="s">
        <v>171</v>
      </c>
      <c r="M22" s="266">
        <v>0.2</v>
      </c>
      <c r="N22" s="266" t="s">
        <v>171</v>
      </c>
      <c r="O22" s="266">
        <v>0</v>
      </c>
      <c r="P22" s="266">
        <v>0</v>
      </c>
      <c r="Q22" s="266" t="s">
        <v>171</v>
      </c>
      <c r="R22" s="266" t="s">
        <v>171</v>
      </c>
      <c r="S22" s="266" t="s">
        <v>171</v>
      </c>
      <c r="T22" s="266" t="s">
        <v>171</v>
      </c>
      <c r="U22" s="266" t="s">
        <v>171</v>
      </c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</row>
    <row r="23" spans="1:149" x14ac:dyDescent="0.2">
      <c r="A23" s="552" t="s">
        <v>377</v>
      </c>
      <c r="B23" s="196">
        <v>0.5</v>
      </c>
      <c r="C23" s="268" t="s">
        <v>171</v>
      </c>
      <c r="D23" s="268" t="s">
        <v>171</v>
      </c>
      <c r="E23" s="268" t="s">
        <v>171</v>
      </c>
      <c r="F23" s="268">
        <v>0.6</v>
      </c>
      <c r="G23" s="268">
        <v>0</v>
      </c>
      <c r="H23" s="268">
        <v>0.3</v>
      </c>
      <c r="I23" s="268">
        <v>0.4</v>
      </c>
      <c r="J23" s="268">
        <v>0.6</v>
      </c>
      <c r="K23" s="268">
        <v>0.1</v>
      </c>
      <c r="L23" s="268">
        <v>0.4</v>
      </c>
      <c r="M23" s="268">
        <v>0.9</v>
      </c>
      <c r="N23" s="268" t="s">
        <v>171</v>
      </c>
      <c r="O23" s="268">
        <v>0.3</v>
      </c>
      <c r="P23" s="268">
        <v>0.4</v>
      </c>
      <c r="Q23" s="268" t="s">
        <v>171</v>
      </c>
      <c r="R23" s="268">
        <v>0.3</v>
      </c>
      <c r="S23" s="268" t="s">
        <v>171</v>
      </c>
      <c r="T23" s="268" t="s">
        <v>171</v>
      </c>
      <c r="U23" s="268">
        <v>0.2</v>
      </c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</row>
    <row r="24" spans="1:149" ht="17.25" customHeight="1" x14ac:dyDescent="0.2">
      <c r="A24" s="481" t="s">
        <v>275</v>
      </c>
      <c r="B24" s="193">
        <v>4.5999999999999996</v>
      </c>
      <c r="C24" s="266" t="s">
        <v>171</v>
      </c>
      <c r="D24" s="266">
        <v>2.2999999999999998</v>
      </c>
      <c r="E24" s="266">
        <v>9.1</v>
      </c>
      <c r="F24" s="266">
        <v>11.2</v>
      </c>
      <c r="G24" s="266">
        <v>12.4</v>
      </c>
      <c r="H24" s="266">
        <v>5.3</v>
      </c>
      <c r="I24" s="266">
        <v>3.5</v>
      </c>
      <c r="J24" s="266">
        <v>3.9</v>
      </c>
      <c r="K24" s="266">
        <v>2.8</v>
      </c>
      <c r="L24" s="266">
        <v>2.6</v>
      </c>
      <c r="M24" s="266">
        <v>3.8</v>
      </c>
      <c r="N24" s="266">
        <v>8.1999999999999993</v>
      </c>
      <c r="O24" s="266">
        <v>6.2</v>
      </c>
      <c r="P24" s="266">
        <v>6</v>
      </c>
      <c r="Q24" s="266">
        <v>8.1999999999999993</v>
      </c>
      <c r="R24" s="266">
        <v>6.8</v>
      </c>
      <c r="S24" s="266">
        <v>9.4</v>
      </c>
      <c r="T24" s="266">
        <v>6.5</v>
      </c>
      <c r="U24" s="266">
        <v>12.5</v>
      </c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</row>
    <row r="25" spans="1:149" x14ac:dyDescent="0.2">
      <c r="A25" s="481" t="s">
        <v>276</v>
      </c>
      <c r="B25" s="193">
        <v>0.1</v>
      </c>
      <c r="C25" s="266" t="s">
        <v>171</v>
      </c>
      <c r="D25" s="266" t="s">
        <v>171</v>
      </c>
      <c r="E25" s="266">
        <v>4</v>
      </c>
      <c r="F25" s="266" t="s">
        <v>171</v>
      </c>
      <c r="G25" s="266" t="s">
        <v>171</v>
      </c>
      <c r="H25" s="266">
        <v>0.1</v>
      </c>
      <c r="I25" s="266">
        <v>0.1</v>
      </c>
      <c r="J25" s="266" t="s">
        <v>171</v>
      </c>
      <c r="K25" s="266">
        <v>0.1</v>
      </c>
      <c r="L25" s="266" t="s">
        <v>171</v>
      </c>
      <c r="M25" s="266" t="s">
        <v>171</v>
      </c>
      <c r="N25" s="266">
        <v>2.1</v>
      </c>
      <c r="O25" s="266">
        <v>0.2</v>
      </c>
      <c r="P25" s="266">
        <v>0.2</v>
      </c>
      <c r="Q25" s="266">
        <v>2.1</v>
      </c>
      <c r="R25" s="266">
        <v>0.2</v>
      </c>
      <c r="S25" s="266">
        <v>3</v>
      </c>
      <c r="T25" s="266">
        <v>1.4</v>
      </c>
      <c r="U25" s="266">
        <v>0.5</v>
      </c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</row>
    <row r="26" spans="1:149" x14ac:dyDescent="0.2">
      <c r="A26" s="482" t="s">
        <v>277</v>
      </c>
      <c r="B26" s="193">
        <v>1</v>
      </c>
      <c r="C26" s="266" t="s">
        <v>171</v>
      </c>
      <c r="D26" s="266">
        <v>4.7</v>
      </c>
      <c r="E26" s="266">
        <v>1.9</v>
      </c>
      <c r="F26" s="266">
        <v>1.8</v>
      </c>
      <c r="G26" s="266">
        <v>1.4</v>
      </c>
      <c r="H26" s="266">
        <v>1.4</v>
      </c>
      <c r="I26" s="266">
        <v>0.9</v>
      </c>
      <c r="J26" s="266">
        <v>1</v>
      </c>
      <c r="K26" s="266">
        <v>1.1000000000000001</v>
      </c>
      <c r="L26" s="266">
        <v>1</v>
      </c>
      <c r="M26" s="266">
        <v>0.8</v>
      </c>
      <c r="N26" s="266">
        <v>1.9</v>
      </c>
      <c r="O26" s="266">
        <v>1.2</v>
      </c>
      <c r="P26" s="266">
        <v>1.2</v>
      </c>
      <c r="Q26" s="266">
        <v>1.9</v>
      </c>
      <c r="R26" s="266">
        <v>1.3</v>
      </c>
      <c r="S26" s="266">
        <v>2</v>
      </c>
      <c r="T26" s="266">
        <v>2</v>
      </c>
      <c r="U26" s="266">
        <v>1.6</v>
      </c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</row>
    <row r="27" spans="1:149" ht="14.25" x14ac:dyDescent="0.2">
      <c r="A27" s="343" t="s">
        <v>278</v>
      </c>
      <c r="B27" s="197">
        <v>85.199999999999974</v>
      </c>
      <c r="C27" s="269" t="s">
        <v>171</v>
      </c>
      <c r="D27" s="269">
        <v>68.599999999999994</v>
      </c>
      <c r="E27" s="269">
        <v>91.4</v>
      </c>
      <c r="F27" s="269">
        <v>93.8</v>
      </c>
      <c r="G27" s="269">
        <v>88.2</v>
      </c>
      <c r="H27" s="269">
        <v>83.999999999999986</v>
      </c>
      <c r="I27" s="269">
        <v>83.3</v>
      </c>
      <c r="J27" s="269">
        <v>82.300000000000011</v>
      </c>
      <c r="K27" s="269">
        <v>78.7</v>
      </c>
      <c r="L27" s="269">
        <v>83.3</v>
      </c>
      <c r="M27" s="269">
        <v>89.399999999999991</v>
      </c>
      <c r="N27" s="269">
        <v>91.5</v>
      </c>
      <c r="O27" s="269">
        <v>85.300000000000011</v>
      </c>
      <c r="P27" s="269">
        <v>85</v>
      </c>
      <c r="Q27" s="269">
        <v>91.5</v>
      </c>
      <c r="R27" s="269">
        <v>86.899999999999991</v>
      </c>
      <c r="S27" s="269">
        <v>89.1</v>
      </c>
      <c r="T27" s="269">
        <v>91.100000000000009</v>
      </c>
      <c r="U27" s="269">
        <v>91.3</v>
      </c>
      <c r="V27" s="156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</row>
    <row r="28" spans="1:149" ht="38.25" x14ac:dyDescent="0.2">
      <c r="A28" s="691" t="s">
        <v>279</v>
      </c>
      <c r="B28" s="193">
        <v>5.6</v>
      </c>
      <c r="C28" s="266" t="s">
        <v>171</v>
      </c>
      <c r="D28" s="266">
        <v>16.2</v>
      </c>
      <c r="E28" s="266">
        <v>2.9</v>
      </c>
      <c r="F28" s="266">
        <v>3.2</v>
      </c>
      <c r="G28" s="266">
        <v>3.5</v>
      </c>
      <c r="H28" s="266">
        <v>8.8000000000000007</v>
      </c>
      <c r="I28" s="266">
        <v>3.8</v>
      </c>
      <c r="J28" s="266">
        <v>5.6</v>
      </c>
      <c r="K28" s="266">
        <v>10.1</v>
      </c>
      <c r="L28" s="266">
        <v>8.3000000000000007</v>
      </c>
      <c r="M28" s="266">
        <v>3.5</v>
      </c>
      <c r="N28" s="266">
        <v>4.0999999999999996</v>
      </c>
      <c r="O28" s="266">
        <v>5.3</v>
      </c>
      <c r="P28" s="266">
        <v>5.5</v>
      </c>
      <c r="Q28" s="266">
        <v>4.0999999999999996</v>
      </c>
      <c r="R28" s="266">
        <v>5</v>
      </c>
      <c r="S28" s="266">
        <v>5.0999999999999996</v>
      </c>
      <c r="T28" s="266">
        <v>4.2</v>
      </c>
      <c r="U28" s="266">
        <v>2.9</v>
      </c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136"/>
      <c r="CY28" s="136"/>
      <c r="CZ28" s="136"/>
      <c r="DA28" s="136"/>
      <c r="DB28" s="136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</row>
    <row r="29" spans="1:149" ht="38.25" x14ac:dyDescent="0.2">
      <c r="A29" s="481" t="s">
        <v>280</v>
      </c>
      <c r="B29" s="193">
        <v>5.9</v>
      </c>
      <c r="C29" s="266" t="s">
        <v>171</v>
      </c>
      <c r="D29" s="266" t="s">
        <v>171</v>
      </c>
      <c r="E29" s="266">
        <v>3.2</v>
      </c>
      <c r="F29" s="266">
        <v>1.9</v>
      </c>
      <c r="G29" s="266">
        <v>5</v>
      </c>
      <c r="H29" s="266">
        <v>5.2</v>
      </c>
      <c r="I29" s="266">
        <v>7.3</v>
      </c>
      <c r="J29" s="266">
        <v>8.5</v>
      </c>
      <c r="K29" s="266">
        <v>8.1999999999999993</v>
      </c>
      <c r="L29" s="266">
        <v>5.8</v>
      </c>
      <c r="M29" s="266">
        <v>4.0999999999999996</v>
      </c>
      <c r="N29" s="266">
        <v>1.7</v>
      </c>
      <c r="O29" s="266">
        <v>5.7</v>
      </c>
      <c r="P29" s="266">
        <v>5.9</v>
      </c>
      <c r="Q29" s="266">
        <v>1.7</v>
      </c>
      <c r="R29" s="266">
        <v>4.5999999999999996</v>
      </c>
      <c r="S29" s="266">
        <v>2.4</v>
      </c>
      <c r="T29" s="266">
        <v>2.7</v>
      </c>
      <c r="U29" s="266">
        <v>3.4</v>
      </c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136"/>
      <c r="CY29" s="136"/>
      <c r="CZ29" s="136"/>
      <c r="DA29" s="136"/>
      <c r="DB29" s="136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</row>
    <row r="30" spans="1:149" ht="38.25" x14ac:dyDescent="0.2">
      <c r="A30" s="481" t="s">
        <v>281</v>
      </c>
      <c r="B30" s="193">
        <v>0.1</v>
      </c>
      <c r="C30" s="266" t="s">
        <v>171</v>
      </c>
      <c r="D30" s="266" t="s">
        <v>171</v>
      </c>
      <c r="E30" s="266" t="s">
        <v>171</v>
      </c>
      <c r="F30" s="266" t="s">
        <v>171</v>
      </c>
      <c r="G30" s="266">
        <v>0.4</v>
      </c>
      <c r="H30" s="266">
        <v>0</v>
      </c>
      <c r="I30" s="266" t="s">
        <v>171</v>
      </c>
      <c r="J30" s="266" t="s">
        <v>171</v>
      </c>
      <c r="K30" s="266">
        <v>0.1</v>
      </c>
      <c r="L30" s="266" t="s">
        <v>171</v>
      </c>
      <c r="M30" s="266">
        <v>0.30000000000000004</v>
      </c>
      <c r="N30" s="266" t="s">
        <v>171</v>
      </c>
      <c r="O30" s="266">
        <v>0.1</v>
      </c>
      <c r="P30" s="266">
        <v>0.1</v>
      </c>
      <c r="Q30" s="266" t="s">
        <v>171</v>
      </c>
      <c r="R30" s="266">
        <v>0.1</v>
      </c>
      <c r="S30" s="266" t="s">
        <v>171</v>
      </c>
      <c r="T30" s="266" t="s">
        <v>171</v>
      </c>
      <c r="U30" s="266">
        <v>0.1</v>
      </c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136"/>
      <c r="CY30" s="136"/>
      <c r="CZ30" s="136"/>
      <c r="DA30" s="136"/>
      <c r="DB30" s="136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</row>
    <row r="31" spans="1:149" ht="25.5" x14ac:dyDescent="0.2">
      <c r="A31" s="548" t="s">
        <v>378</v>
      </c>
      <c r="B31" s="193">
        <v>0</v>
      </c>
      <c r="C31" s="266" t="s">
        <v>171</v>
      </c>
      <c r="D31" s="266" t="s">
        <v>171</v>
      </c>
      <c r="E31" s="266" t="s">
        <v>171</v>
      </c>
      <c r="F31" s="266">
        <v>0</v>
      </c>
      <c r="G31" s="266">
        <v>0</v>
      </c>
      <c r="H31" s="266">
        <v>0</v>
      </c>
      <c r="I31" s="266">
        <v>0</v>
      </c>
      <c r="J31" s="266">
        <v>0</v>
      </c>
      <c r="K31" s="266">
        <v>0</v>
      </c>
      <c r="L31" s="266">
        <v>0</v>
      </c>
      <c r="M31" s="266">
        <v>0</v>
      </c>
      <c r="N31" s="266" t="s">
        <v>171</v>
      </c>
      <c r="O31" s="266">
        <v>0</v>
      </c>
      <c r="P31" s="266">
        <v>0</v>
      </c>
      <c r="Q31" s="266" t="s">
        <v>171</v>
      </c>
      <c r="R31" s="266">
        <v>0</v>
      </c>
      <c r="S31" s="266" t="s">
        <v>171</v>
      </c>
      <c r="T31" s="266" t="s">
        <v>171</v>
      </c>
      <c r="U31" s="266">
        <v>0</v>
      </c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136"/>
      <c r="CY31" s="136"/>
      <c r="CZ31" s="136"/>
      <c r="DA31" s="136"/>
      <c r="DB31" s="136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</row>
    <row r="32" spans="1:149" ht="25.5" x14ac:dyDescent="0.2">
      <c r="A32" s="482" t="s">
        <v>283</v>
      </c>
      <c r="B32" s="193">
        <v>1.3</v>
      </c>
      <c r="C32" s="266" t="s">
        <v>171</v>
      </c>
      <c r="D32" s="266">
        <v>15.2</v>
      </c>
      <c r="E32" s="266">
        <v>2.2000000000000002</v>
      </c>
      <c r="F32" s="266">
        <v>0.9</v>
      </c>
      <c r="G32" s="266">
        <v>1.4</v>
      </c>
      <c r="H32" s="266">
        <v>1.6</v>
      </c>
      <c r="I32" s="266">
        <v>1.7</v>
      </c>
      <c r="J32" s="266">
        <v>1.8</v>
      </c>
      <c r="K32" s="266">
        <v>0.8</v>
      </c>
      <c r="L32" s="266">
        <v>1.5</v>
      </c>
      <c r="M32" s="266">
        <v>1</v>
      </c>
      <c r="N32" s="266">
        <v>2.6</v>
      </c>
      <c r="O32" s="266">
        <v>1.6</v>
      </c>
      <c r="P32" s="266">
        <v>1.7</v>
      </c>
      <c r="Q32" s="266">
        <v>2.6</v>
      </c>
      <c r="R32" s="266">
        <v>1.6</v>
      </c>
      <c r="S32" s="266">
        <v>3.2</v>
      </c>
      <c r="T32" s="266">
        <v>1.9</v>
      </c>
      <c r="U32" s="266">
        <v>1.3</v>
      </c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136"/>
      <c r="CY32" s="136"/>
      <c r="CZ32" s="136"/>
      <c r="DA32" s="136"/>
      <c r="DB32" s="136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</row>
    <row r="33" spans="1:149" ht="14.25" x14ac:dyDescent="0.2">
      <c r="A33" s="343" t="s">
        <v>284</v>
      </c>
      <c r="B33" s="197">
        <v>12.9</v>
      </c>
      <c r="C33" s="269" t="s">
        <v>171</v>
      </c>
      <c r="D33" s="269">
        <v>31.4</v>
      </c>
      <c r="E33" s="269">
        <v>8.3000000000000007</v>
      </c>
      <c r="F33" s="269">
        <v>6</v>
      </c>
      <c r="G33" s="269">
        <v>10.3</v>
      </c>
      <c r="H33" s="269">
        <v>15.6</v>
      </c>
      <c r="I33" s="269">
        <v>12.799999999999999</v>
      </c>
      <c r="J33" s="269">
        <v>15.9</v>
      </c>
      <c r="K33" s="269">
        <v>19.2</v>
      </c>
      <c r="L33" s="269">
        <v>15.600000000000001</v>
      </c>
      <c r="M33" s="269">
        <v>8.8999999999999986</v>
      </c>
      <c r="N33" s="269">
        <v>8.4</v>
      </c>
      <c r="O33" s="269">
        <v>12.7</v>
      </c>
      <c r="P33" s="269">
        <v>13.2</v>
      </c>
      <c r="Q33" s="269">
        <v>8.4</v>
      </c>
      <c r="R33" s="269">
        <v>11.299999999999999</v>
      </c>
      <c r="S33" s="269">
        <v>10.7</v>
      </c>
      <c r="T33" s="269">
        <v>8.8000000000000007</v>
      </c>
      <c r="U33" s="269">
        <v>7.6999999999999993</v>
      </c>
      <c r="V33" s="156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136"/>
      <c r="CY33" s="136"/>
      <c r="CZ33" s="136"/>
      <c r="DA33" s="136"/>
      <c r="DB33" s="136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</row>
    <row r="34" spans="1:149" ht="15.75" x14ac:dyDescent="0.25">
      <c r="A34" s="562" t="s">
        <v>285</v>
      </c>
      <c r="B34" s="197">
        <v>98.09999999999998</v>
      </c>
      <c r="C34" s="269" t="s">
        <v>171</v>
      </c>
      <c r="D34" s="269">
        <v>100</v>
      </c>
      <c r="E34" s="269">
        <v>99.7</v>
      </c>
      <c r="F34" s="269">
        <v>99.8</v>
      </c>
      <c r="G34" s="269">
        <v>98.5</v>
      </c>
      <c r="H34" s="269">
        <v>99.59999999999998</v>
      </c>
      <c r="I34" s="269">
        <v>96.1</v>
      </c>
      <c r="J34" s="269">
        <v>98.200000000000017</v>
      </c>
      <c r="K34" s="269">
        <v>97.9</v>
      </c>
      <c r="L34" s="269">
        <v>98.9</v>
      </c>
      <c r="M34" s="269">
        <v>98.299999999999983</v>
      </c>
      <c r="N34" s="269">
        <v>99.9</v>
      </c>
      <c r="O34" s="269">
        <v>98.000000000000014</v>
      </c>
      <c r="P34" s="269">
        <v>98.2</v>
      </c>
      <c r="Q34" s="269">
        <v>99.9</v>
      </c>
      <c r="R34" s="269">
        <v>98.199999999999989</v>
      </c>
      <c r="S34" s="269">
        <v>99.8</v>
      </c>
      <c r="T34" s="269">
        <v>99.9</v>
      </c>
      <c r="U34" s="269">
        <v>99</v>
      </c>
      <c r="V34" s="156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136"/>
      <c r="CY34" s="136"/>
      <c r="CZ34" s="136"/>
      <c r="DA34" s="136"/>
      <c r="DB34" s="136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</row>
    <row r="35" spans="1:149" ht="25.5" x14ac:dyDescent="0.2">
      <c r="A35" s="481" t="s">
        <v>286</v>
      </c>
      <c r="B35" s="171" t="s">
        <v>171</v>
      </c>
      <c r="C35" s="171" t="s">
        <v>171</v>
      </c>
      <c r="D35" s="171" t="s">
        <v>171</v>
      </c>
      <c r="E35" s="171" t="s">
        <v>171</v>
      </c>
      <c r="F35" s="171" t="s">
        <v>171</v>
      </c>
      <c r="G35" s="171" t="s">
        <v>171</v>
      </c>
      <c r="H35" s="171" t="s">
        <v>171</v>
      </c>
      <c r="I35" s="171" t="s">
        <v>171</v>
      </c>
      <c r="J35" s="171" t="s">
        <v>171</v>
      </c>
      <c r="K35" s="171" t="s">
        <v>171</v>
      </c>
      <c r="L35" s="171" t="s">
        <v>171</v>
      </c>
      <c r="M35" s="171" t="s">
        <v>171</v>
      </c>
      <c r="N35" s="171" t="s">
        <v>171</v>
      </c>
      <c r="O35" s="171" t="s">
        <v>171</v>
      </c>
      <c r="P35" s="171" t="s">
        <v>171</v>
      </c>
      <c r="Q35" s="171" t="s">
        <v>171</v>
      </c>
      <c r="R35" s="171" t="s">
        <v>171</v>
      </c>
      <c r="S35" s="171" t="s">
        <v>171</v>
      </c>
      <c r="T35" s="171" t="s">
        <v>171</v>
      </c>
      <c r="U35" s="171" t="s">
        <v>171</v>
      </c>
      <c r="V35" s="156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</row>
    <row r="36" spans="1:149" x14ac:dyDescent="0.2">
      <c r="A36" s="481" t="s">
        <v>287</v>
      </c>
      <c r="B36" s="171" t="s">
        <v>171</v>
      </c>
      <c r="C36" s="171" t="s">
        <v>171</v>
      </c>
      <c r="D36" s="171" t="s">
        <v>171</v>
      </c>
      <c r="E36" s="171" t="s">
        <v>171</v>
      </c>
      <c r="F36" s="171" t="s">
        <v>171</v>
      </c>
      <c r="G36" s="171" t="s">
        <v>171</v>
      </c>
      <c r="H36" s="171" t="s">
        <v>171</v>
      </c>
      <c r="I36" s="171" t="s">
        <v>171</v>
      </c>
      <c r="J36" s="171" t="s">
        <v>171</v>
      </c>
      <c r="K36" s="171" t="s">
        <v>171</v>
      </c>
      <c r="L36" s="171" t="s">
        <v>171</v>
      </c>
      <c r="M36" s="171" t="s">
        <v>171</v>
      </c>
      <c r="N36" s="171" t="s">
        <v>171</v>
      </c>
      <c r="O36" s="171" t="s">
        <v>171</v>
      </c>
      <c r="P36" s="171" t="s">
        <v>171</v>
      </c>
      <c r="Q36" s="171" t="s">
        <v>171</v>
      </c>
      <c r="R36" s="171" t="s">
        <v>171</v>
      </c>
      <c r="S36" s="171" t="s">
        <v>171</v>
      </c>
      <c r="T36" s="171" t="s">
        <v>171</v>
      </c>
      <c r="U36" s="171" t="s">
        <v>171</v>
      </c>
      <c r="V36" s="156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</row>
    <row r="37" spans="1:149" ht="25.5" x14ac:dyDescent="0.2">
      <c r="A37" s="482" t="s">
        <v>288</v>
      </c>
      <c r="B37" s="555">
        <v>1.9</v>
      </c>
      <c r="C37" s="555" t="s">
        <v>171</v>
      </c>
      <c r="D37" s="555" t="s">
        <v>171</v>
      </c>
      <c r="E37" s="555">
        <v>0.3</v>
      </c>
      <c r="F37" s="555">
        <v>0.2</v>
      </c>
      <c r="G37" s="555">
        <v>1.5</v>
      </c>
      <c r="H37" s="555">
        <v>0.4</v>
      </c>
      <c r="I37" s="555">
        <v>3.9</v>
      </c>
      <c r="J37" s="555">
        <v>1.8</v>
      </c>
      <c r="K37" s="555">
        <v>2.1</v>
      </c>
      <c r="L37" s="555">
        <v>1.1000000000000001</v>
      </c>
      <c r="M37" s="555">
        <v>1.7</v>
      </c>
      <c r="N37" s="555">
        <v>0.1</v>
      </c>
      <c r="O37" s="555">
        <v>2</v>
      </c>
      <c r="P37" s="555">
        <v>1.8</v>
      </c>
      <c r="Q37" s="555">
        <v>0.1</v>
      </c>
      <c r="R37" s="555">
        <v>1.8</v>
      </c>
      <c r="S37" s="555">
        <v>0.2</v>
      </c>
      <c r="T37" s="555">
        <v>0.1</v>
      </c>
      <c r="U37" s="555">
        <v>1</v>
      </c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</row>
    <row r="38" spans="1:149" ht="15.75" x14ac:dyDescent="0.2">
      <c r="A38" s="563" t="s">
        <v>289</v>
      </c>
      <c r="B38" s="197">
        <v>99.999999999999986</v>
      </c>
      <c r="C38" s="968" t="s">
        <v>171</v>
      </c>
      <c r="D38" s="269">
        <v>100</v>
      </c>
      <c r="E38" s="269">
        <v>100</v>
      </c>
      <c r="F38" s="269">
        <v>100</v>
      </c>
      <c r="G38" s="269">
        <v>100</v>
      </c>
      <c r="H38" s="269">
        <v>99.999999999999986</v>
      </c>
      <c r="I38" s="269">
        <v>100</v>
      </c>
      <c r="J38" s="269">
        <v>100.00000000000001</v>
      </c>
      <c r="K38" s="269">
        <v>100</v>
      </c>
      <c r="L38" s="269">
        <v>100</v>
      </c>
      <c r="M38" s="269">
        <v>99.999999999999986</v>
      </c>
      <c r="N38" s="269">
        <v>100</v>
      </c>
      <c r="O38" s="269">
        <v>100.00000000000001</v>
      </c>
      <c r="P38" s="269">
        <v>100</v>
      </c>
      <c r="Q38" s="269">
        <v>100</v>
      </c>
      <c r="R38" s="269">
        <v>99.999999999999986</v>
      </c>
      <c r="S38" s="269">
        <v>100</v>
      </c>
      <c r="T38" s="269">
        <v>100</v>
      </c>
      <c r="U38" s="269">
        <v>100</v>
      </c>
      <c r="V38" s="156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</row>
    <row r="39" spans="1:149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</row>
    <row r="40" spans="1:149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</row>
    <row r="41" spans="1:149" x14ac:dyDescent="0.2">
      <c r="A41" s="136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</row>
    <row r="42" spans="1:149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</row>
    <row r="43" spans="1:149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</row>
    <row r="44" spans="1:149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</row>
    <row r="45" spans="1:149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</row>
    <row r="46" spans="1:149" x14ac:dyDescent="0.2">
      <c r="A46" s="693">
        <v>0.18587360594795538</v>
      </c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</row>
    <row r="47" spans="1:149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</row>
    <row r="48" spans="1:149" x14ac:dyDescent="0.2">
      <c r="A48" s="368"/>
      <c r="B48" s="582"/>
      <c r="C48" s="582"/>
      <c r="D48" s="582"/>
      <c r="E48" s="582"/>
      <c r="F48" s="582"/>
      <c r="G48" s="383"/>
      <c r="H48" s="383"/>
      <c r="I48" s="383"/>
      <c r="J48" s="383"/>
      <c r="K48" s="383"/>
      <c r="L48" s="383"/>
      <c r="M48" s="383"/>
      <c r="N48" s="383"/>
      <c r="O48" s="383"/>
      <c r="P48" s="694"/>
      <c r="Q48" s="694"/>
      <c r="R48" s="694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</row>
    <row r="49" spans="1:149" x14ac:dyDescent="0.2">
      <c r="A49" s="368"/>
      <c r="B49" s="582"/>
      <c r="C49" s="582"/>
      <c r="D49" s="582"/>
      <c r="E49" s="582"/>
      <c r="F49" s="582"/>
      <c r="G49" s="383"/>
      <c r="H49" s="383"/>
      <c r="I49" s="383"/>
      <c r="J49" s="383"/>
      <c r="K49" s="383"/>
      <c r="L49" s="383"/>
      <c r="M49" s="383"/>
      <c r="N49" s="383"/>
      <c r="O49" s="383"/>
      <c r="P49" s="694"/>
      <c r="Q49" s="694"/>
      <c r="R49" s="694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</row>
    <row r="50" spans="1:149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4"/>
      <c r="Q50" s="694"/>
      <c r="R50" s="694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</row>
    <row r="51" spans="1:149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4"/>
      <c r="Q51" s="694"/>
      <c r="R51" s="694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</row>
    <row r="52" spans="1:149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</row>
    <row r="53" spans="1:149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</row>
    <row r="54" spans="1:149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</row>
    <row r="55" spans="1:149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</row>
    <row r="56" spans="1:149" x14ac:dyDescent="0.2">
      <c r="A56" s="368"/>
      <c r="B56" s="583"/>
      <c r="C56" s="583"/>
      <c r="D56" s="583"/>
      <c r="E56" s="583"/>
      <c r="F56" s="583"/>
      <c r="G56" s="572"/>
      <c r="H56" s="572"/>
      <c r="I56" s="572"/>
      <c r="J56" s="572"/>
      <c r="K56" s="572"/>
      <c r="L56" s="572"/>
      <c r="M56" s="572"/>
      <c r="N56" s="572"/>
      <c r="O56" s="957"/>
      <c r="P56" s="689"/>
      <c r="Q56" s="689"/>
      <c r="R56" s="689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</row>
    <row r="57" spans="1:149" x14ac:dyDescent="0.2">
      <c r="A57" s="368"/>
      <c r="B57" s="368"/>
      <c r="C57" s="368"/>
      <c r="D57" s="368"/>
      <c r="E57" s="368"/>
      <c r="F57" s="368"/>
      <c r="G57" s="372"/>
      <c r="H57" s="372"/>
      <c r="I57" s="372"/>
      <c r="J57" s="372"/>
      <c r="K57" s="372"/>
      <c r="L57" s="372"/>
      <c r="M57" s="372"/>
      <c r="N57" s="372"/>
      <c r="O57" s="372"/>
      <c r="P57" s="678"/>
      <c r="Q57" s="678"/>
      <c r="R57" s="678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</row>
    <row r="58" spans="1:149" x14ac:dyDescent="0.2">
      <c r="A58" s="368"/>
      <c r="B58" s="368"/>
      <c r="C58" s="368"/>
      <c r="D58" s="368"/>
      <c r="E58" s="368"/>
      <c r="F58" s="368"/>
      <c r="G58" s="372"/>
      <c r="H58" s="372"/>
      <c r="I58" s="372"/>
      <c r="J58" s="372"/>
      <c r="K58" s="372"/>
      <c r="L58" s="372"/>
      <c r="M58" s="372"/>
      <c r="N58" s="372"/>
      <c r="O58" s="372"/>
      <c r="P58" s="678"/>
      <c r="Q58" s="678"/>
      <c r="R58" s="678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</row>
    <row r="59" spans="1:149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8"/>
      <c r="Q59" s="678"/>
      <c r="R59" s="678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</row>
    <row r="60" spans="1:149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8"/>
      <c r="Q60" s="678"/>
      <c r="R60" s="678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</row>
    <row r="61" spans="1:149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</row>
    <row r="62" spans="1:149" x14ac:dyDescent="0.2">
      <c r="G62" s="170"/>
      <c r="H62" s="170"/>
      <c r="I62" s="170"/>
      <c r="J62" s="170"/>
      <c r="K62" s="170"/>
      <c r="L62" s="170"/>
      <c r="M62" s="170"/>
      <c r="N62" s="170"/>
      <c r="O62" s="170"/>
      <c r="P62" s="627"/>
      <c r="Q62" s="627"/>
      <c r="R62" s="627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</row>
    <row r="63" spans="1:149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</row>
    <row r="64" spans="1:149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</row>
    <row r="65" spans="7:149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</row>
    <row r="66" spans="7:149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</row>
    <row r="67" spans="7:149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</row>
    <row r="68" spans="7:149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</row>
    <row r="69" spans="7:149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49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49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49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49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49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49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49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49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49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49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49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R144" s="627"/>
    </row>
    <row r="145" spans="7:13" x14ac:dyDescent="0.2">
      <c r="G145" s="170"/>
      <c r="H145" s="170"/>
      <c r="I145" s="170"/>
      <c r="J145" s="170"/>
      <c r="K145" s="170"/>
      <c r="L145" s="170"/>
      <c r="M145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Q140"/>
  <sheetViews>
    <sheetView showGridLines="0" zoomScaleNormal="100" zoomScaleSheetLayoutView="100" workbookViewId="0"/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22" customWidth="1"/>
    <col min="19" max="21" width="8.85546875" style="136" customWidth="1"/>
    <col min="22" max="22" width="3.28515625" style="136" customWidth="1"/>
    <col min="23" max="32" width="1.7109375" style="136" customWidth="1"/>
    <col min="33" max="33" width="9.140625" style="136"/>
    <col min="34" max="34" width="14.5703125" style="136" bestFit="1" customWidth="1"/>
    <col min="35" max="35" width="37.7109375" style="136" customWidth="1"/>
    <col min="36" max="36" width="15.42578125" style="136" customWidth="1"/>
    <col min="37" max="37" width="21.28515625" style="136" customWidth="1"/>
    <col min="38" max="38" width="22.85546875" style="136" customWidth="1"/>
    <col min="39" max="39" width="16.140625" style="136" customWidth="1"/>
    <col min="40" max="40" width="13.28515625" style="136" customWidth="1"/>
    <col min="41" max="41" width="10.85546875" style="136" customWidth="1"/>
    <col min="42" max="42" width="13.285156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3.140625" style="136" bestFit="1" customWidth="1"/>
    <col min="48" max="48" width="14.140625" style="136" customWidth="1"/>
    <col min="49" max="49" width="33.140625" style="136" customWidth="1"/>
    <col min="50" max="50" width="14.42578125" style="136" customWidth="1"/>
    <col min="51" max="51" width="20.7109375" style="136" customWidth="1"/>
    <col min="52" max="52" width="18.7109375" style="136" bestFit="1" customWidth="1"/>
    <col min="53" max="53" width="12.140625" style="136" bestFit="1" customWidth="1"/>
    <col min="54" max="54" width="17.7109375" style="136" bestFit="1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25.28515625" style="136" customWidth="1"/>
    <col min="59" max="59" width="19.5703125" style="136" customWidth="1"/>
    <col min="60" max="60" width="18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25.42578125" style="136" customWidth="1"/>
    <col min="68" max="68" width="23.28515625" style="136" customWidth="1"/>
    <col min="69" max="69" width="18.42578125" style="136" customWidth="1"/>
    <col min="70" max="70" width="24.5703125" style="136" customWidth="1"/>
    <col min="71" max="71" width="15.85546875" style="136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3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4.7109375" style="134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9.7109375" style="134" bestFit="1" customWidth="1"/>
    <col min="93" max="93" width="14.140625" style="137" bestFit="1" customWidth="1"/>
    <col min="94" max="16384" width="9.140625" style="134"/>
  </cols>
  <sheetData>
    <row r="1" spans="1:147" ht="15.75" x14ac:dyDescent="0.25">
      <c r="A1" s="226" t="s">
        <v>762</v>
      </c>
      <c r="K1" s="1057"/>
      <c r="L1" s="1057"/>
      <c r="M1" s="1057"/>
      <c r="N1" s="1057"/>
      <c r="O1" s="1057"/>
      <c r="P1" s="1057"/>
      <c r="R1" s="623"/>
      <c r="S1" s="623"/>
      <c r="T1" s="134"/>
      <c r="U1" s="134"/>
      <c r="CB1" s="368"/>
      <c r="CC1" s="370"/>
      <c r="CD1" s="368"/>
      <c r="CE1" s="370"/>
      <c r="CF1" s="368"/>
      <c r="CG1" s="370"/>
      <c r="CH1" s="368"/>
      <c r="CI1" s="368"/>
      <c r="CJ1" s="368"/>
      <c r="CK1" s="370"/>
      <c r="CL1" s="368"/>
      <c r="CM1" s="370"/>
      <c r="CN1" s="368"/>
      <c r="CO1" s="370"/>
      <c r="CP1" s="368"/>
      <c r="CQ1" s="368"/>
      <c r="CR1" s="368"/>
      <c r="CS1" s="368"/>
      <c r="CT1" s="368"/>
      <c r="CU1" s="368"/>
    </row>
    <row r="2" spans="1:147" x14ac:dyDescent="0.2">
      <c r="L2" s="625"/>
      <c r="M2" s="625"/>
      <c r="R2" s="623"/>
      <c r="S2" s="623"/>
      <c r="T2" s="1058" t="s">
        <v>380</v>
      </c>
      <c r="U2" s="1058"/>
      <c r="CB2" s="368"/>
      <c r="CC2" s="370"/>
      <c r="CD2" s="368"/>
      <c r="CE2" s="370"/>
      <c r="CF2" s="368"/>
      <c r="CG2" s="370"/>
      <c r="CH2" s="368"/>
      <c r="CI2" s="368"/>
      <c r="CJ2" s="368"/>
      <c r="CK2" s="370"/>
      <c r="CL2" s="368"/>
      <c r="CM2" s="370"/>
      <c r="CN2" s="368"/>
      <c r="CO2" s="370"/>
      <c r="CP2" s="368"/>
      <c r="CQ2" s="368"/>
      <c r="CR2" s="368"/>
      <c r="CS2" s="368"/>
      <c r="CT2" s="368"/>
      <c r="CU2" s="368"/>
    </row>
    <row r="3" spans="1:147" ht="20.25" x14ac:dyDescent="0.3">
      <c r="A3" s="1201" t="s">
        <v>381</v>
      </c>
      <c r="B3" s="1201"/>
      <c r="C3" s="1201"/>
      <c r="D3" s="1201"/>
      <c r="E3" s="1201"/>
      <c r="F3" s="1201"/>
      <c r="G3" s="1201"/>
      <c r="H3" s="1201"/>
      <c r="I3" s="1201"/>
      <c r="J3" s="1201"/>
      <c r="K3" s="1202" t="s">
        <v>382</v>
      </c>
      <c r="L3" s="1202"/>
      <c r="M3" s="1202"/>
      <c r="N3" s="1202"/>
      <c r="O3" s="1202"/>
      <c r="P3" s="1202"/>
      <c r="Q3" s="1202"/>
      <c r="R3" s="1202"/>
      <c r="S3" s="1202"/>
      <c r="T3" s="1202"/>
      <c r="U3" s="1202"/>
      <c r="V3" s="641"/>
      <c r="CB3" s="368"/>
      <c r="CC3" s="370"/>
      <c r="CD3" s="368"/>
      <c r="CE3" s="370"/>
      <c r="CF3" s="368"/>
      <c r="CG3" s="370"/>
      <c r="CH3" s="368"/>
      <c r="CI3" s="368"/>
      <c r="CJ3" s="368"/>
      <c r="CK3" s="370"/>
      <c r="CL3" s="368"/>
      <c r="CM3" s="370"/>
      <c r="CN3" s="368"/>
      <c r="CO3" s="370"/>
      <c r="CP3" s="368"/>
      <c r="CQ3" s="368"/>
      <c r="CR3" s="368"/>
      <c r="CS3" s="368"/>
      <c r="CT3" s="368"/>
      <c r="CU3" s="368"/>
    </row>
    <row r="4" spans="1:147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59" t="s">
        <v>689</v>
      </c>
      <c r="S4" s="1059"/>
      <c r="T4" s="1059"/>
      <c r="U4" s="1059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136"/>
      <c r="CW4" s="136"/>
      <c r="CX4" s="136"/>
      <c r="CY4" s="136"/>
      <c r="CZ4" s="136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</row>
    <row r="5" spans="1:147" ht="26.25" customHeight="1" x14ac:dyDescent="0.2">
      <c r="A5" s="1158"/>
      <c r="B5" s="1161" t="s">
        <v>0</v>
      </c>
      <c r="C5" s="1064" t="s">
        <v>340</v>
      </c>
      <c r="D5" s="1065"/>
      <c r="E5" s="1065"/>
      <c r="F5" s="1065"/>
      <c r="G5" s="1065"/>
      <c r="H5" s="1065"/>
      <c r="I5" s="1065"/>
      <c r="J5" s="1065"/>
      <c r="K5" s="1111" t="s">
        <v>690</v>
      </c>
      <c r="L5" s="1111"/>
      <c r="M5" s="1112"/>
      <c r="N5" s="1068" t="s">
        <v>341</v>
      </c>
      <c r="O5" s="1069"/>
      <c r="P5" s="1069"/>
      <c r="Q5" s="1069"/>
      <c r="R5" s="1069"/>
      <c r="S5" s="1069"/>
      <c r="T5" s="1069"/>
      <c r="U5" s="1069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136"/>
      <c r="CW5" s="136"/>
      <c r="CX5" s="136"/>
      <c r="CY5" s="136"/>
      <c r="CZ5" s="136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</row>
    <row r="6" spans="1:147" ht="12.75" customHeight="1" x14ac:dyDescent="0.2">
      <c r="A6" s="1159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51" t="s">
        <v>347</v>
      </c>
      <c r="I6" s="1051" t="s">
        <v>348</v>
      </c>
      <c r="J6" s="1051" t="s">
        <v>349</v>
      </c>
      <c r="K6" s="1051" t="s">
        <v>350</v>
      </c>
      <c r="L6" s="1051" t="s">
        <v>351</v>
      </c>
      <c r="M6" s="1051" t="s">
        <v>352</v>
      </c>
      <c r="N6" s="1042" t="s">
        <v>753</v>
      </c>
      <c r="O6" s="1042" t="s">
        <v>764</v>
      </c>
      <c r="P6" s="1042" t="s">
        <v>773</v>
      </c>
      <c r="Q6" s="1042" t="s">
        <v>774</v>
      </c>
      <c r="R6" s="1042" t="s">
        <v>765</v>
      </c>
      <c r="S6" s="1042" t="s">
        <v>766</v>
      </c>
      <c r="T6" s="1042" t="s">
        <v>768</v>
      </c>
      <c r="U6" s="1155" t="s">
        <v>767</v>
      </c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136"/>
      <c r="CW6" s="136"/>
      <c r="CX6" s="136"/>
      <c r="CY6" s="136"/>
      <c r="CZ6" s="136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</row>
    <row r="7" spans="1:147" ht="12.75" customHeight="1" x14ac:dyDescent="0.2">
      <c r="A7" s="1159"/>
      <c r="B7" s="1054"/>
      <c r="C7" s="1052"/>
      <c r="D7" s="1052"/>
      <c r="E7" s="1052"/>
      <c r="F7" s="1052"/>
      <c r="G7" s="1052"/>
      <c r="H7" s="1052"/>
      <c r="I7" s="1052"/>
      <c r="J7" s="1052"/>
      <c r="K7" s="1052"/>
      <c r="L7" s="1052"/>
      <c r="M7" s="1052"/>
      <c r="N7" s="1043"/>
      <c r="O7" s="1043"/>
      <c r="P7" s="1043"/>
      <c r="Q7" s="1043"/>
      <c r="R7" s="1043"/>
      <c r="S7" s="1043"/>
      <c r="T7" s="1043"/>
      <c r="U7" s="1156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</row>
    <row r="8" spans="1:147" ht="18.75" customHeight="1" x14ac:dyDescent="0.2">
      <c r="A8" s="1159"/>
      <c r="B8" s="1054"/>
      <c r="C8" s="1052"/>
      <c r="D8" s="1052"/>
      <c r="E8" s="1052"/>
      <c r="F8" s="1052"/>
      <c r="G8" s="1052"/>
      <c r="H8" s="1052"/>
      <c r="I8" s="1052"/>
      <c r="J8" s="1052"/>
      <c r="K8" s="1052"/>
      <c r="L8" s="1052"/>
      <c r="M8" s="1052"/>
      <c r="N8" s="1043"/>
      <c r="O8" s="1043"/>
      <c r="P8" s="1043"/>
      <c r="Q8" s="1043"/>
      <c r="R8" s="1043"/>
      <c r="S8" s="1043"/>
      <c r="T8" s="1043"/>
      <c r="U8" s="1156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</row>
    <row r="9" spans="1:147" ht="77.25" customHeight="1" x14ac:dyDescent="0.2">
      <c r="A9" s="1160"/>
      <c r="B9" s="1054"/>
      <c r="C9" s="1052"/>
      <c r="D9" s="1052"/>
      <c r="E9" s="1052"/>
      <c r="F9" s="1052"/>
      <c r="G9" s="1052"/>
      <c r="H9" s="1052"/>
      <c r="I9" s="1052"/>
      <c r="J9" s="1052"/>
      <c r="K9" s="1052"/>
      <c r="L9" s="1052"/>
      <c r="M9" s="1052"/>
      <c r="N9" s="1044"/>
      <c r="O9" s="1044"/>
      <c r="P9" s="1044"/>
      <c r="Q9" s="1044"/>
      <c r="R9" s="1044"/>
      <c r="S9" s="1044"/>
      <c r="T9" s="1044"/>
      <c r="U9" s="1157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</row>
    <row r="10" spans="1:147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57"/>
      <c r="P10" s="688"/>
      <c r="Q10" s="689"/>
      <c r="R10" s="689"/>
      <c r="S10" s="175"/>
      <c r="T10" s="175"/>
      <c r="U10" s="175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136"/>
      <c r="CW10" s="136"/>
      <c r="CX10" s="136"/>
      <c r="CY10" s="136"/>
      <c r="CZ10" s="136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</row>
    <row r="11" spans="1:147" x14ac:dyDescent="0.2">
      <c r="A11" s="481" t="s">
        <v>263</v>
      </c>
      <c r="B11" s="190">
        <v>2179.11</v>
      </c>
      <c r="C11" s="261">
        <v>395.9</v>
      </c>
      <c r="D11" s="190">
        <v>287.72000000000003</v>
      </c>
      <c r="E11" s="190">
        <v>1032.43</v>
      </c>
      <c r="F11" s="190">
        <v>967.37</v>
      </c>
      <c r="G11" s="190">
        <v>1286.3</v>
      </c>
      <c r="H11" s="190">
        <v>1693.44</v>
      </c>
      <c r="I11" s="190">
        <v>2815.08</v>
      </c>
      <c r="J11" s="190">
        <v>2673.32</v>
      </c>
      <c r="K11" s="190">
        <v>2857.82</v>
      </c>
      <c r="L11" s="190">
        <v>3381.94</v>
      </c>
      <c r="M11" s="190">
        <v>4478.3500000000004</v>
      </c>
      <c r="N11" s="190">
        <v>1301.3599999999999</v>
      </c>
      <c r="O11" s="190">
        <v>1532.31</v>
      </c>
      <c r="P11" s="190">
        <v>1322.99</v>
      </c>
      <c r="Q11" s="190">
        <v>884.42</v>
      </c>
      <c r="R11" s="190">
        <v>1251.05</v>
      </c>
      <c r="S11" s="190">
        <v>777.37</v>
      </c>
      <c r="T11" s="190">
        <v>907.02</v>
      </c>
      <c r="U11" s="190">
        <v>1016</v>
      </c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</row>
    <row r="12" spans="1:147" ht="25.5" x14ac:dyDescent="0.2">
      <c r="A12" s="548" t="s">
        <v>264</v>
      </c>
      <c r="B12" s="595">
        <v>179.21</v>
      </c>
      <c r="C12" s="596" t="s">
        <v>171</v>
      </c>
      <c r="D12" s="596" t="s">
        <v>171</v>
      </c>
      <c r="E12" s="596" t="s">
        <v>171</v>
      </c>
      <c r="F12" s="596">
        <v>184.53</v>
      </c>
      <c r="G12" s="596">
        <v>12.65</v>
      </c>
      <c r="H12" s="596">
        <v>79.87</v>
      </c>
      <c r="I12" s="596">
        <v>104.39</v>
      </c>
      <c r="J12" s="596">
        <v>629.21</v>
      </c>
      <c r="K12" s="596">
        <v>169.82</v>
      </c>
      <c r="L12" s="596" t="s">
        <v>171</v>
      </c>
      <c r="M12" s="596">
        <v>474.3</v>
      </c>
      <c r="N12" s="596" t="s">
        <v>171</v>
      </c>
      <c r="O12" s="596">
        <v>82.47</v>
      </c>
      <c r="P12" s="596">
        <v>93.84</v>
      </c>
      <c r="Q12" s="596" t="s">
        <v>171</v>
      </c>
      <c r="R12" s="596">
        <v>64.84</v>
      </c>
      <c r="S12" s="596" t="s">
        <v>171</v>
      </c>
      <c r="T12" s="596" t="s">
        <v>171</v>
      </c>
      <c r="U12" s="596">
        <v>137.9</v>
      </c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</row>
    <row r="13" spans="1:147" ht="25.5" x14ac:dyDescent="0.2">
      <c r="A13" s="548" t="s">
        <v>265</v>
      </c>
      <c r="B13" s="595">
        <v>345.11</v>
      </c>
      <c r="C13" s="596">
        <v>31.22</v>
      </c>
      <c r="D13" s="596">
        <v>7.67</v>
      </c>
      <c r="E13" s="596">
        <v>47.19</v>
      </c>
      <c r="F13" s="596">
        <v>12.08</v>
      </c>
      <c r="G13" s="596">
        <v>333.52</v>
      </c>
      <c r="H13" s="596">
        <v>336.22</v>
      </c>
      <c r="I13" s="596">
        <v>162.68</v>
      </c>
      <c r="J13" s="596">
        <v>52.46</v>
      </c>
      <c r="K13" s="596">
        <v>401.85</v>
      </c>
      <c r="L13" s="596">
        <v>625.09</v>
      </c>
      <c r="M13" s="596">
        <v>997.88</v>
      </c>
      <c r="N13" s="596">
        <v>24.680000000000003</v>
      </c>
      <c r="O13" s="596">
        <v>217.09</v>
      </c>
      <c r="P13" s="596">
        <v>218.42</v>
      </c>
      <c r="Q13" s="596">
        <v>40.590000000000003</v>
      </c>
      <c r="R13" s="596">
        <v>164.91</v>
      </c>
      <c r="S13" s="596">
        <v>63.56</v>
      </c>
      <c r="T13" s="596">
        <v>27.12</v>
      </c>
      <c r="U13" s="596">
        <v>17.25</v>
      </c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</row>
    <row r="14" spans="1:147" ht="51" x14ac:dyDescent="0.2">
      <c r="A14" s="549" t="s">
        <v>266</v>
      </c>
      <c r="B14" s="191">
        <v>122.16</v>
      </c>
      <c r="C14" s="263" t="s">
        <v>171</v>
      </c>
      <c r="D14" s="263" t="s">
        <v>171</v>
      </c>
      <c r="E14" s="263">
        <v>26.58</v>
      </c>
      <c r="F14" s="263">
        <v>30.15</v>
      </c>
      <c r="G14" s="263">
        <v>58.7</v>
      </c>
      <c r="H14" s="263">
        <v>101.98</v>
      </c>
      <c r="I14" s="263">
        <v>257.91000000000003</v>
      </c>
      <c r="J14" s="263">
        <v>54.5</v>
      </c>
      <c r="K14" s="263">
        <v>338.05</v>
      </c>
      <c r="L14" s="263">
        <v>314.52999999999997</v>
      </c>
      <c r="M14" s="263">
        <v>159.57</v>
      </c>
      <c r="N14" s="263">
        <v>42.3</v>
      </c>
      <c r="O14" s="263">
        <v>91.97</v>
      </c>
      <c r="P14" s="263">
        <v>61.94</v>
      </c>
      <c r="Q14" s="263">
        <v>33.909999999999997</v>
      </c>
      <c r="R14" s="263">
        <v>51.04</v>
      </c>
      <c r="S14" s="263">
        <v>21.18</v>
      </c>
      <c r="T14" s="263">
        <v>54.47</v>
      </c>
      <c r="U14" s="263">
        <v>26.81</v>
      </c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</row>
    <row r="15" spans="1:147" x14ac:dyDescent="0.2">
      <c r="A15" s="481" t="s">
        <v>267</v>
      </c>
      <c r="B15" s="595">
        <v>1309.06</v>
      </c>
      <c r="C15" s="596" t="s">
        <v>171</v>
      </c>
      <c r="D15" s="596">
        <v>684.9</v>
      </c>
      <c r="E15" s="596">
        <v>691.63</v>
      </c>
      <c r="F15" s="596">
        <v>817.15</v>
      </c>
      <c r="G15" s="596">
        <v>1376.68</v>
      </c>
      <c r="H15" s="596">
        <v>1571.28</v>
      </c>
      <c r="I15" s="596">
        <v>1178.4000000000001</v>
      </c>
      <c r="J15" s="596">
        <v>1136.17</v>
      </c>
      <c r="K15" s="596">
        <v>2307.0700000000002</v>
      </c>
      <c r="L15" s="596">
        <v>1319.98</v>
      </c>
      <c r="M15" s="596">
        <v>1317.76</v>
      </c>
      <c r="N15" s="596">
        <v>595.63</v>
      </c>
      <c r="O15" s="596">
        <v>1224.1199999999999</v>
      </c>
      <c r="P15" s="596">
        <v>1232</v>
      </c>
      <c r="Q15" s="596">
        <v>659.32</v>
      </c>
      <c r="R15" s="596">
        <v>1142.93</v>
      </c>
      <c r="S15" s="596">
        <v>440.5</v>
      </c>
      <c r="T15" s="596">
        <v>730.72</v>
      </c>
      <c r="U15" s="596">
        <v>735.72</v>
      </c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</row>
    <row r="16" spans="1:147" x14ac:dyDescent="0.2">
      <c r="A16" s="481" t="s">
        <v>268</v>
      </c>
      <c r="B16" s="595">
        <v>5.71</v>
      </c>
      <c r="C16" s="596" t="s">
        <v>171</v>
      </c>
      <c r="D16" s="596" t="s">
        <v>171</v>
      </c>
      <c r="E16" s="596">
        <v>32</v>
      </c>
      <c r="F16" s="596">
        <v>1.97</v>
      </c>
      <c r="G16" s="596">
        <v>0.5</v>
      </c>
      <c r="H16" s="596">
        <v>15.66</v>
      </c>
      <c r="I16" s="596">
        <v>11.6</v>
      </c>
      <c r="J16" s="596">
        <v>2.75</v>
      </c>
      <c r="K16" s="596" t="s">
        <v>171</v>
      </c>
      <c r="L16" s="596" t="s">
        <v>171</v>
      </c>
      <c r="M16" s="596" t="s">
        <v>171</v>
      </c>
      <c r="N16" s="596">
        <v>9.81</v>
      </c>
      <c r="O16" s="596">
        <v>7.97</v>
      </c>
      <c r="P16" s="596">
        <v>8.39</v>
      </c>
      <c r="Q16" s="596">
        <v>25.39</v>
      </c>
      <c r="R16" s="596">
        <v>6.59</v>
      </c>
      <c r="S16" s="596">
        <v>40.92</v>
      </c>
      <c r="T16" s="596">
        <v>16.97</v>
      </c>
      <c r="U16" s="596">
        <v>6.62</v>
      </c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</row>
    <row r="17" spans="1:147" ht="24.75" customHeight="1" x14ac:dyDescent="0.2">
      <c r="A17" s="481" t="s">
        <v>375</v>
      </c>
      <c r="B17" s="595">
        <v>118.21</v>
      </c>
      <c r="C17" s="596" t="s">
        <v>171</v>
      </c>
      <c r="D17" s="596" t="s">
        <v>171</v>
      </c>
      <c r="E17" s="596">
        <v>313.2</v>
      </c>
      <c r="F17" s="596">
        <v>98.67</v>
      </c>
      <c r="G17" s="596">
        <v>105.89</v>
      </c>
      <c r="H17" s="596">
        <v>153.27000000000001</v>
      </c>
      <c r="I17" s="596">
        <v>173.03000000000003</v>
      </c>
      <c r="J17" s="596">
        <v>78.7</v>
      </c>
      <c r="K17" s="596">
        <v>21.5</v>
      </c>
      <c r="L17" s="596">
        <v>331.25</v>
      </c>
      <c r="M17" s="596">
        <v>60.53</v>
      </c>
      <c r="N17" s="596">
        <v>195.99</v>
      </c>
      <c r="O17" s="596">
        <v>135.79</v>
      </c>
      <c r="P17" s="596">
        <v>134.93</v>
      </c>
      <c r="Q17" s="596">
        <v>248.57000000000002</v>
      </c>
      <c r="R17" s="596">
        <v>125.8</v>
      </c>
      <c r="S17" s="596">
        <v>182.71</v>
      </c>
      <c r="T17" s="596">
        <v>185.76</v>
      </c>
      <c r="U17" s="596">
        <v>164.61</v>
      </c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</row>
    <row r="18" spans="1:147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</row>
    <row r="19" spans="1:147" ht="15" customHeight="1" x14ac:dyDescent="0.2">
      <c r="A19" s="152" t="s">
        <v>270</v>
      </c>
      <c r="B19" s="595">
        <v>35.299999999999997</v>
      </c>
      <c r="C19" s="596" t="s">
        <v>171</v>
      </c>
      <c r="D19" s="596" t="s">
        <v>171</v>
      </c>
      <c r="E19" s="596">
        <v>108.26</v>
      </c>
      <c r="F19" s="596">
        <v>61.52</v>
      </c>
      <c r="G19" s="596">
        <v>4.3600000000000003</v>
      </c>
      <c r="H19" s="596">
        <v>41.61</v>
      </c>
      <c r="I19" s="596">
        <v>111.04</v>
      </c>
      <c r="J19" s="596">
        <v>6.97</v>
      </c>
      <c r="K19" s="596" t="s">
        <v>171</v>
      </c>
      <c r="L19" s="596" t="s">
        <v>171</v>
      </c>
      <c r="M19" s="596">
        <v>8.1300000000000008</v>
      </c>
      <c r="N19" s="596">
        <v>101.23</v>
      </c>
      <c r="O19" s="596">
        <v>48.49</v>
      </c>
      <c r="P19" s="596">
        <v>37.619999999999997</v>
      </c>
      <c r="Q19" s="596">
        <v>85.93</v>
      </c>
      <c r="R19" s="596">
        <v>37.869999999999997</v>
      </c>
      <c r="S19" s="596" t="s">
        <v>171</v>
      </c>
      <c r="T19" s="596">
        <v>73.38</v>
      </c>
      <c r="U19" s="596">
        <v>64.040000000000006</v>
      </c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</row>
    <row r="20" spans="1:147" ht="15.75" customHeight="1" x14ac:dyDescent="0.2">
      <c r="A20" s="551" t="s">
        <v>271</v>
      </c>
      <c r="B20" s="595">
        <v>10.35</v>
      </c>
      <c r="C20" s="596" t="s">
        <v>171</v>
      </c>
      <c r="D20" s="596" t="s">
        <v>171</v>
      </c>
      <c r="E20" s="596">
        <v>37.94</v>
      </c>
      <c r="F20" s="596">
        <v>10.68</v>
      </c>
      <c r="G20" s="596">
        <v>6.41</v>
      </c>
      <c r="H20" s="596">
        <v>33.909999999999997</v>
      </c>
      <c r="I20" s="596" t="s">
        <v>171</v>
      </c>
      <c r="J20" s="596" t="s">
        <v>171</v>
      </c>
      <c r="K20" s="596" t="s">
        <v>171</v>
      </c>
      <c r="L20" s="596" t="s">
        <v>171</v>
      </c>
      <c r="M20" s="596" t="s">
        <v>171</v>
      </c>
      <c r="N20" s="596">
        <v>19.920000000000002</v>
      </c>
      <c r="O20" s="596">
        <v>14.91</v>
      </c>
      <c r="P20" s="596">
        <v>16.96</v>
      </c>
      <c r="Q20" s="596">
        <v>30.11</v>
      </c>
      <c r="R20" s="596">
        <v>11.7</v>
      </c>
      <c r="S20" s="596">
        <v>58.1</v>
      </c>
      <c r="T20" s="596">
        <v>20.12</v>
      </c>
      <c r="U20" s="596">
        <v>14.09</v>
      </c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</row>
    <row r="21" spans="1:147" ht="14.25" customHeight="1" x14ac:dyDescent="0.2">
      <c r="A21" s="152" t="s">
        <v>272</v>
      </c>
      <c r="B21" s="595">
        <v>43.26</v>
      </c>
      <c r="C21" s="596" t="s">
        <v>171</v>
      </c>
      <c r="D21" s="596" t="s">
        <v>171</v>
      </c>
      <c r="E21" s="596">
        <v>139.31</v>
      </c>
      <c r="F21" s="596">
        <v>25.46</v>
      </c>
      <c r="G21" s="596">
        <v>93.23</v>
      </c>
      <c r="H21" s="596">
        <v>46.45</v>
      </c>
      <c r="I21" s="596">
        <v>38.200000000000003</v>
      </c>
      <c r="J21" s="596">
        <v>10.87</v>
      </c>
      <c r="K21" s="596">
        <v>8.2100000000000009</v>
      </c>
      <c r="L21" s="596">
        <v>14.04</v>
      </c>
      <c r="M21" s="596">
        <v>6.94</v>
      </c>
      <c r="N21" s="596">
        <v>66.349999999999994</v>
      </c>
      <c r="O21" s="596">
        <v>58.53</v>
      </c>
      <c r="P21" s="596">
        <v>66.53</v>
      </c>
      <c r="Q21" s="596">
        <v>110.56</v>
      </c>
      <c r="R21" s="596">
        <v>64.92</v>
      </c>
      <c r="S21" s="596">
        <v>124.61</v>
      </c>
      <c r="T21" s="596">
        <v>77.58</v>
      </c>
      <c r="U21" s="596">
        <v>81.27</v>
      </c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</row>
    <row r="22" spans="1:147" ht="40.5" customHeight="1" x14ac:dyDescent="0.2">
      <c r="A22" s="152" t="s">
        <v>376</v>
      </c>
      <c r="B22" s="596">
        <v>4.82</v>
      </c>
      <c r="C22" s="596" t="s">
        <v>171</v>
      </c>
      <c r="D22" s="596" t="s">
        <v>171</v>
      </c>
      <c r="E22" s="596" t="s">
        <v>171</v>
      </c>
      <c r="F22" s="596" t="s">
        <v>171</v>
      </c>
      <c r="G22" s="596">
        <v>1.46</v>
      </c>
      <c r="H22" s="596">
        <v>4.7</v>
      </c>
      <c r="I22" s="596">
        <v>8.49</v>
      </c>
      <c r="J22" s="695" t="s">
        <v>171</v>
      </c>
      <c r="K22" s="695" t="s">
        <v>171</v>
      </c>
      <c r="L22" s="596">
        <v>22.56</v>
      </c>
      <c r="M22" s="695">
        <v>14.76</v>
      </c>
      <c r="N22" s="596" t="s">
        <v>171</v>
      </c>
      <c r="O22" s="596">
        <v>2.96</v>
      </c>
      <c r="P22" s="596">
        <v>1.87</v>
      </c>
      <c r="Q22" s="596" t="s">
        <v>171</v>
      </c>
      <c r="R22" s="596">
        <v>0.69</v>
      </c>
      <c r="S22" s="596" t="s">
        <v>171</v>
      </c>
      <c r="T22" s="596" t="s">
        <v>171</v>
      </c>
      <c r="U22" s="596" t="s">
        <v>171</v>
      </c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</row>
    <row r="23" spans="1:147" x14ac:dyDescent="0.2">
      <c r="A23" s="552" t="s">
        <v>377</v>
      </c>
      <c r="B23" s="191">
        <v>24.48</v>
      </c>
      <c r="C23" s="263" t="s">
        <v>171</v>
      </c>
      <c r="D23" s="263" t="s">
        <v>171</v>
      </c>
      <c r="E23" s="263">
        <v>27.69</v>
      </c>
      <c r="F23" s="263">
        <v>1.01</v>
      </c>
      <c r="G23" s="263">
        <v>0.43</v>
      </c>
      <c r="H23" s="263">
        <v>26.6</v>
      </c>
      <c r="I23" s="263">
        <v>15.299999999999999</v>
      </c>
      <c r="J23" s="263">
        <v>60.86</v>
      </c>
      <c r="K23" s="263">
        <v>13.29</v>
      </c>
      <c r="L23" s="263">
        <v>294.64999999999998</v>
      </c>
      <c r="M23" s="263">
        <v>30.700000000000003</v>
      </c>
      <c r="N23" s="263">
        <v>8.49</v>
      </c>
      <c r="O23" s="263">
        <v>10.9</v>
      </c>
      <c r="P23" s="263">
        <v>11.95</v>
      </c>
      <c r="Q23" s="263">
        <v>21.97</v>
      </c>
      <c r="R23" s="263">
        <v>10.62</v>
      </c>
      <c r="S23" s="263" t="s">
        <v>171</v>
      </c>
      <c r="T23" s="263">
        <v>14.68</v>
      </c>
      <c r="U23" s="263">
        <v>5.21</v>
      </c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</row>
    <row r="24" spans="1:147" ht="25.5" x14ac:dyDescent="0.2">
      <c r="A24" s="481" t="s">
        <v>275</v>
      </c>
      <c r="B24" s="595">
        <v>248.14</v>
      </c>
      <c r="C24" s="596" t="s">
        <v>171</v>
      </c>
      <c r="D24" s="596">
        <v>89.44</v>
      </c>
      <c r="E24" s="596">
        <v>207.19</v>
      </c>
      <c r="F24" s="596">
        <v>276.14999999999998</v>
      </c>
      <c r="G24" s="596">
        <v>194.09</v>
      </c>
      <c r="H24" s="596">
        <v>253.01</v>
      </c>
      <c r="I24" s="596">
        <v>183.69</v>
      </c>
      <c r="J24" s="596">
        <v>287.85000000000002</v>
      </c>
      <c r="K24" s="596">
        <v>231.49</v>
      </c>
      <c r="L24" s="596">
        <v>299.77999999999997</v>
      </c>
      <c r="M24" s="596">
        <v>336.77</v>
      </c>
      <c r="N24" s="596">
        <v>186</v>
      </c>
      <c r="O24" s="596">
        <v>225.34</v>
      </c>
      <c r="P24" s="596">
        <v>237.93</v>
      </c>
      <c r="Q24" s="596">
        <v>173.33</v>
      </c>
      <c r="R24" s="596">
        <v>239.37</v>
      </c>
      <c r="S24" s="596">
        <v>123.62</v>
      </c>
      <c r="T24" s="596">
        <v>142.9</v>
      </c>
      <c r="U24" s="596">
        <v>289.45</v>
      </c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</row>
    <row r="25" spans="1:147" x14ac:dyDescent="0.2">
      <c r="A25" s="481" t="s">
        <v>276</v>
      </c>
      <c r="B25" s="595">
        <v>4.8600000000000003</v>
      </c>
      <c r="C25" s="596" t="s">
        <v>171</v>
      </c>
      <c r="D25" s="596" t="s">
        <v>171</v>
      </c>
      <c r="E25" s="596">
        <v>66.66</v>
      </c>
      <c r="F25" s="596" t="s">
        <v>171</v>
      </c>
      <c r="G25" s="596" t="s">
        <v>171</v>
      </c>
      <c r="H25" s="596">
        <v>10.74</v>
      </c>
      <c r="I25" s="596" t="s">
        <v>171</v>
      </c>
      <c r="J25" s="596" t="s">
        <v>171</v>
      </c>
      <c r="K25" s="596">
        <v>10.01</v>
      </c>
      <c r="L25" s="596" t="s">
        <v>171</v>
      </c>
      <c r="M25" s="596" t="s">
        <v>171</v>
      </c>
      <c r="N25" s="596">
        <v>20.43</v>
      </c>
      <c r="O25" s="596">
        <v>6.02</v>
      </c>
      <c r="P25" s="596">
        <v>6.85</v>
      </c>
      <c r="Q25" s="596">
        <v>52.9</v>
      </c>
      <c r="R25" s="596">
        <v>8.51</v>
      </c>
      <c r="S25" s="596" t="s">
        <v>171</v>
      </c>
      <c r="T25" s="596">
        <v>35.35</v>
      </c>
      <c r="U25" s="596">
        <v>10.72</v>
      </c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</row>
    <row r="26" spans="1:147" x14ac:dyDescent="0.2">
      <c r="A26" s="481" t="s">
        <v>277</v>
      </c>
      <c r="B26" s="595">
        <v>55.66</v>
      </c>
      <c r="C26" s="596">
        <v>47.27</v>
      </c>
      <c r="D26" s="596">
        <v>47.27</v>
      </c>
      <c r="E26" s="596">
        <v>51.52</v>
      </c>
      <c r="F26" s="596">
        <v>46.55</v>
      </c>
      <c r="G26" s="596">
        <v>46.74</v>
      </c>
      <c r="H26" s="596">
        <v>60.43</v>
      </c>
      <c r="I26" s="596">
        <v>51.52</v>
      </c>
      <c r="J26" s="596">
        <v>83.76</v>
      </c>
      <c r="K26" s="596">
        <v>55.47</v>
      </c>
      <c r="L26" s="596">
        <v>56.93</v>
      </c>
      <c r="M26" s="596">
        <v>64.349999999999994</v>
      </c>
      <c r="N26" s="596">
        <v>48.41</v>
      </c>
      <c r="O26" s="596">
        <v>51.18</v>
      </c>
      <c r="P26" s="596">
        <v>51.67</v>
      </c>
      <c r="Q26" s="596">
        <v>50.65</v>
      </c>
      <c r="R26" s="596">
        <v>52.28</v>
      </c>
      <c r="S26" s="596">
        <v>47.27</v>
      </c>
      <c r="T26" s="596">
        <v>49.52</v>
      </c>
      <c r="U26" s="596">
        <v>47.36</v>
      </c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</row>
    <row r="27" spans="1:147" ht="14.25" x14ac:dyDescent="0.2">
      <c r="A27" s="343" t="s">
        <v>278</v>
      </c>
      <c r="B27" s="192">
        <v>4567.2299999999996</v>
      </c>
      <c r="C27" s="264">
        <v>474.39</v>
      </c>
      <c r="D27" s="264">
        <v>1117</v>
      </c>
      <c r="E27" s="264">
        <v>2468.3999999999996</v>
      </c>
      <c r="F27" s="264">
        <v>2434.6200000000003</v>
      </c>
      <c r="G27" s="264">
        <v>3415.07</v>
      </c>
      <c r="H27" s="264">
        <v>4275.8999999999996</v>
      </c>
      <c r="I27" s="264">
        <v>4938.2999999999993</v>
      </c>
      <c r="J27" s="264">
        <v>4998.72</v>
      </c>
      <c r="K27" s="264">
        <v>6393.0800000000008</v>
      </c>
      <c r="L27" s="264">
        <v>6329.5000000000009</v>
      </c>
      <c r="M27" s="264">
        <v>7889.51</v>
      </c>
      <c r="N27" s="264">
        <v>2424.6099999999992</v>
      </c>
      <c r="O27" s="264">
        <v>3574.2599999999998</v>
      </c>
      <c r="P27" s="264">
        <v>3368.9599999999996</v>
      </c>
      <c r="Q27" s="264">
        <v>2169.0800000000004</v>
      </c>
      <c r="R27" s="264">
        <v>3107.3200000000006</v>
      </c>
      <c r="S27" s="264">
        <v>1697.13</v>
      </c>
      <c r="T27" s="264">
        <v>2149.83</v>
      </c>
      <c r="U27" s="264">
        <v>2452.4399999999996</v>
      </c>
      <c r="V27" s="194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</row>
    <row r="28" spans="1:147" x14ac:dyDescent="0.2">
      <c r="A28" s="565" t="s">
        <v>92</v>
      </c>
      <c r="B28" s="580">
        <v>353.79999999999995</v>
      </c>
      <c r="C28" s="580">
        <v>1.2</v>
      </c>
      <c r="D28" s="580">
        <v>1.5</v>
      </c>
      <c r="E28" s="580">
        <v>12</v>
      </c>
      <c r="F28" s="580">
        <v>55.9</v>
      </c>
      <c r="G28" s="580">
        <v>74</v>
      </c>
      <c r="H28" s="580">
        <v>62.9</v>
      </c>
      <c r="I28" s="580">
        <v>38.1</v>
      </c>
      <c r="J28" s="580">
        <v>22.6</v>
      </c>
      <c r="K28" s="580">
        <v>24.3</v>
      </c>
      <c r="L28" s="580">
        <v>9.1</v>
      </c>
      <c r="M28" s="580">
        <v>52.199999999999996</v>
      </c>
      <c r="N28" s="580">
        <v>39.4</v>
      </c>
      <c r="O28" s="580">
        <v>245.6</v>
      </c>
      <c r="P28" s="580">
        <v>215.8</v>
      </c>
      <c r="Q28" s="580">
        <v>15.2</v>
      </c>
      <c r="R28" s="580">
        <v>173.5</v>
      </c>
      <c r="S28" s="580">
        <v>7.9</v>
      </c>
      <c r="T28" s="580">
        <v>22.7</v>
      </c>
      <c r="U28" s="580">
        <v>74.8</v>
      </c>
      <c r="V28" s="580"/>
    </row>
    <row r="29" spans="1:147" ht="25.5" x14ac:dyDescent="0.2">
      <c r="A29" s="164" t="s">
        <v>153</v>
      </c>
      <c r="B29" s="595">
        <v>1.9</v>
      </c>
      <c r="C29" s="596">
        <v>1.52</v>
      </c>
      <c r="D29" s="595">
        <v>1.39</v>
      </c>
      <c r="E29" s="595">
        <v>2.38</v>
      </c>
      <c r="F29" s="595">
        <v>1.74</v>
      </c>
      <c r="G29" s="595">
        <v>1.96</v>
      </c>
      <c r="H29" s="595">
        <v>2.04</v>
      </c>
      <c r="I29" s="595">
        <v>1.98</v>
      </c>
      <c r="J29" s="595">
        <v>1.78</v>
      </c>
      <c r="K29" s="595">
        <v>2.02</v>
      </c>
      <c r="L29" s="595">
        <v>1.79</v>
      </c>
      <c r="M29" s="595">
        <v>1.66</v>
      </c>
      <c r="N29" s="595">
        <v>2.0499999999999998</v>
      </c>
      <c r="O29" s="595">
        <v>1.95</v>
      </c>
      <c r="P29" s="595">
        <v>1.94</v>
      </c>
      <c r="Q29" s="595">
        <v>2.19</v>
      </c>
      <c r="R29" s="595">
        <v>1.93</v>
      </c>
      <c r="S29" s="595">
        <v>1.97</v>
      </c>
      <c r="T29" s="595">
        <v>2.0299999999999998</v>
      </c>
      <c r="U29" s="595">
        <v>1.86</v>
      </c>
      <c r="V29" s="595"/>
    </row>
    <row r="30" spans="1:147" ht="25.5" x14ac:dyDescent="0.2">
      <c r="A30" s="168" t="s">
        <v>290</v>
      </c>
      <c r="B30" s="637">
        <v>462</v>
      </c>
      <c r="C30" s="638">
        <v>2</v>
      </c>
      <c r="D30" s="637">
        <v>3</v>
      </c>
      <c r="E30" s="637">
        <v>19</v>
      </c>
      <c r="F30" s="637">
        <v>73</v>
      </c>
      <c r="G30" s="637">
        <v>87</v>
      </c>
      <c r="H30" s="637">
        <v>89</v>
      </c>
      <c r="I30" s="637">
        <v>49</v>
      </c>
      <c r="J30" s="637">
        <v>33</v>
      </c>
      <c r="K30" s="637">
        <v>26</v>
      </c>
      <c r="L30" s="637">
        <v>16</v>
      </c>
      <c r="M30" s="637">
        <v>65</v>
      </c>
      <c r="N30" s="637">
        <v>49</v>
      </c>
      <c r="O30" s="637">
        <v>322</v>
      </c>
      <c r="P30" s="637">
        <v>284</v>
      </c>
      <c r="Q30" s="637">
        <v>25</v>
      </c>
      <c r="R30" s="637">
        <v>226</v>
      </c>
      <c r="S30" s="637">
        <v>13</v>
      </c>
      <c r="T30" s="637">
        <v>30</v>
      </c>
      <c r="U30" s="637">
        <v>100</v>
      </c>
    </row>
    <row r="31" spans="1:147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47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47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47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47" x14ac:dyDescent="0.2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</row>
    <row r="36" spans="1:147" x14ac:dyDescent="0.2">
      <c r="A36" s="136"/>
      <c r="B36" s="570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</row>
    <row r="37" spans="1:147" s="136" customFormat="1" x14ac:dyDescent="0.2">
      <c r="B37" s="570"/>
    </row>
    <row r="38" spans="1:147" x14ac:dyDescent="0.2">
      <c r="A38" s="368"/>
      <c r="B38" s="570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</row>
    <row r="39" spans="1:147" x14ac:dyDescent="0.2">
      <c r="A39" s="368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</row>
    <row r="40" spans="1:147" x14ac:dyDescent="0.2">
      <c r="A40" s="368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</row>
    <row r="41" spans="1:147" x14ac:dyDescent="0.2">
      <c r="A41" s="693">
        <v>0.18587360594795538</v>
      </c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</row>
    <row r="42" spans="1:147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</row>
    <row r="43" spans="1:147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</row>
    <row r="44" spans="1:147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</row>
    <row r="45" spans="1:147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</row>
    <row r="46" spans="1:147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</row>
    <row r="47" spans="1:147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</row>
    <row r="48" spans="1:147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</row>
    <row r="49" spans="1:147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</row>
    <row r="50" spans="1:147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</row>
    <row r="51" spans="1:147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</row>
    <row r="52" spans="1:147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</row>
    <row r="53" spans="1:147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</row>
    <row r="54" spans="1:147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</row>
    <row r="55" spans="1:147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</row>
    <row r="56" spans="1:147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</row>
    <row r="57" spans="1:147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</row>
    <row r="58" spans="1:147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</row>
    <row r="59" spans="1:147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</row>
    <row r="60" spans="1:147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</row>
    <row r="61" spans="1:147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</row>
    <row r="62" spans="1:147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</row>
    <row r="63" spans="1:14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</row>
    <row r="64" spans="1:14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</row>
    <row r="65" spans="2:111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</row>
    <row r="66" spans="2:111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</row>
    <row r="67" spans="2:111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</row>
    <row r="68" spans="2:111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</row>
    <row r="69" spans="2:111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</row>
    <row r="70" spans="2:111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</row>
    <row r="71" spans="2:111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</row>
    <row r="72" spans="2:111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</row>
    <row r="73" spans="2:111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</row>
    <row r="74" spans="2:111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</row>
    <row r="75" spans="2:111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</row>
    <row r="76" spans="2:111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</row>
    <row r="77" spans="2:111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</row>
    <row r="78" spans="2:111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</row>
    <row r="79" spans="2:111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</row>
    <row r="80" spans="2:111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</row>
    <row r="81" spans="2:111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</row>
    <row r="82" spans="2:111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</row>
    <row r="83" spans="2:111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</row>
    <row r="84" spans="2:111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</row>
    <row r="85" spans="2:111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</row>
    <row r="86" spans="2:111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</row>
    <row r="87" spans="2:111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</row>
    <row r="88" spans="2:111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</row>
    <row r="89" spans="2:111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</row>
    <row r="90" spans="2:111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</row>
    <row r="91" spans="2:111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</row>
    <row r="92" spans="2:111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</row>
    <row r="93" spans="2:111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</row>
    <row r="94" spans="2:111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</row>
    <row r="95" spans="2:111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</row>
    <row r="96" spans="2:111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</row>
    <row r="97" spans="2:111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</row>
    <row r="98" spans="2:111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</row>
    <row r="99" spans="2:111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</row>
    <row r="100" spans="2:111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</row>
    <row r="101" spans="2:111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</row>
    <row r="102" spans="2:111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</row>
    <row r="103" spans="2:111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</row>
    <row r="104" spans="2:111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</row>
    <row r="105" spans="2:111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</row>
    <row r="106" spans="2:111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</row>
    <row r="107" spans="2:111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</row>
    <row r="108" spans="2:111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  <c r="CT108" s="136"/>
      <c r="CU108" s="136"/>
      <c r="CV108" s="136"/>
      <c r="CW108" s="136"/>
      <c r="CX108" s="136"/>
      <c r="CY108" s="136"/>
      <c r="CZ108" s="136"/>
      <c r="DA108" s="136"/>
      <c r="DB108" s="136"/>
      <c r="DC108" s="136"/>
      <c r="DD108" s="136"/>
      <c r="DE108" s="136"/>
      <c r="DF108" s="136"/>
      <c r="DG108" s="136"/>
    </row>
    <row r="109" spans="2:111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  <c r="CT109" s="136"/>
      <c r="CU109" s="136"/>
      <c r="CV109" s="136"/>
      <c r="CW109" s="136"/>
      <c r="CX109" s="136"/>
      <c r="CY109" s="136"/>
      <c r="CZ109" s="136"/>
      <c r="DA109" s="136"/>
      <c r="DB109" s="136"/>
      <c r="DC109" s="136"/>
      <c r="DD109" s="136"/>
      <c r="DE109" s="136"/>
      <c r="DF109" s="136"/>
      <c r="DG109" s="136"/>
    </row>
    <row r="110" spans="2:111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1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1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V137"/>
  <sheetViews>
    <sheetView showGridLines="0" zoomScaleNormal="100" zoomScaleSheetLayoutView="100" workbookViewId="0"/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5" width="13.7109375" style="136" bestFit="1" customWidth="1"/>
    <col min="26" max="26" width="16.140625" style="136" customWidth="1"/>
    <col min="27" max="27" width="13.7109375" style="136" bestFit="1" customWidth="1"/>
    <col min="28" max="37" width="1.7109375" style="136" customWidth="1"/>
    <col min="38" max="38" width="9.140625" style="136"/>
    <col min="39" max="39" width="14.5703125" style="136" bestFit="1" customWidth="1"/>
    <col min="40" max="40" width="37.7109375" style="136" customWidth="1"/>
    <col min="41" max="41" width="15.42578125" style="136" customWidth="1"/>
    <col min="42" max="42" width="21.28515625" style="136" customWidth="1"/>
    <col min="43" max="43" width="22.85546875" style="136" customWidth="1"/>
    <col min="44" max="44" width="16.14062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33.140625" style="136" customWidth="1"/>
    <col min="55" max="55" width="14.42578125" style="136" customWidth="1"/>
    <col min="56" max="56" width="20.7109375" style="136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25.28515625" style="136" customWidth="1"/>
    <col min="64" max="64" width="19.5703125" style="136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25.42578125" style="136" customWidth="1"/>
    <col min="73" max="73" width="23.28515625" style="136" customWidth="1"/>
    <col min="74" max="74" width="18.42578125" style="136" customWidth="1"/>
    <col min="75" max="75" width="24.5703125" style="136" customWidth="1"/>
    <col min="76" max="76" width="15.85546875" style="136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4.7109375" style="134" bestFit="1" customWidth="1"/>
    <col min="93" max="93" width="18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9.7109375" style="134" bestFit="1" customWidth="1"/>
    <col min="98" max="98" width="14.140625" style="137" bestFit="1" customWidth="1"/>
    <col min="99" max="16384" width="9.140625" style="134"/>
  </cols>
  <sheetData>
    <row r="1" spans="1:152" ht="15.75" x14ac:dyDescent="0.25">
      <c r="A1" s="226" t="s">
        <v>762</v>
      </c>
      <c r="K1" s="1057"/>
      <c r="L1" s="1057"/>
      <c r="M1" s="1057"/>
      <c r="N1" s="1057"/>
      <c r="O1" s="1057"/>
      <c r="P1" s="1057"/>
      <c r="R1" s="623"/>
      <c r="S1" s="623"/>
      <c r="T1" s="134"/>
      <c r="U1" s="134"/>
      <c r="CG1" s="368"/>
      <c r="CH1" s="370"/>
      <c r="CI1" s="368"/>
      <c r="CJ1" s="370"/>
      <c r="CK1" s="368"/>
      <c r="CL1" s="370"/>
      <c r="CM1" s="368"/>
      <c r="CN1" s="368"/>
      <c r="CO1" s="368"/>
      <c r="CP1" s="370"/>
      <c r="CQ1" s="368"/>
      <c r="CR1" s="370"/>
      <c r="CS1" s="368"/>
      <c r="CT1" s="370"/>
      <c r="CU1" s="368"/>
      <c r="CV1" s="368"/>
      <c r="CW1" s="368"/>
      <c r="CX1" s="368"/>
      <c r="CY1" s="368"/>
      <c r="CZ1" s="368"/>
    </row>
    <row r="2" spans="1:152" x14ac:dyDescent="0.2">
      <c r="L2" s="625"/>
      <c r="M2" s="625"/>
      <c r="R2" s="623"/>
      <c r="S2" s="623"/>
      <c r="T2" s="1058" t="s">
        <v>383</v>
      </c>
      <c r="U2" s="1058"/>
      <c r="CG2" s="368"/>
      <c r="CH2" s="370"/>
      <c r="CI2" s="368"/>
      <c r="CJ2" s="370"/>
      <c r="CK2" s="368"/>
      <c r="CL2" s="370"/>
      <c r="CM2" s="368"/>
      <c r="CN2" s="368"/>
      <c r="CO2" s="368"/>
      <c r="CP2" s="370"/>
      <c r="CQ2" s="368"/>
      <c r="CR2" s="370"/>
      <c r="CS2" s="368"/>
      <c r="CT2" s="370"/>
      <c r="CU2" s="368"/>
      <c r="CV2" s="368"/>
      <c r="CW2" s="368"/>
      <c r="CX2" s="368"/>
      <c r="CY2" s="368"/>
      <c r="CZ2" s="368"/>
    </row>
    <row r="3" spans="1:152" ht="20.25" x14ac:dyDescent="0.3">
      <c r="A3" s="1055" t="s">
        <v>684</v>
      </c>
      <c r="B3" s="1055"/>
      <c r="C3" s="1055"/>
      <c r="D3" s="1055"/>
      <c r="E3" s="1055"/>
      <c r="F3" s="1055"/>
      <c r="G3" s="1055"/>
      <c r="H3" s="1055"/>
      <c r="I3" s="1055"/>
      <c r="J3" s="1055"/>
      <c r="K3" s="1056"/>
      <c r="L3" s="1056"/>
      <c r="M3" s="1056"/>
      <c r="N3" s="1056"/>
      <c r="O3" s="1056"/>
      <c r="P3" s="1056"/>
      <c r="Q3" s="1056"/>
      <c r="R3" s="1056"/>
      <c r="S3" s="1056"/>
      <c r="T3" s="1056"/>
      <c r="U3" s="1056"/>
      <c r="V3" s="641"/>
      <c r="CG3" s="368"/>
      <c r="CH3" s="370"/>
      <c r="CI3" s="368"/>
      <c r="CJ3" s="370"/>
      <c r="CK3" s="368"/>
      <c r="CL3" s="370"/>
      <c r="CM3" s="368"/>
      <c r="CN3" s="368"/>
      <c r="CO3" s="368"/>
      <c r="CP3" s="370"/>
      <c r="CQ3" s="368"/>
      <c r="CR3" s="370"/>
      <c r="CS3" s="368"/>
      <c r="CT3" s="370"/>
      <c r="CU3" s="368"/>
      <c r="CV3" s="368"/>
      <c r="CW3" s="368"/>
      <c r="CX3" s="368"/>
      <c r="CY3" s="368"/>
      <c r="CZ3" s="368"/>
    </row>
    <row r="4" spans="1:152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59" t="s">
        <v>366</v>
      </c>
      <c r="S4" s="1059"/>
      <c r="T4" s="1059"/>
      <c r="U4" s="1059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136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</row>
    <row r="5" spans="1:152" ht="26.25" customHeight="1" x14ac:dyDescent="0.2">
      <c r="A5" s="1158"/>
      <c r="B5" s="1161" t="s">
        <v>0</v>
      </c>
      <c r="C5" s="1064" t="s">
        <v>340</v>
      </c>
      <c r="D5" s="1065"/>
      <c r="E5" s="1065"/>
      <c r="F5" s="1065"/>
      <c r="G5" s="1065"/>
      <c r="H5" s="1065"/>
      <c r="I5" s="1065"/>
      <c r="J5" s="1065"/>
      <c r="K5" s="1111" t="s">
        <v>690</v>
      </c>
      <c r="L5" s="1111"/>
      <c r="M5" s="1112"/>
      <c r="N5" s="1068" t="s">
        <v>341</v>
      </c>
      <c r="O5" s="1069"/>
      <c r="P5" s="1069"/>
      <c r="Q5" s="1069"/>
      <c r="R5" s="1069"/>
      <c r="S5" s="1069"/>
      <c r="T5" s="1069"/>
      <c r="U5" s="1069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136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</row>
    <row r="6" spans="1:152" ht="12.75" customHeight="1" x14ac:dyDescent="0.2">
      <c r="A6" s="1159"/>
      <c r="B6" s="1054"/>
      <c r="C6" s="1051" t="s">
        <v>342</v>
      </c>
      <c r="D6" s="1051" t="s">
        <v>343</v>
      </c>
      <c r="E6" s="1051" t="s">
        <v>344</v>
      </c>
      <c r="F6" s="1051" t="s">
        <v>345</v>
      </c>
      <c r="G6" s="1051" t="s">
        <v>346</v>
      </c>
      <c r="H6" s="1063" t="s">
        <v>347</v>
      </c>
      <c r="I6" s="1063" t="s">
        <v>348</v>
      </c>
      <c r="J6" s="1063" t="s">
        <v>349</v>
      </c>
      <c r="K6" s="1063" t="s">
        <v>350</v>
      </c>
      <c r="L6" s="1051" t="s">
        <v>351</v>
      </c>
      <c r="M6" s="1051" t="s">
        <v>352</v>
      </c>
      <c r="N6" s="1042" t="s">
        <v>753</v>
      </c>
      <c r="O6" s="1042" t="s">
        <v>764</v>
      </c>
      <c r="P6" s="1042" t="s">
        <v>773</v>
      </c>
      <c r="Q6" s="1042" t="s">
        <v>774</v>
      </c>
      <c r="R6" s="1042" t="s">
        <v>765</v>
      </c>
      <c r="S6" s="1042" t="s">
        <v>766</v>
      </c>
      <c r="T6" s="1042" t="s">
        <v>768</v>
      </c>
      <c r="U6" s="1155" t="s">
        <v>767</v>
      </c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136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</row>
    <row r="7" spans="1:152" ht="12.75" customHeight="1" x14ac:dyDescent="0.2">
      <c r="A7" s="1159"/>
      <c r="B7" s="1054"/>
      <c r="C7" s="1052"/>
      <c r="D7" s="1052"/>
      <c r="E7" s="1052"/>
      <c r="F7" s="1052"/>
      <c r="G7" s="1052"/>
      <c r="H7" s="1054"/>
      <c r="I7" s="1054"/>
      <c r="J7" s="1054"/>
      <c r="K7" s="1054"/>
      <c r="L7" s="1052"/>
      <c r="M7" s="1052"/>
      <c r="N7" s="1043"/>
      <c r="O7" s="1043"/>
      <c r="P7" s="1043"/>
      <c r="Q7" s="1043"/>
      <c r="R7" s="1043"/>
      <c r="S7" s="1043"/>
      <c r="T7" s="1043"/>
      <c r="U7" s="1156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</row>
    <row r="8" spans="1:152" ht="18.75" customHeight="1" x14ac:dyDescent="0.2">
      <c r="A8" s="1159"/>
      <c r="B8" s="1054"/>
      <c r="C8" s="1052"/>
      <c r="D8" s="1052"/>
      <c r="E8" s="1052"/>
      <c r="F8" s="1052"/>
      <c r="G8" s="1052"/>
      <c r="H8" s="1054"/>
      <c r="I8" s="1054"/>
      <c r="J8" s="1054"/>
      <c r="K8" s="1054"/>
      <c r="L8" s="1052"/>
      <c r="M8" s="1052"/>
      <c r="N8" s="1043"/>
      <c r="O8" s="1043"/>
      <c r="P8" s="1043"/>
      <c r="Q8" s="1043"/>
      <c r="R8" s="1043"/>
      <c r="S8" s="1043"/>
      <c r="T8" s="1043"/>
      <c r="U8" s="1156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</row>
    <row r="9" spans="1:152" ht="75.75" customHeight="1" x14ac:dyDescent="0.2">
      <c r="A9" s="1160"/>
      <c r="B9" s="1054"/>
      <c r="C9" s="1052"/>
      <c r="D9" s="1052"/>
      <c r="E9" s="1052"/>
      <c r="F9" s="1052"/>
      <c r="G9" s="1052"/>
      <c r="H9" s="1054"/>
      <c r="I9" s="1054"/>
      <c r="J9" s="1054"/>
      <c r="K9" s="1054"/>
      <c r="L9" s="1052"/>
      <c r="M9" s="1052"/>
      <c r="N9" s="1044"/>
      <c r="O9" s="1044"/>
      <c r="P9" s="1044"/>
      <c r="Q9" s="1044"/>
      <c r="R9" s="1044"/>
      <c r="S9" s="1044"/>
      <c r="T9" s="1044"/>
      <c r="U9" s="1157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</row>
    <row r="10" spans="1:152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57"/>
      <c r="P10" s="688"/>
      <c r="Q10" s="689"/>
      <c r="R10" s="689"/>
      <c r="S10" s="175"/>
      <c r="T10" s="175"/>
      <c r="U10" s="175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136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</row>
    <row r="11" spans="1:152" x14ac:dyDescent="0.2">
      <c r="A11" s="481" t="s">
        <v>263</v>
      </c>
      <c r="B11" s="193">
        <v>47.7</v>
      </c>
      <c r="C11" s="266">
        <v>83.4</v>
      </c>
      <c r="D11" s="193">
        <v>25.8</v>
      </c>
      <c r="E11" s="193">
        <v>41.8</v>
      </c>
      <c r="F11" s="193">
        <v>39.700000000000003</v>
      </c>
      <c r="G11" s="193">
        <v>37.6</v>
      </c>
      <c r="H11" s="193">
        <v>39.6</v>
      </c>
      <c r="I11" s="193">
        <v>57</v>
      </c>
      <c r="J11" s="193">
        <v>53.4</v>
      </c>
      <c r="K11" s="193">
        <v>44.7</v>
      </c>
      <c r="L11" s="193">
        <v>53.4</v>
      </c>
      <c r="M11" s="193">
        <v>56.8</v>
      </c>
      <c r="N11" s="193">
        <v>53.7</v>
      </c>
      <c r="O11" s="193">
        <v>42.8</v>
      </c>
      <c r="P11" s="193">
        <v>39.299999999999997</v>
      </c>
      <c r="Q11" s="193">
        <v>40.700000000000003</v>
      </c>
      <c r="R11" s="193">
        <v>40.299999999999997</v>
      </c>
      <c r="S11" s="193">
        <v>45.8</v>
      </c>
      <c r="T11" s="193">
        <v>42.2</v>
      </c>
      <c r="U11" s="193">
        <v>41.5</v>
      </c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</row>
    <row r="12" spans="1:152" ht="25.5" x14ac:dyDescent="0.2">
      <c r="A12" s="548" t="s">
        <v>264</v>
      </c>
      <c r="B12" s="580">
        <v>3.9</v>
      </c>
      <c r="C12" s="594" t="s">
        <v>171</v>
      </c>
      <c r="D12" s="594" t="s">
        <v>171</v>
      </c>
      <c r="E12" s="594" t="s">
        <v>171</v>
      </c>
      <c r="F12" s="594">
        <v>7.6</v>
      </c>
      <c r="G12" s="594">
        <v>0.4</v>
      </c>
      <c r="H12" s="594">
        <v>1.8</v>
      </c>
      <c r="I12" s="594">
        <v>2.1</v>
      </c>
      <c r="J12" s="594">
        <v>12.6</v>
      </c>
      <c r="K12" s="594">
        <v>2.6</v>
      </c>
      <c r="L12" s="594" t="s">
        <v>171</v>
      </c>
      <c r="M12" s="594">
        <v>6</v>
      </c>
      <c r="N12" s="594" t="s">
        <v>171</v>
      </c>
      <c r="O12" s="594">
        <v>2.2999999999999998</v>
      </c>
      <c r="P12" s="594">
        <v>2.8</v>
      </c>
      <c r="Q12" s="594" t="s">
        <v>171</v>
      </c>
      <c r="R12" s="594">
        <v>2.1</v>
      </c>
      <c r="S12" s="594" t="s">
        <v>171</v>
      </c>
      <c r="T12" s="594" t="s">
        <v>171</v>
      </c>
      <c r="U12" s="594">
        <v>5.6</v>
      </c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</row>
    <row r="13" spans="1:152" ht="25.5" x14ac:dyDescent="0.2">
      <c r="A13" s="548" t="s">
        <v>265</v>
      </c>
      <c r="B13" s="580">
        <v>7.5</v>
      </c>
      <c r="C13" s="594">
        <v>6.6</v>
      </c>
      <c r="D13" s="594">
        <v>0.7</v>
      </c>
      <c r="E13" s="594">
        <v>1.9</v>
      </c>
      <c r="F13" s="594">
        <v>0.5</v>
      </c>
      <c r="G13" s="594">
        <v>9.8000000000000007</v>
      </c>
      <c r="H13" s="594">
        <v>7.8</v>
      </c>
      <c r="I13" s="594">
        <v>3.3</v>
      </c>
      <c r="J13" s="594">
        <v>1</v>
      </c>
      <c r="K13" s="594">
        <v>6.3</v>
      </c>
      <c r="L13" s="594">
        <v>9.9</v>
      </c>
      <c r="M13" s="594">
        <v>12.6</v>
      </c>
      <c r="N13" s="594">
        <v>1</v>
      </c>
      <c r="O13" s="594">
        <v>6.1</v>
      </c>
      <c r="P13" s="594">
        <v>6.5</v>
      </c>
      <c r="Q13" s="594">
        <v>1.9</v>
      </c>
      <c r="R13" s="594">
        <v>5.3</v>
      </c>
      <c r="S13" s="594">
        <v>3.7</v>
      </c>
      <c r="T13" s="594">
        <v>1.3</v>
      </c>
      <c r="U13" s="594">
        <v>0.7</v>
      </c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</row>
    <row r="14" spans="1:152" ht="51" x14ac:dyDescent="0.2">
      <c r="A14" s="549" t="s">
        <v>266</v>
      </c>
      <c r="B14" s="196">
        <v>2.7</v>
      </c>
      <c r="C14" s="268" t="s">
        <v>171</v>
      </c>
      <c r="D14" s="268" t="s">
        <v>171</v>
      </c>
      <c r="E14" s="268">
        <v>1.1000000000000001</v>
      </c>
      <c r="F14" s="268">
        <v>1.2</v>
      </c>
      <c r="G14" s="268">
        <v>1.7</v>
      </c>
      <c r="H14" s="268">
        <v>2.4</v>
      </c>
      <c r="I14" s="268">
        <v>5.2</v>
      </c>
      <c r="J14" s="268">
        <v>1.1000000000000001</v>
      </c>
      <c r="K14" s="268">
        <v>5.3</v>
      </c>
      <c r="L14" s="268">
        <v>5</v>
      </c>
      <c r="M14" s="268">
        <v>2</v>
      </c>
      <c r="N14" s="268">
        <v>1.7</v>
      </c>
      <c r="O14" s="268">
        <v>2.6</v>
      </c>
      <c r="P14" s="268">
        <v>1.8</v>
      </c>
      <c r="Q14" s="268">
        <v>1.6</v>
      </c>
      <c r="R14" s="268">
        <v>1.6</v>
      </c>
      <c r="S14" s="268">
        <v>1.2</v>
      </c>
      <c r="T14" s="268">
        <v>2.6</v>
      </c>
      <c r="U14" s="268">
        <v>1.1000000000000001</v>
      </c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</row>
    <row r="15" spans="1:152" x14ac:dyDescent="0.2">
      <c r="A15" s="481" t="s">
        <v>267</v>
      </c>
      <c r="B15" s="580">
        <v>28.7</v>
      </c>
      <c r="C15" s="594" t="s">
        <v>171</v>
      </c>
      <c r="D15" s="594">
        <v>61.3</v>
      </c>
      <c r="E15" s="594">
        <v>28</v>
      </c>
      <c r="F15" s="594">
        <v>33.6</v>
      </c>
      <c r="G15" s="594">
        <v>40.299999999999997</v>
      </c>
      <c r="H15" s="594">
        <v>36.700000000000003</v>
      </c>
      <c r="I15" s="594">
        <v>23.9</v>
      </c>
      <c r="J15" s="594">
        <v>22.7</v>
      </c>
      <c r="K15" s="594">
        <v>36.1</v>
      </c>
      <c r="L15" s="594">
        <v>20.9</v>
      </c>
      <c r="M15" s="594">
        <v>16.7</v>
      </c>
      <c r="N15" s="594">
        <v>24.6</v>
      </c>
      <c r="O15" s="594">
        <v>34.200000000000003</v>
      </c>
      <c r="P15" s="594">
        <v>36.6</v>
      </c>
      <c r="Q15" s="594">
        <v>30.4</v>
      </c>
      <c r="R15" s="594">
        <v>36.799999999999997</v>
      </c>
      <c r="S15" s="594">
        <v>26</v>
      </c>
      <c r="T15" s="594">
        <v>34</v>
      </c>
      <c r="U15" s="594">
        <v>30</v>
      </c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</row>
    <row r="16" spans="1:152" x14ac:dyDescent="0.2">
      <c r="A16" s="481" t="s">
        <v>268</v>
      </c>
      <c r="B16" s="580">
        <v>0.1</v>
      </c>
      <c r="C16" s="594" t="s">
        <v>171</v>
      </c>
      <c r="D16" s="594" t="s">
        <v>171</v>
      </c>
      <c r="E16" s="594">
        <v>1.3</v>
      </c>
      <c r="F16" s="594">
        <v>0.1</v>
      </c>
      <c r="G16" s="594">
        <v>0</v>
      </c>
      <c r="H16" s="594">
        <v>0.4</v>
      </c>
      <c r="I16" s="594">
        <v>0.2</v>
      </c>
      <c r="J16" s="594">
        <v>0.1</v>
      </c>
      <c r="K16" s="594" t="s">
        <v>171</v>
      </c>
      <c r="L16" s="594" t="s">
        <v>171</v>
      </c>
      <c r="M16" s="594" t="s">
        <v>171</v>
      </c>
      <c r="N16" s="594">
        <v>0.4</v>
      </c>
      <c r="O16" s="594">
        <v>0.2</v>
      </c>
      <c r="P16" s="594">
        <v>0.2</v>
      </c>
      <c r="Q16" s="594">
        <v>1.2</v>
      </c>
      <c r="R16" s="594">
        <v>0.2</v>
      </c>
      <c r="S16" s="594">
        <v>2.4</v>
      </c>
      <c r="T16" s="594">
        <v>0.8</v>
      </c>
      <c r="U16" s="594">
        <v>0.3</v>
      </c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</row>
    <row r="17" spans="1:152" ht="27" customHeight="1" x14ac:dyDescent="0.2">
      <c r="A17" s="481" t="s">
        <v>375</v>
      </c>
      <c r="B17" s="580">
        <v>2.7</v>
      </c>
      <c r="C17" s="594" t="s">
        <v>171</v>
      </c>
      <c r="D17" s="594" t="s">
        <v>171</v>
      </c>
      <c r="E17" s="594">
        <v>12.7</v>
      </c>
      <c r="F17" s="594">
        <v>4.0999999999999996</v>
      </c>
      <c r="G17" s="594">
        <v>3.1</v>
      </c>
      <c r="H17" s="594">
        <v>3.7</v>
      </c>
      <c r="I17" s="594">
        <v>3.6</v>
      </c>
      <c r="J17" s="594">
        <v>1.6</v>
      </c>
      <c r="K17" s="594">
        <v>0.30000000000000004</v>
      </c>
      <c r="L17" s="594">
        <v>5.1999999999999993</v>
      </c>
      <c r="M17" s="594">
        <v>0.8</v>
      </c>
      <c r="N17" s="594">
        <v>8.1</v>
      </c>
      <c r="O17" s="594">
        <v>3.9</v>
      </c>
      <c r="P17" s="594">
        <v>4</v>
      </c>
      <c r="Q17" s="594">
        <v>11.5</v>
      </c>
      <c r="R17" s="594">
        <v>4</v>
      </c>
      <c r="S17" s="594">
        <v>10.8</v>
      </c>
      <c r="T17" s="594">
        <v>8.6</v>
      </c>
      <c r="U17" s="594">
        <v>6.7</v>
      </c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</row>
    <row r="18" spans="1:152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</row>
    <row r="19" spans="1:152" x14ac:dyDescent="0.2">
      <c r="A19" s="152" t="s">
        <v>270</v>
      </c>
      <c r="B19" s="580">
        <v>0.79999999999999993</v>
      </c>
      <c r="C19" s="594" t="s">
        <v>171</v>
      </c>
      <c r="D19" s="594" t="s">
        <v>171</v>
      </c>
      <c r="E19" s="594">
        <v>4.3999999999999995</v>
      </c>
      <c r="F19" s="594">
        <v>2.6</v>
      </c>
      <c r="G19" s="594">
        <v>0.2</v>
      </c>
      <c r="H19" s="594">
        <v>1</v>
      </c>
      <c r="I19" s="594">
        <v>2.2000000000000002</v>
      </c>
      <c r="J19" s="594">
        <v>0.2</v>
      </c>
      <c r="K19" s="594" t="s">
        <v>171</v>
      </c>
      <c r="L19" s="594" t="s">
        <v>171</v>
      </c>
      <c r="M19" s="594">
        <v>0.1</v>
      </c>
      <c r="N19" s="594">
        <v>4.2</v>
      </c>
      <c r="O19" s="594">
        <v>1.4</v>
      </c>
      <c r="P19" s="594">
        <v>1.1000000000000001</v>
      </c>
      <c r="Q19" s="594">
        <v>4</v>
      </c>
      <c r="R19" s="594">
        <v>1.2</v>
      </c>
      <c r="S19" s="594" t="s">
        <v>171</v>
      </c>
      <c r="T19" s="594">
        <v>3.4</v>
      </c>
      <c r="U19" s="594">
        <v>2.6</v>
      </c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</row>
    <row r="20" spans="1:152" x14ac:dyDescent="0.2">
      <c r="A20" s="551" t="s">
        <v>271</v>
      </c>
      <c r="B20" s="580">
        <v>0.30000000000000004</v>
      </c>
      <c r="C20" s="594" t="s">
        <v>171</v>
      </c>
      <c r="D20" s="594" t="s">
        <v>171</v>
      </c>
      <c r="E20" s="594">
        <v>1.6</v>
      </c>
      <c r="F20" s="594">
        <v>0.5</v>
      </c>
      <c r="G20" s="594">
        <v>0.2</v>
      </c>
      <c r="H20" s="594">
        <v>0.8</v>
      </c>
      <c r="I20" s="594" t="s">
        <v>171</v>
      </c>
      <c r="J20" s="594" t="s">
        <v>171</v>
      </c>
      <c r="K20" s="594" t="s">
        <v>171</v>
      </c>
      <c r="L20" s="594" t="s">
        <v>171</v>
      </c>
      <c r="M20" s="594" t="s">
        <v>171</v>
      </c>
      <c r="N20" s="594">
        <v>0.8</v>
      </c>
      <c r="O20" s="594">
        <v>0.4</v>
      </c>
      <c r="P20" s="594">
        <v>0.5</v>
      </c>
      <c r="Q20" s="594">
        <v>1.4</v>
      </c>
      <c r="R20" s="594">
        <v>0.4</v>
      </c>
      <c r="S20" s="594">
        <v>3.5</v>
      </c>
      <c r="T20" s="594">
        <v>0.9</v>
      </c>
      <c r="U20" s="594">
        <v>0.6</v>
      </c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</row>
    <row r="21" spans="1:152" x14ac:dyDescent="0.2">
      <c r="A21" s="152" t="s">
        <v>272</v>
      </c>
      <c r="B21" s="580">
        <v>0.9</v>
      </c>
      <c r="C21" s="594" t="s">
        <v>171</v>
      </c>
      <c r="D21" s="594" t="s">
        <v>171</v>
      </c>
      <c r="E21" s="594">
        <v>5.6</v>
      </c>
      <c r="F21" s="594">
        <v>1</v>
      </c>
      <c r="G21" s="594">
        <v>2.7</v>
      </c>
      <c r="H21" s="594">
        <v>1.1000000000000001</v>
      </c>
      <c r="I21" s="594">
        <v>0.8</v>
      </c>
      <c r="J21" s="594">
        <v>0.2</v>
      </c>
      <c r="K21" s="594">
        <v>0.1</v>
      </c>
      <c r="L21" s="594">
        <v>0.2</v>
      </c>
      <c r="M21" s="594">
        <v>0.1</v>
      </c>
      <c r="N21" s="594">
        <v>2.7</v>
      </c>
      <c r="O21" s="594">
        <v>1.6</v>
      </c>
      <c r="P21" s="594">
        <v>1.9</v>
      </c>
      <c r="Q21" s="594">
        <v>5.0999999999999996</v>
      </c>
      <c r="R21" s="594">
        <v>2.1</v>
      </c>
      <c r="S21" s="594">
        <v>7.3</v>
      </c>
      <c r="T21" s="594">
        <v>3.6</v>
      </c>
      <c r="U21" s="594">
        <v>3.3</v>
      </c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</row>
    <row r="22" spans="1:152" ht="38.25" x14ac:dyDescent="0.2">
      <c r="A22" s="152" t="s">
        <v>376</v>
      </c>
      <c r="B22" s="594">
        <v>0.1</v>
      </c>
      <c r="C22" s="594" t="s">
        <v>171</v>
      </c>
      <c r="D22" s="594" t="s">
        <v>171</v>
      </c>
      <c r="E22" s="594" t="s">
        <v>171</v>
      </c>
      <c r="F22" s="594" t="s">
        <v>171</v>
      </c>
      <c r="G22" s="594">
        <v>0</v>
      </c>
      <c r="H22" s="594">
        <v>0.1</v>
      </c>
      <c r="I22" s="594">
        <v>0.2</v>
      </c>
      <c r="J22" s="594" t="s">
        <v>171</v>
      </c>
      <c r="K22" s="594" t="s">
        <v>171</v>
      </c>
      <c r="L22" s="594">
        <v>0.3</v>
      </c>
      <c r="M22" s="594">
        <v>0.2</v>
      </c>
      <c r="N22" s="594" t="s">
        <v>171</v>
      </c>
      <c r="O22" s="594">
        <v>0.1</v>
      </c>
      <c r="P22" s="594">
        <v>0.1</v>
      </c>
      <c r="Q22" s="594" t="s">
        <v>171</v>
      </c>
      <c r="R22" s="594">
        <v>0</v>
      </c>
      <c r="S22" s="594" t="s">
        <v>171</v>
      </c>
      <c r="T22" s="594" t="s">
        <v>171</v>
      </c>
      <c r="U22" s="594" t="s">
        <v>171</v>
      </c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</row>
    <row r="23" spans="1:152" x14ac:dyDescent="0.2">
      <c r="A23" s="552" t="s">
        <v>377</v>
      </c>
      <c r="B23" s="196">
        <v>0.6</v>
      </c>
      <c r="C23" s="268" t="s">
        <v>171</v>
      </c>
      <c r="D23" s="268" t="s">
        <v>171</v>
      </c>
      <c r="E23" s="268">
        <v>1.1000000000000001</v>
      </c>
      <c r="F23" s="268">
        <v>0</v>
      </c>
      <c r="G23" s="268">
        <v>0</v>
      </c>
      <c r="H23" s="268">
        <v>0.7</v>
      </c>
      <c r="I23" s="268">
        <v>0.4</v>
      </c>
      <c r="J23" s="268">
        <v>1.2</v>
      </c>
      <c r="K23" s="268">
        <v>0.2</v>
      </c>
      <c r="L23" s="268">
        <v>4.6999999999999993</v>
      </c>
      <c r="M23" s="268">
        <v>0.4</v>
      </c>
      <c r="N23" s="268">
        <v>0.4</v>
      </c>
      <c r="O23" s="268">
        <v>0.4</v>
      </c>
      <c r="P23" s="268">
        <v>0.4</v>
      </c>
      <c r="Q23" s="268">
        <v>1</v>
      </c>
      <c r="R23" s="268">
        <v>0.3</v>
      </c>
      <c r="S23" s="268" t="s">
        <v>171</v>
      </c>
      <c r="T23" s="268">
        <v>0.7</v>
      </c>
      <c r="U23" s="268">
        <v>0.2</v>
      </c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</row>
    <row r="24" spans="1:152" ht="25.5" x14ac:dyDescent="0.2">
      <c r="A24" s="481" t="s">
        <v>275</v>
      </c>
      <c r="B24" s="580">
        <v>5.4</v>
      </c>
      <c r="C24" s="594" t="s">
        <v>171</v>
      </c>
      <c r="D24" s="594">
        <v>8</v>
      </c>
      <c r="E24" s="594">
        <v>8.4</v>
      </c>
      <c r="F24" s="594">
        <v>11.3</v>
      </c>
      <c r="G24" s="594">
        <v>5.7</v>
      </c>
      <c r="H24" s="594">
        <v>5.9</v>
      </c>
      <c r="I24" s="594">
        <v>3.7</v>
      </c>
      <c r="J24" s="594">
        <v>5.8</v>
      </c>
      <c r="K24" s="594">
        <v>3.6</v>
      </c>
      <c r="L24" s="594">
        <v>4.7</v>
      </c>
      <c r="M24" s="594">
        <v>4.3</v>
      </c>
      <c r="N24" s="594">
        <v>7.7</v>
      </c>
      <c r="O24" s="594">
        <v>6.3</v>
      </c>
      <c r="P24" s="594">
        <v>7.1</v>
      </c>
      <c r="Q24" s="594">
        <v>8</v>
      </c>
      <c r="R24" s="594">
        <v>7.7</v>
      </c>
      <c r="S24" s="594">
        <v>7.3</v>
      </c>
      <c r="T24" s="594">
        <v>6.6</v>
      </c>
      <c r="U24" s="594">
        <v>11.8</v>
      </c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</row>
    <row r="25" spans="1:152" x14ac:dyDescent="0.2">
      <c r="A25" s="481" t="s">
        <v>276</v>
      </c>
      <c r="B25" s="580">
        <v>0.1</v>
      </c>
      <c r="C25" s="594" t="s">
        <v>171</v>
      </c>
      <c r="D25" s="594" t="s">
        <v>171</v>
      </c>
      <c r="E25" s="594">
        <v>2.7</v>
      </c>
      <c r="F25" s="594" t="s">
        <v>171</v>
      </c>
      <c r="G25" s="594" t="s">
        <v>171</v>
      </c>
      <c r="H25" s="594">
        <v>0.3</v>
      </c>
      <c r="I25" s="594" t="s">
        <v>171</v>
      </c>
      <c r="J25" s="594" t="s">
        <v>171</v>
      </c>
      <c r="K25" s="594">
        <v>0.2</v>
      </c>
      <c r="L25" s="594" t="s">
        <v>171</v>
      </c>
      <c r="M25" s="594" t="s">
        <v>171</v>
      </c>
      <c r="N25" s="594">
        <v>0.8</v>
      </c>
      <c r="O25" s="594">
        <v>0.2</v>
      </c>
      <c r="P25" s="594">
        <v>0.2</v>
      </c>
      <c r="Q25" s="594">
        <v>2.4</v>
      </c>
      <c r="R25" s="594">
        <v>0.3</v>
      </c>
      <c r="S25" s="594" t="s">
        <v>171</v>
      </c>
      <c r="T25" s="594">
        <v>1.6</v>
      </c>
      <c r="U25" s="594">
        <v>0.4</v>
      </c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</row>
    <row r="26" spans="1:152" x14ac:dyDescent="0.2">
      <c r="A26" s="481" t="s">
        <v>277</v>
      </c>
      <c r="B26" s="580">
        <v>1.2</v>
      </c>
      <c r="C26" s="594">
        <v>10</v>
      </c>
      <c r="D26" s="594">
        <v>4.2</v>
      </c>
      <c r="E26" s="594">
        <v>2.1</v>
      </c>
      <c r="F26" s="594">
        <v>1.9</v>
      </c>
      <c r="G26" s="594">
        <v>1.4</v>
      </c>
      <c r="H26" s="594">
        <v>1.4</v>
      </c>
      <c r="I26" s="594">
        <v>1</v>
      </c>
      <c r="J26" s="594">
        <v>1.7</v>
      </c>
      <c r="K26" s="594">
        <v>0.9</v>
      </c>
      <c r="L26" s="594">
        <v>0.9</v>
      </c>
      <c r="M26" s="594">
        <v>0.8</v>
      </c>
      <c r="N26" s="594">
        <v>2</v>
      </c>
      <c r="O26" s="594">
        <v>1.4</v>
      </c>
      <c r="P26" s="594">
        <v>1.5</v>
      </c>
      <c r="Q26" s="594">
        <v>2.2999999999999998</v>
      </c>
      <c r="R26" s="594">
        <v>1.7</v>
      </c>
      <c r="S26" s="594">
        <v>2.8</v>
      </c>
      <c r="T26" s="594">
        <v>2.2999999999999998</v>
      </c>
      <c r="U26" s="594">
        <v>1.9</v>
      </c>
      <c r="V26" s="175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</row>
    <row r="27" spans="1:152" ht="14.25" x14ac:dyDescent="0.2">
      <c r="A27" s="343" t="s">
        <v>278</v>
      </c>
      <c r="B27" s="197">
        <v>100</v>
      </c>
      <c r="C27" s="269">
        <v>100</v>
      </c>
      <c r="D27" s="269">
        <v>100</v>
      </c>
      <c r="E27" s="269">
        <v>100</v>
      </c>
      <c r="F27" s="269">
        <v>100</v>
      </c>
      <c r="G27" s="269">
        <v>100</v>
      </c>
      <c r="H27" s="269">
        <v>100.00000000000001</v>
      </c>
      <c r="I27" s="269">
        <v>100</v>
      </c>
      <c r="J27" s="269">
        <v>99.999999999999986</v>
      </c>
      <c r="K27" s="269">
        <v>100</v>
      </c>
      <c r="L27" s="269">
        <v>100</v>
      </c>
      <c r="M27" s="269">
        <v>99.999999999999986</v>
      </c>
      <c r="N27" s="269">
        <v>100</v>
      </c>
      <c r="O27" s="269">
        <v>100.00000000000001</v>
      </c>
      <c r="P27" s="269">
        <v>100</v>
      </c>
      <c r="Q27" s="269">
        <v>100</v>
      </c>
      <c r="R27" s="269">
        <v>100</v>
      </c>
      <c r="S27" s="269">
        <v>100</v>
      </c>
      <c r="T27" s="269">
        <v>99.999999999999972</v>
      </c>
      <c r="U27" s="269">
        <v>100.00000000000001</v>
      </c>
      <c r="V27" s="175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</row>
    <row r="28" spans="1:15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2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2" x14ac:dyDescent="0.2">
      <c r="A35" s="368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  <c r="CT35" s="136"/>
      <c r="CU35" s="136"/>
      <c r="CV35" s="136"/>
      <c r="CW35" s="136"/>
      <c r="CX35" s="136"/>
      <c r="CY35" s="136"/>
      <c r="CZ35" s="136"/>
      <c r="DA35" s="136"/>
      <c r="DB35" s="136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</row>
    <row r="36" spans="1:152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</row>
    <row r="37" spans="1:152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</row>
    <row r="38" spans="1:152" x14ac:dyDescent="0.2">
      <c r="A38" s="693">
        <v>0.18587360594795538</v>
      </c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</row>
    <row r="39" spans="1:152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</row>
    <row r="40" spans="1:152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</row>
    <row r="41" spans="1:152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</row>
    <row r="42" spans="1:152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</row>
    <row r="43" spans="1:152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</row>
    <row r="44" spans="1:152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</row>
    <row r="45" spans="1:152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</row>
    <row r="46" spans="1:152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</row>
    <row r="47" spans="1:152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</row>
    <row r="48" spans="1:152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</row>
    <row r="49" spans="1:152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</row>
    <row r="50" spans="1:152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</row>
    <row r="51" spans="1:152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</row>
    <row r="52" spans="1:152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</row>
    <row r="53" spans="1:152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</row>
    <row r="54" spans="1:152" x14ac:dyDescent="0.2"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</row>
    <row r="55" spans="1:152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</row>
    <row r="56" spans="1:152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</row>
    <row r="57" spans="1:15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</row>
    <row r="58" spans="1:15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</row>
    <row r="59" spans="1:15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</row>
    <row r="60" spans="1:15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</row>
    <row r="61" spans="1:15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</row>
    <row r="62" spans="1:15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</row>
    <row r="63" spans="1:15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</row>
    <row r="64" spans="1:15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</row>
    <row r="65" spans="2:11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</row>
    <row r="66" spans="2:11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</row>
    <row r="67" spans="2:11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</row>
    <row r="68" spans="2:11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</row>
    <row r="69" spans="2:11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</row>
    <row r="70" spans="2:11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</row>
    <row r="71" spans="2:11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</row>
    <row r="72" spans="2:11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</row>
    <row r="73" spans="2:11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</row>
    <row r="74" spans="2:11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</row>
    <row r="75" spans="2:11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</row>
    <row r="76" spans="2:11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</row>
    <row r="77" spans="2:11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</row>
    <row r="78" spans="2:11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</row>
    <row r="79" spans="2:11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</row>
    <row r="80" spans="2:11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</row>
    <row r="81" spans="2:11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</row>
    <row r="82" spans="2:11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</row>
    <row r="83" spans="2:11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</row>
    <row r="84" spans="2:11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</row>
    <row r="85" spans="2:11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</row>
    <row r="86" spans="2:11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</row>
    <row r="87" spans="2:11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</row>
    <row r="88" spans="2:11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</row>
    <row r="89" spans="2:11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</row>
    <row r="90" spans="2:11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</row>
    <row r="91" spans="2:11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</row>
    <row r="92" spans="2:11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</row>
    <row r="93" spans="2:11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</row>
    <row r="94" spans="2:11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</row>
    <row r="95" spans="2:11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</row>
    <row r="96" spans="2:11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</row>
    <row r="97" spans="2:11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</row>
    <row r="98" spans="2:11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</row>
    <row r="99" spans="2:11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</row>
    <row r="100" spans="2:11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</row>
    <row r="101" spans="2:11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</row>
    <row r="102" spans="2:11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</row>
    <row r="103" spans="2:11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</row>
    <row r="104" spans="2:11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</row>
    <row r="105" spans="2:11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</row>
    <row r="106" spans="2:11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</row>
    <row r="107" spans="2:116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2:116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6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X151"/>
  <sheetViews>
    <sheetView showGridLines="0" zoomScaleNormal="100" zoomScaleSheetLayoutView="100" workbookViewId="0"/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20" width="10.7109375" style="136" customWidth="1"/>
    <col min="21" max="22" width="13.7109375" style="136" bestFit="1" customWidth="1"/>
    <col min="23" max="42" width="1.7109375" style="136" customWidth="1"/>
    <col min="43" max="43" width="15.28515625" style="136" customWidth="1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7.7109375" style="134" bestFit="1" customWidth="1"/>
    <col min="82" max="82" width="12.140625" style="137" bestFit="1" customWidth="1"/>
    <col min="83" max="83" width="18.7109375" style="134" bestFit="1" customWidth="1"/>
    <col min="84" max="84" width="13.140625" style="137" bestFit="1" customWidth="1"/>
    <col min="85" max="85" width="17.7109375" style="134" bestFit="1" customWidth="1"/>
    <col min="86" max="86" width="12.140625" style="137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Z1" s="370"/>
      <c r="CA1" s="368"/>
      <c r="CB1" s="370"/>
      <c r="CC1" s="368"/>
      <c r="CD1" s="370"/>
      <c r="CE1" s="368"/>
      <c r="CF1" s="370"/>
      <c r="CG1" s="368"/>
      <c r="CH1" s="370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3" t="s">
        <v>328</v>
      </c>
      <c r="K2" s="1203"/>
      <c r="L2" s="1203"/>
      <c r="BZ2" s="370"/>
      <c r="CA2" s="368"/>
      <c r="CB2" s="370"/>
      <c r="CC2" s="368"/>
      <c r="CD2" s="370"/>
      <c r="CE2" s="368"/>
      <c r="CF2" s="370"/>
      <c r="CG2" s="368"/>
      <c r="CH2" s="370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41.25" customHeight="1" x14ac:dyDescent="0.2">
      <c r="A3" s="1017" t="s">
        <v>329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BZ3" s="370"/>
      <c r="CA3" s="368"/>
      <c r="CB3" s="370"/>
      <c r="CC3" s="368"/>
      <c r="CD3" s="370"/>
      <c r="CE3" s="368"/>
      <c r="CF3" s="370"/>
      <c r="CG3" s="368"/>
      <c r="CH3" s="370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372"/>
      <c r="B4" s="170"/>
      <c r="C4" s="376"/>
      <c r="D4" s="376"/>
      <c r="E4" s="170"/>
      <c r="F4" s="376"/>
      <c r="G4" s="1011" t="s">
        <v>703</v>
      </c>
      <c r="H4" s="1011"/>
      <c r="I4" s="1011"/>
      <c r="J4" s="1011"/>
      <c r="K4" s="1011"/>
      <c r="L4" s="1011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6"/>
      <c r="B5" s="1063" t="s">
        <v>0</v>
      </c>
      <c r="C5" s="1068" t="s">
        <v>158</v>
      </c>
      <c r="D5" s="1069"/>
      <c r="E5" s="1069"/>
      <c r="F5" s="1069"/>
      <c r="G5" s="1069"/>
      <c r="H5" s="1069"/>
      <c r="I5" s="1069"/>
      <c r="J5" s="1069"/>
      <c r="K5" s="1069"/>
      <c r="L5" s="1069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7"/>
      <c r="B6" s="1063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62" t="s">
        <v>55</v>
      </c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7"/>
      <c r="B7" s="1063"/>
      <c r="C7" s="1063"/>
      <c r="D7" s="1063"/>
      <c r="E7" s="1063"/>
      <c r="F7" s="1063"/>
      <c r="G7" s="1063"/>
      <c r="H7" s="1063"/>
      <c r="I7" s="1063"/>
      <c r="J7" s="1063"/>
      <c r="K7" s="1063"/>
      <c r="L7" s="1162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7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162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47.25" customHeight="1" x14ac:dyDescent="0.2">
      <c r="A9" s="1168"/>
      <c r="B9" s="1063"/>
      <c r="C9" s="1063"/>
      <c r="D9" s="1063"/>
      <c r="E9" s="1063"/>
      <c r="F9" s="1063"/>
      <c r="G9" s="1063"/>
      <c r="H9" s="1063"/>
      <c r="I9" s="1063"/>
      <c r="J9" s="1063"/>
      <c r="K9" s="1063"/>
      <c r="L9" s="116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263</v>
      </c>
      <c r="B11" s="386">
        <v>2179.11</v>
      </c>
      <c r="C11" s="383">
        <v>979.61</v>
      </c>
      <c r="D11" s="383">
        <v>1306.2</v>
      </c>
      <c r="E11" s="383">
        <v>1971.93</v>
      </c>
      <c r="F11" s="383">
        <v>1942.23</v>
      </c>
      <c r="G11" s="383">
        <v>1843.9</v>
      </c>
      <c r="H11" s="383">
        <v>2021.9</v>
      </c>
      <c r="I11" s="383">
        <v>1458.99</v>
      </c>
      <c r="J11" s="383">
        <v>2621.84</v>
      </c>
      <c r="K11" s="383">
        <v>3617.21</v>
      </c>
      <c r="L11" s="383">
        <v>4097.55</v>
      </c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264</v>
      </c>
      <c r="B12" s="386">
        <v>179.21</v>
      </c>
      <c r="C12" s="383">
        <v>284.95999999999998</v>
      </c>
      <c r="D12" s="383">
        <v>25.68</v>
      </c>
      <c r="E12" s="383" t="s">
        <v>171</v>
      </c>
      <c r="F12" s="383" t="s">
        <v>171</v>
      </c>
      <c r="G12" s="383" t="s">
        <v>171</v>
      </c>
      <c r="H12" s="383">
        <v>111.55</v>
      </c>
      <c r="I12" s="383">
        <v>332.06</v>
      </c>
      <c r="J12" s="383">
        <v>331.31</v>
      </c>
      <c r="K12" s="383">
        <v>6.34</v>
      </c>
      <c r="L12" s="383">
        <v>736.56</v>
      </c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8" t="s">
        <v>265</v>
      </c>
      <c r="B13" s="386">
        <v>345.11</v>
      </c>
      <c r="C13" s="383">
        <v>5.13</v>
      </c>
      <c r="D13" s="383">
        <v>11.46</v>
      </c>
      <c r="E13" s="383">
        <v>9.94</v>
      </c>
      <c r="F13" s="383">
        <v>318.02999999999997</v>
      </c>
      <c r="G13" s="383">
        <v>915.97</v>
      </c>
      <c r="H13" s="383">
        <v>83.92</v>
      </c>
      <c r="I13" s="383">
        <v>192.01</v>
      </c>
      <c r="J13" s="383">
        <v>275.67</v>
      </c>
      <c r="K13" s="383">
        <v>311.57</v>
      </c>
      <c r="L13" s="383">
        <v>1467.69</v>
      </c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51" x14ac:dyDescent="0.2">
      <c r="A14" s="549" t="s">
        <v>266</v>
      </c>
      <c r="B14" s="606">
        <v>122.16</v>
      </c>
      <c r="C14" s="385" t="s">
        <v>171</v>
      </c>
      <c r="D14" s="385">
        <v>46.51</v>
      </c>
      <c r="E14" s="385" t="s">
        <v>171</v>
      </c>
      <c r="F14" s="385">
        <v>55.809999999999995</v>
      </c>
      <c r="G14" s="385">
        <v>193.01</v>
      </c>
      <c r="H14" s="385">
        <v>114.5</v>
      </c>
      <c r="I14" s="385">
        <v>31.68</v>
      </c>
      <c r="J14" s="385">
        <v>268.66000000000003</v>
      </c>
      <c r="K14" s="385">
        <v>325.51</v>
      </c>
      <c r="L14" s="385">
        <v>193.82</v>
      </c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267</v>
      </c>
      <c r="B15" s="386">
        <v>1309.06</v>
      </c>
      <c r="C15" s="383">
        <v>620.76</v>
      </c>
      <c r="D15" s="383">
        <v>972.89</v>
      </c>
      <c r="E15" s="383">
        <v>1332.33</v>
      </c>
      <c r="F15" s="383">
        <v>1413.22</v>
      </c>
      <c r="G15" s="383">
        <v>1193.92</v>
      </c>
      <c r="H15" s="383">
        <v>1158.9100000000001</v>
      </c>
      <c r="I15" s="383">
        <v>1704.53</v>
      </c>
      <c r="J15" s="383">
        <v>1504.33</v>
      </c>
      <c r="K15" s="383">
        <v>1513.15</v>
      </c>
      <c r="L15" s="383">
        <v>1713.99</v>
      </c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268</v>
      </c>
      <c r="B16" s="386">
        <v>5.71</v>
      </c>
      <c r="C16" s="383">
        <v>10.63</v>
      </c>
      <c r="D16" s="383">
        <v>4.03</v>
      </c>
      <c r="E16" s="383" t="s">
        <v>171</v>
      </c>
      <c r="F16" s="383">
        <v>18.18</v>
      </c>
      <c r="G16" s="383">
        <v>11.23</v>
      </c>
      <c r="H16" s="383">
        <v>12.39</v>
      </c>
      <c r="I16" s="383">
        <v>1.76</v>
      </c>
      <c r="J16" s="383" t="s">
        <v>171</v>
      </c>
      <c r="K16" s="383" t="s">
        <v>171</v>
      </c>
      <c r="L16" s="383" t="s">
        <v>171</v>
      </c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38.25" x14ac:dyDescent="0.2">
      <c r="A17" s="481" t="s">
        <v>269</v>
      </c>
      <c r="B17" s="379">
        <v>118.21</v>
      </c>
      <c r="C17" s="379">
        <v>196.01</v>
      </c>
      <c r="D17" s="379">
        <v>132.00000000000003</v>
      </c>
      <c r="E17" s="379">
        <v>105.12</v>
      </c>
      <c r="F17" s="379">
        <v>165.61</v>
      </c>
      <c r="G17" s="379">
        <v>159.47999999999999</v>
      </c>
      <c r="H17" s="379">
        <v>203.59000000000003</v>
      </c>
      <c r="I17" s="379">
        <v>19.649999999999999</v>
      </c>
      <c r="J17" s="379">
        <v>11.16</v>
      </c>
      <c r="K17" s="379">
        <v>112.4</v>
      </c>
      <c r="L17" s="379">
        <v>77.02000000000001</v>
      </c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270</v>
      </c>
      <c r="B19" s="386">
        <v>35.299999999999997</v>
      </c>
      <c r="C19" s="383">
        <v>35.97</v>
      </c>
      <c r="D19" s="383">
        <v>43.06</v>
      </c>
      <c r="E19" s="383">
        <v>57.52</v>
      </c>
      <c r="F19" s="383">
        <v>67.2</v>
      </c>
      <c r="G19" s="383">
        <v>24.790000000000003</v>
      </c>
      <c r="H19" s="383">
        <v>108.82000000000001</v>
      </c>
      <c r="I19" s="383" t="s">
        <v>171</v>
      </c>
      <c r="J19" s="383" t="s">
        <v>171</v>
      </c>
      <c r="K19" s="383">
        <v>1.92</v>
      </c>
      <c r="L19" s="383">
        <v>12.75</v>
      </c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ht="25.5" x14ac:dyDescent="0.2">
      <c r="A20" s="551" t="s">
        <v>271</v>
      </c>
      <c r="B20" s="386">
        <v>10.35</v>
      </c>
      <c r="C20" s="383">
        <v>12.61</v>
      </c>
      <c r="D20" s="383">
        <v>7.46</v>
      </c>
      <c r="E20" s="383">
        <v>12.63</v>
      </c>
      <c r="F20" s="383">
        <v>9.67</v>
      </c>
      <c r="G20" s="383">
        <v>64.290000000000006</v>
      </c>
      <c r="H20" s="383" t="s">
        <v>171</v>
      </c>
      <c r="I20" s="383" t="s">
        <v>171</v>
      </c>
      <c r="J20" s="383" t="s">
        <v>171</v>
      </c>
      <c r="K20" s="383" t="s">
        <v>171</v>
      </c>
      <c r="L20" s="383" t="s">
        <v>171</v>
      </c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272</v>
      </c>
      <c r="B21" s="386">
        <v>43.26</v>
      </c>
      <c r="C21" s="383">
        <v>138.22999999999999</v>
      </c>
      <c r="D21" s="383">
        <v>79.930000000000007</v>
      </c>
      <c r="E21" s="383">
        <v>31.3</v>
      </c>
      <c r="F21" s="383">
        <v>57.11</v>
      </c>
      <c r="G21" s="383">
        <v>57.3</v>
      </c>
      <c r="H21" s="383">
        <v>47.72</v>
      </c>
      <c r="I21" s="383" t="s">
        <v>171</v>
      </c>
      <c r="J21" s="383">
        <v>4.8099999999999996</v>
      </c>
      <c r="K21" s="383">
        <v>4.2300000000000004</v>
      </c>
      <c r="L21" s="383">
        <v>10.88</v>
      </c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9.6" customHeight="1" x14ac:dyDescent="0.2">
      <c r="A22" s="152" t="s">
        <v>273</v>
      </c>
      <c r="B22" s="386">
        <v>4.82</v>
      </c>
      <c r="C22" s="383" t="s">
        <v>171</v>
      </c>
      <c r="D22" s="607" t="s">
        <v>171</v>
      </c>
      <c r="E22" s="383" t="s">
        <v>171</v>
      </c>
      <c r="F22" s="383" t="s">
        <v>171</v>
      </c>
      <c r="G22" s="383" t="s">
        <v>171</v>
      </c>
      <c r="H22" s="383">
        <v>3.03</v>
      </c>
      <c r="I22" s="383">
        <v>17.5</v>
      </c>
      <c r="J22" s="607" t="s">
        <v>171</v>
      </c>
      <c r="K22" s="607">
        <v>5.5</v>
      </c>
      <c r="L22" s="607">
        <v>23.15</v>
      </c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274</v>
      </c>
      <c r="B23" s="606">
        <v>24.48</v>
      </c>
      <c r="C23" s="385">
        <v>9.1999999999999993</v>
      </c>
      <c r="D23" s="385">
        <v>1.55</v>
      </c>
      <c r="E23" s="385">
        <v>3.67</v>
      </c>
      <c r="F23" s="385">
        <v>31.63</v>
      </c>
      <c r="G23" s="385">
        <v>13.1</v>
      </c>
      <c r="H23" s="385">
        <v>44.019999999999996</v>
      </c>
      <c r="I23" s="385">
        <v>2.15</v>
      </c>
      <c r="J23" s="385">
        <v>6.35</v>
      </c>
      <c r="K23" s="385">
        <v>100.75</v>
      </c>
      <c r="L23" s="385">
        <v>30.240000000000002</v>
      </c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25.5" customHeight="1" x14ac:dyDescent="0.2">
      <c r="A24" s="481" t="s">
        <v>275</v>
      </c>
      <c r="B24" s="386">
        <v>248.14</v>
      </c>
      <c r="C24" s="383">
        <v>331.35</v>
      </c>
      <c r="D24" s="383">
        <v>324.2</v>
      </c>
      <c r="E24" s="383">
        <v>271.08</v>
      </c>
      <c r="F24" s="383">
        <v>215.45</v>
      </c>
      <c r="G24" s="383">
        <v>130.29</v>
      </c>
      <c r="H24" s="383">
        <v>216.96</v>
      </c>
      <c r="I24" s="383">
        <v>176.16</v>
      </c>
      <c r="J24" s="383">
        <v>175.15</v>
      </c>
      <c r="K24" s="383">
        <v>103.79</v>
      </c>
      <c r="L24" s="383">
        <v>547.04999999999995</v>
      </c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276</v>
      </c>
      <c r="B25" s="386">
        <v>4.8600000000000003</v>
      </c>
      <c r="C25" s="383">
        <v>22.15</v>
      </c>
      <c r="D25" s="383" t="s">
        <v>171</v>
      </c>
      <c r="E25" s="383">
        <v>9.35</v>
      </c>
      <c r="F25" s="383">
        <v>9.6300000000000008</v>
      </c>
      <c r="G25" s="383" t="s">
        <v>171</v>
      </c>
      <c r="H25" s="383" t="s">
        <v>171</v>
      </c>
      <c r="I25" s="383">
        <v>6.87</v>
      </c>
      <c r="J25" s="383" t="s">
        <v>171</v>
      </c>
      <c r="K25" s="383" t="s">
        <v>171</v>
      </c>
      <c r="L25" s="383" t="s">
        <v>171</v>
      </c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277</v>
      </c>
      <c r="B26" s="386">
        <v>55.66</v>
      </c>
      <c r="C26" s="383">
        <v>47.77</v>
      </c>
      <c r="D26" s="383">
        <v>46.64</v>
      </c>
      <c r="E26" s="383">
        <v>49.82</v>
      </c>
      <c r="F26" s="383">
        <v>67.83</v>
      </c>
      <c r="G26" s="383">
        <v>45.89</v>
      </c>
      <c r="H26" s="383">
        <v>47.91</v>
      </c>
      <c r="I26" s="383">
        <v>70.930000000000007</v>
      </c>
      <c r="J26" s="383">
        <v>48.33</v>
      </c>
      <c r="K26" s="383">
        <v>58.67</v>
      </c>
      <c r="L26" s="383">
        <v>74.489999999999995</v>
      </c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556" t="s">
        <v>278</v>
      </c>
      <c r="B27" s="391">
        <v>4567.2299999999996</v>
      </c>
      <c r="C27" s="391">
        <v>2498.3700000000003</v>
      </c>
      <c r="D27" s="391">
        <v>2869.61</v>
      </c>
      <c r="E27" s="391">
        <v>3749.5699999999997</v>
      </c>
      <c r="F27" s="391">
        <v>4205.99</v>
      </c>
      <c r="G27" s="391">
        <v>4493.6899999999996</v>
      </c>
      <c r="H27" s="391">
        <v>3971.6300000000006</v>
      </c>
      <c r="I27" s="391">
        <v>3994.64</v>
      </c>
      <c r="J27" s="391">
        <v>5236.4499999999989</v>
      </c>
      <c r="K27" s="391">
        <v>6048.64</v>
      </c>
      <c r="L27" s="391">
        <v>8908.17</v>
      </c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548" t="s">
        <v>279</v>
      </c>
      <c r="B28" s="386">
        <v>300.70999999999992</v>
      </c>
      <c r="C28" s="383">
        <v>77.409999999998348</v>
      </c>
      <c r="D28" s="383">
        <v>192.49999999999963</v>
      </c>
      <c r="E28" s="383">
        <v>392.68999999999971</v>
      </c>
      <c r="F28" s="383">
        <v>295.74999999999892</v>
      </c>
      <c r="G28" s="383">
        <v>115.39999999999907</v>
      </c>
      <c r="H28" s="383">
        <v>305.06999999999982</v>
      </c>
      <c r="I28" s="383">
        <v>239.16999999999922</v>
      </c>
      <c r="J28" s="383">
        <v>786.98000000000036</v>
      </c>
      <c r="K28" s="383">
        <v>304.04000000000059</v>
      </c>
      <c r="L28" s="383">
        <v>291.4299999999983</v>
      </c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81" t="s">
        <v>280</v>
      </c>
      <c r="B29" s="379">
        <v>315.04000000000002</v>
      </c>
      <c r="C29" s="379">
        <v>73.94</v>
      </c>
      <c r="D29" s="379">
        <v>207.27</v>
      </c>
      <c r="E29" s="379">
        <v>201.17999999999998</v>
      </c>
      <c r="F29" s="379">
        <v>238.82</v>
      </c>
      <c r="G29" s="379">
        <v>465.65</v>
      </c>
      <c r="H29" s="379">
        <v>313.93</v>
      </c>
      <c r="I29" s="379">
        <v>437.79</v>
      </c>
      <c r="J29" s="379">
        <v>539.46</v>
      </c>
      <c r="K29" s="379">
        <v>290.49</v>
      </c>
      <c r="L29" s="379">
        <v>412</v>
      </c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51" x14ac:dyDescent="0.2">
      <c r="A30" s="481" t="s">
        <v>281</v>
      </c>
      <c r="B30" s="379">
        <v>5.73</v>
      </c>
      <c r="C30" s="379" t="s">
        <v>171</v>
      </c>
      <c r="D30" s="379">
        <v>12.94</v>
      </c>
      <c r="E30" s="379">
        <v>0.16</v>
      </c>
      <c r="F30" s="379">
        <v>1.48</v>
      </c>
      <c r="G30" s="379" t="s">
        <v>171</v>
      </c>
      <c r="H30" s="379" t="s">
        <v>171</v>
      </c>
      <c r="I30" s="379">
        <v>7.47</v>
      </c>
      <c r="J30" s="379" t="s">
        <v>171</v>
      </c>
      <c r="K30" s="379">
        <v>16.3</v>
      </c>
      <c r="L30" s="379">
        <v>18.810000000000002</v>
      </c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8" t="s">
        <v>282</v>
      </c>
      <c r="B31" s="379">
        <v>1.02</v>
      </c>
      <c r="C31" s="379">
        <v>0.01</v>
      </c>
      <c r="D31" s="379">
        <v>1.35</v>
      </c>
      <c r="E31" s="379">
        <v>1.04</v>
      </c>
      <c r="F31" s="379">
        <v>1.28</v>
      </c>
      <c r="G31" s="379">
        <v>0.14000000000000001</v>
      </c>
      <c r="H31" s="379">
        <v>0.77</v>
      </c>
      <c r="I31" s="379">
        <v>1.25</v>
      </c>
      <c r="J31" s="379">
        <v>0.33</v>
      </c>
      <c r="K31" s="379">
        <v>0.54</v>
      </c>
      <c r="L31" s="379">
        <v>3.57</v>
      </c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38.25" x14ac:dyDescent="0.2">
      <c r="A32" s="482" t="s">
        <v>283</v>
      </c>
      <c r="B32" s="608">
        <v>71.52</v>
      </c>
      <c r="C32" s="608">
        <v>32.630000000000003</v>
      </c>
      <c r="D32" s="608">
        <v>49.12</v>
      </c>
      <c r="E32" s="608">
        <v>88.24</v>
      </c>
      <c r="F32" s="608">
        <v>72.84</v>
      </c>
      <c r="G32" s="608">
        <v>61.59</v>
      </c>
      <c r="H32" s="608">
        <v>110.41</v>
      </c>
      <c r="I32" s="608">
        <v>67.040000000000006</v>
      </c>
      <c r="J32" s="608">
        <v>64.41</v>
      </c>
      <c r="K32" s="608">
        <v>84.54</v>
      </c>
      <c r="L32" s="608">
        <v>84.1</v>
      </c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556" t="s">
        <v>284</v>
      </c>
      <c r="B33" s="609">
        <v>694.02</v>
      </c>
      <c r="C33" s="609">
        <v>183.98999999999833</v>
      </c>
      <c r="D33" s="609">
        <v>463.17999999999967</v>
      </c>
      <c r="E33" s="609">
        <v>683.3099999999996</v>
      </c>
      <c r="F33" s="609">
        <v>610.16999999999894</v>
      </c>
      <c r="G33" s="609">
        <v>642.77999999999906</v>
      </c>
      <c r="H33" s="609">
        <v>730.17999999999972</v>
      </c>
      <c r="I33" s="609">
        <v>752.71999999999923</v>
      </c>
      <c r="J33" s="609">
        <v>1391.1800000000005</v>
      </c>
      <c r="K33" s="609">
        <v>695.91000000000054</v>
      </c>
      <c r="L33" s="609">
        <v>809.90999999999826</v>
      </c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285</v>
      </c>
      <c r="B34" s="609">
        <v>5261.25</v>
      </c>
      <c r="C34" s="609">
        <v>2682.3599999999988</v>
      </c>
      <c r="D34" s="609">
        <v>3332.79</v>
      </c>
      <c r="E34" s="609">
        <v>4432.8799999999992</v>
      </c>
      <c r="F34" s="609">
        <v>4816.1599999999989</v>
      </c>
      <c r="G34" s="609">
        <v>5136.4699999999984</v>
      </c>
      <c r="H34" s="609">
        <v>4701.8100000000004</v>
      </c>
      <c r="I34" s="609">
        <v>4747.3599999999988</v>
      </c>
      <c r="J34" s="609">
        <v>6627.6299999999992</v>
      </c>
      <c r="K34" s="609">
        <v>6744.5500000000011</v>
      </c>
      <c r="L34" s="609">
        <v>9718.0799999999981</v>
      </c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286</v>
      </c>
      <c r="B35" s="151" t="s">
        <v>171</v>
      </c>
      <c r="C35" s="151" t="s">
        <v>171</v>
      </c>
      <c r="D35" s="151" t="s">
        <v>171</v>
      </c>
      <c r="E35" s="151" t="s">
        <v>171</v>
      </c>
      <c r="F35" s="599" t="s">
        <v>171</v>
      </c>
      <c r="G35" s="610" t="s">
        <v>171</v>
      </c>
      <c r="H35" s="151" t="s">
        <v>171</v>
      </c>
      <c r="I35" s="151" t="s">
        <v>171</v>
      </c>
      <c r="J35" s="151" t="s">
        <v>171</v>
      </c>
      <c r="K35" s="151" t="s">
        <v>171</v>
      </c>
      <c r="L35" s="599" t="s">
        <v>171</v>
      </c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287</v>
      </c>
      <c r="B36" s="151" t="s">
        <v>171</v>
      </c>
      <c r="C36" s="151" t="s">
        <v>171</v>
      </c>
      <c r="D36" s="151" t="s">
        <v>171</v>
      </c>
      <c r="E36" s="151" t="s">
        <v>171</v>
      </c>
      <c r="F36" s="599" t="s">
        <v>171</v>
      </c>
      <c r="G36" s="610" t="s">
        <v>171</v>
      </c>
      <c r="H36" s="151" t="s">
        <v>171</v>
      </c>
      <c r="I36" s="151" t="s">
        <v>171</v>
      </c>
      <c r="J36" s="151" t="s">
        <v>171</v>
      </c>
      <c r="K36" s="151" t="s">
        <v>171</v>
      </c>
      <c r="L36" s="599" t="s">
        <v>171</v>
      </c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1" t="s">
        <v>288</v>
      </c>
      <c r="B37" s="553">
        <v>99.87</v>
      </c>
      <c r="C37" s="554">
        <v>5.0599999999999996</v>
      </c>
      <c r="D37" s="554">
        <v>53.48</v>
      </c>
      <c r="E37" s="553">
        <v>13.48</v>
      </c>
      <c r="F37" s="954">
        <v>37.5</v>
      </c>
      <c r="G37" s="481">
        <v>313.67</v>
      </c>
      <c r="H37" s="553">
        <v>40.86</v>
      </c>
      <c r="I37" s="554">
        <v>104.57</v>
      </c>
      <c r="J37" s="554">
        <v>161.61000000000001</v>
      </c>
      <c r="K37" s="553">
        <v>186.19</v>
      </c>
      <c r="L37" s="481">
        <v>97.58</v>
      </c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289</v>
      </c>
      <c r="B38" s="391">
        <v>5361.12</v>
      </c>
      <c r="C38" s="391">
        <v>2687.4199999999987</v>
      </c>
      <c r="D38" s="391">
        <v>3386.27</v>
      </c>
      <c r="E38" s="391">
        <v>4446.3599999999988</v>
      </c>
      <c r="F38" s="391">
        <v>4853.6599999999989</v>
      </c>
      <c r="G38" s="391">
        <v>5450.1399999999985</v>
      </c>
      <c r="H38" s="391">
        <v>4742.67</v>
      </c>
      <c r="I38" s="391">
        <v>4851.9299999999985</v>
      </c>
      <c r="J38" s="391">
        <v>6789.2399999999989</v>
      </c>
      <c r="K38" s="391">
        <v>6930.7400000000007</v>
      </c>
      <c r="L38" s="391">
        <v>9815.659999999998</v>
      </c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ht="25.5" x14ac:dyDescent="0.2">
      <c r="A39" s="168" t="s">
        <v>153</v>
      </c>
      <c r="B39" s="611">
        <v>1.9</v>
      </c>
      <c r="C39" s="611">
        <v>1.97</v>
      </c>
      <c r="D39" s="611">
        <v>1.88</v>
      </c>
      <c r="E39" s="611">
        <v>2.16</v>
      </c>
      <c r="F39" s="611">
        <v>2.13</v>
      </c>
      <c r="G39" s="611">
        <v>2.0699999999999998</v>
      </c>
      <c r="H39" s="611">
        <v>1.75</v>
      </c>
      <c r="I39" s="611">
        <v>1.59</v>
      </c>
      <c r="J39" s="611">
        <v>2.02</v>
      </c>
      <c r="K39" s="611">
        <v>1.67</v>
      </c>
      <c r="L39" s="611">
        <v>1.73</v>
      </c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583"/>
      <c r="C59" s="583"/>
      <c r="D59" s="583"/>
      <c r="E59" s="583"/>
      <c r="F59" s="583"/>
      <c r="G59" s="583"/>
      <c r="H59" s="583"/>
      <c r="I59" s="583"/>
      <c r="J59" s="583"/>
      <c r="K59" s="583"/>
      <c r="L59" s="572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2:154" x14ac:dyDescent="0.2">
      <c r="L65" s="170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2:154" x14ac:dyDescent="0.2">
      <c r="L66" s="170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2:154" x14ac:dyDescent="0.2">
      <c r="L67" s="170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2:154" x14ac:dyDescent="0.2">
      <c r="L68" s="170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2:154" x14ac:dyDescent="0.2">
      <c r="L69" s="170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2:154" x14ac:dyDescent="0.2">
      <c r="L70" s="170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2:154" x14ac:dyDescent="0.2">
      <c r="L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2:154" x14ac:dyDescent="0.2">
      <c r="L72" s="170"/>
    </row>
    <row r="73" spans="12:154" x14ac:dyDescent="0.2">
      <c r="L73" s="170"/>
    </row>
    <row r="74" spans="12:154" x14ac:dyDescent="0.2">
      <c r="L74" s="170"/>
    </row>
    <row r="75" spans="12:154" x14ac:dyDescent="0.2">
      <c r="L75" s="170"/>
    </row>
    <row r="76" spans="12:154" x14ac:dyDescent="0.2">
      <c r="L76" s="170"/>
    </row>
    <row r="77" spans="12:154" x14ac:dyDescent="0.2">
      <c r="L77" s="170"/>
    </row>
    <row r="78" spans="12:154" x14ac:dyDescent="0.2">
      <c r="L78" s="170"/>
    </row>
    <row r="79" spans="12:154" x14ac:dyDescent="0.2">
      <c r="L79" s="170"/>
    </row>
    <row r="80" spans="12:154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2"/>
  <sheetViews>
    <sheetView showGridLines="0" topLeftCell="A13" zoomScaleNormal="100" zoomScaleSheetLayoutView="100" workbookViewId="0">
      <selection activeCell="A44" sqref="A44:XFD50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BD1" s="573"/>
      <c r="BE1" s="573"/>
      <c r="BF1" s="573"/>
      <c r="BG1" s="573"/>
      <c r="BH1" s="573"/>
      <c r="BI1" s="573"/>
      <c r="BJ1" s="573"/>
      <c r="BK1" s="573"/>
      <c r="BL1" s="573"/>
      <c r="BM1" s="573"/>
      <c r="BN1" s="573"/>
      <c r="BO1" s="573"/>
      <c r="BP1" s="573"/>
      <c r="BQ1" s="573"/>
      <c r="BR1" s="573"/>
      <c r="BS1" s="573"/>
      <c r="BT1" s="573"/>
      <c r="BU1" s="573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3" t="s">
        <v>330</v>
      </c>
      <c r="K2" s="1203"/>
      <c r="L2" s="1203"/>
      <c r="BD2" s="573"/>
      <c r="BE2" s="573"/>
      <c r="BF2" s="573"/>
      <c r="BG2" s="573"/>
      <c r="BH2" s="573"/>
      <c r="BI2" s="573"/>
      <c r="BJ2" s="573"/>
      <c r="BK2" s="573"/>
      <c r="BL2" s="573"/>
      <c r="BM2" s="573"/>
      <c r="BN2" s="573"/>
      <c r="BO2" s="573"/>
      <c r="BP2" s="573"/>
      <c r="BQ2" s="573"/>
      <c r="BR2" s="573"/>
      <c r="BS2" s="573"/>
      <c r="BT2" s="573"/>
      <c r="BU2" s="573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17" t="s">
        <v>331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BD3" s="573"/>
      <c r="BE3" s="573"/>
      <c r="BF3" s="573"/>
      <c r="BG3" s="573"/>
      <c r="BH3" s="573"/>
      <c r="BI3" s="573"/>
      <c r="BJ3" s="573"/>
      <c r="BK3" s="573"/>
      <c r="BL3" s="573"/>
      <c r="BM3" s="573"/>
      <c r="BN3" s="573"/>
      <c r="BO3" s="573"/>
      <c r="BP3" s="573"/>
      <c r="BQ3" s="573"/>
      <c r="BR3" s="573"/>
      <c r="BS3" s="573"/>
      <c r="BT3" s="573"/>
      <c r="BU3" s="573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11" t="s">
        <v>332</v>
      </c>
      <c r="H4" s="1011"/>
      <c r="I4" s="1011"/>
      <c r="J4" s="1011"/>
      <c r="K4" s="1011"/>
      <c r="L4" s="1011"/>
      <c r="BD4" s="573"/>
      <c r="BE4" s="573"/>
      <c r="BF4" s="573"/>
      <c r="BG4" s="573"/>
      <c r="BH4" s="573"/>
      <c r="BI4" s="573"/>
      <c r="BJ4" s="573"/>
      <c r="BK4" s="573"/>
      <c r="BL4" s="573"/>
      <c r="BM4" s="57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66"/>
      <c r="B5" s="1063" t="s">
        <v>0</v>
      </c>
      <c r="C5" s="1068" t="s">
        <v>158</v>
      </c>
      <c r="D5" s="1069"/>
      <c r="E5" s="1069"/>
      <c r="F5" s="1069"/>
      <c r="G5" s="1069"/>
      <c r="H5" s="1069"/>
      <c r="I5" s="1069"/>
      <c r="J5" s="1069"/>
      <c r="K5" s="1069"/>
      <c r="L5" s="1069"/>
      <c r="BD5" s="573"/>
      <c r="BE5" s="573"/>
      <c r="BF5" s="573"/>
      <c r="BG5" s="573"/>
      <c r="BH5" s="573"/>
      <c r="BI5" s="573"/>
      <c r="BJ5" s="573"/>
      <c r="BK5" s="573"/>
      <c r="BL5" s="573"/>
      <c r="BM5" s="573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67"/>
      <c r="B6" s="1063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62" t="s">
        <v>55</v>
      </c>
      <c r="BD6" s="573"/>
      <c r="BE6" s="573"/>
      <c r="BF6" s="573"/>
      <c r="BG6" s="573"/>
      <c r="BH6" s="573"/>
      <c r="BI6" s="573"/>
      <c r="BJ6" s="573"/>
      <c r="BK6" s="573"/>
      <c r="BL6" s="573"/>
      <c r="BM6" s="573"/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67"/>
      <c r="B7" s="1063"/>
      <c r="C7" s="1063"/>
      <c r="D7" s="1063"/>
      <c r="E7" s="1063"/>
      <c r="F7" s="1063"/>
      <c r="G7" s="1063"/>
      <c r="H7" s="1063"/>
      <c r="I7" s="1063"/>
      <c r="J7" s="1063"/>
      <c r="K7" s="1063"/>
      <c r="L7" s="1162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67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162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68"/>
      <c r="B9" s="1063"/>
      <c r="C9" s="1063"/>
      <c r="D9" s="1063"/>
      <c r="E9" s="1063"/>
      <c r="F9" s="1063"/>
      <c r="G9" s="1063"/>
      <c r="H9" s="1063"/>
      <c r="I9" s="1063"/>
      <c r="J9" s="1063"/>
      <c r="K9" s="1063"/>
      <c r="L9" s="1163"/>
      <c r="BD9" s="573"/>
      <c r="BE9" s="573"/>
      <c r="BF9" s="573"/>
      <c r="BG9" s="573"/>
      <c r="BH9" s="573"/>
      <c r="BI9" s="573"/>
      <c r="BJ9" s="573"/>
      <c r="BK9" s="573"/>
      <c r="BL9" s="573"/>
      <c r="BM9" s="573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263</v>
      </c>
      <c r="B11" s="409">
        <v>40.700000000000003</v>
      </c>
      <c r="C11" s="406">
        <v>36.5</v>
      </c>
      <c r="D11" s="406">
        <v>38.5</v>
      </c>
      <c r="E11" s="406">
        <v>44.3</v>
      </c>
      <c r="F11" s="406">
        <v>40.1</v>
      </c>
      <c r="G11" s="406">
        <v>33.9</v>
      </c>
      <c r="H11" s="406">
        <v>42.6</v>
      </c>
      <c r="I11" s="406">
        <v>30</v>
      </c>
      <c r="J11" s="406">
        <v>38.6</v>
      </c>
      <c r="K11" s="406">
        <v>52.2</v>
      </c>
      <c r="L11" s="406">
        <v>41.7</v>
      </c>
      <c r="M11" s="612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264</v>
      </c>
      <c r="B12" s="409">
        <v>3.4</v>
      </c>
      <c r="C12" s="406">
        <v>10.6</v>
      </c>
      <c r="D12" s="406">
        <v>0.8</v>
      </c>
      <c r="E12" s="406" t="s">
        <v>171</v>
      </c>
      <c r="F12" s="406" t="s">
        <v>171</v>
      </c>
      <c r="G12" s="406" t="s">
        <v>171</v>
      </c>
      <c r="H12" s="406">
        <v>2.2999999999999998</v>
      </c>
      <c r="I12" s="406">
        <v>6.8</v>
      </c>
      <c r="J12" s="406">
        <v>4.8</v>
      </c>
      <c r="K12" s="406">
        <v>0.1</v>
      </c>
      <c r="L12" s="406">
        <v>7.5</v>
      </c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265</v>
      </c>
      <c r="B13" s="409">
        <v>6.4</v>
      </c>
      <c r="C13" s="406">
        <v>0.2</v>
      </c>
      <c r="D13" s="406">
        <v>0.3</v>
      </c>
      <c r="E13" s="406">
        <v>0.2</v>
      </c>
      <c r="F13" s="406">
        <v>6.6</v>
      </c>
      <c r="G13" s="406">
        <v>16.900000000000002</v>
      </c>
      <c r="H13" s="406">
        <v>1.7</v>
      </c>
      <c r="I13" s="406">
        <v>4</v>
      </c>
      <c r="J13" s="406">
        <v>4</v>
      </c>
      <c r="K13" s="406">
        <v>4.5</v>
      </c>
      <c r="L13" s="406">
        <v>14.9</v>
      </c>
      <c r="BD13" s="573"/>
      <c r="BE13" s="573"/>
      <c r="BF13" s="573"/>
      <c r="BG13" s="573"/>
      <c r="BH13" s="573"/>
      <c r="BI13" s="573"/>
      <c r="BJ13" s="573"/>
      <c r="BK13" s="573"/>
      <c r="BL13" s="573"/>
      <c r="BM13" s="57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266</v>
      </c>
      <c r="B14" s="613">
        <v>2.2999999999999998</v>
      </c>
      <c r="C14" s="408" t="s">
        <v>171</v>
      </c>
      <c r="D14" s="408">
        <v>1.4</v>
      </c>
      <c r="E14" s="408" t="s">
        <v>171</v>
      </c>
      <c r="F14" s="408">
        <v>1.1000000000000001</v>
      </c>
      <c r="G14" s="408">
        <v>3.5</v>
      </c>
      <c r="H14" s="408">
        <v>2.4</v>
      </c>
      <c r="I14" s="408">
        <v>0.7</v>
      </c>
      <c r="J14" s="408">
        <v>4</v>
      </c>
      <c r="K14" s="408">
        <v>4.6999999999999993</v>
      </c>
      <c r="L14" s="408">
        <v>1.9</v>
      </c>
      <c r="BD14" s="573"/>
      <c r="BE14" s="573"/>
      <c r="BF14" s="573"/>
      <c r="BG14" s="573"/>
      <c r="BH14" s="573"/>
      <c r="BI14" s="573"/>
      <c r="BJ14" s="573"/>
      <c r="BK14" s="573"/>
      <c r="BL14" s="573"/>
      <c r="BM14" s="57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267</v>
      </c>
      <c r="B15" s="409">
        <v>24.4</v>
      </c>
      <c r="C15" s="406">
        <v>23.1</v>
      </c>
      <c r="D15" s="406">
        <v>28.7</v>
      </c>
      <c r="E15" s="406">
        <v>30</v>
      </c>
      <c r="F15" s="406">
        <v>29.1</v>
      </c>
      <c r="G15" s="406">
        <v>21.9</v>
      </c>
      <c r="H15" s="406">
        <v>24.4</v>
      </c>
      <c r="I15" s="406">
        <v>35.1</v>
      </c>
      <c r="J15" s="406">
        <v>22.2</v>
      </c>
      <c r="K15" s="406">
        <v>21.900000000000002</v>
      </c>
      <c r="L15" s="406">
        <v>17.5</v>
      </c>
      <c r="BD15" s="573"/>
      <c r="BE15" s="573"/>
      <c r="BF15" s="573"/>
      <c r="BG15" s="573"/>
      <c r="BH15" s="573"/>
      <c r="BI15" s="573"/>
      <c r="BJ15" s="573"/>
      <c r="BK15" s="573"/>
      <c r="BL15" s="573"/>
      <c r="BM15" s="57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268</v>
      </c>
      <c r="B16" s="409">
        <v>0.1</v>
      </c>
      <c r="C16" s="406">
        <v>0.4</v>
      </c>
      <c r="D16" s="406">
        <v>0.1</v>
      </c>
      <c r="E16" s="406" t="s">
        <v>171</v>
      </c>
      <c r="F16" s="406">
        <v>0.4</v>
      </c>
      <c r="G16" s="406">
        <v>0.2</v>
      </c>
      <c r="H16" s="406">
        <v>0.3</v>
      </c>
      <c r="I16" s="406">
        <v>0</v>
      </c>
      <c r="J16" s="406" t="s">
        <v>171</v>
      </c>
      <c r="K16" s="406" t="s">
        <v>171</v>
      </c>
      <c r="L16" s="406" t="s">
        <v>171</v>
      </c>
      <c r="BD16" s="573"/>
      <c r="BE16" s="573"/>
      <c r="BF16" s="573"/>
      <c r="BG16" s="573"/>
      <c r="BH16" s="573"/>
      <c r="BI16" s="573"/>
      <c r="BJ16" s="573"/>
      <c r="BK16" s="573"/>
      <c r="BL16" s="573"/>
      <c r="BM16" s="57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269</v>
      </c>
      <c r="B17" s="404">
        <v>2.2000000000000002</v>
      </c>
      <c r="C17" s="404">
        <v>7.3</v>
      </c>
      <c r="D17" s="404">
        <v>3.9</v>
      </c>
      <c r="E17" s="404">
        <v>2.4</v>
      </c>
      <c r="F17" s="404">
        <v>3.4000000000000004</v>
      </c>
      <c r="G17" s="404">
        <v>2.9000000000000004</v>
      </c>
      <c r="H17" s="404">
        <v>4.4000000000000004</v>
      </c>
      <c r="I17" s="404">
        <v>0.5</v>
      </c>
      <c r="J17" s="404">
        <v>0.2</v>
      </c>
      <c r="K17" s="404">
        <v>1.6</v>
      </c>
      <c r="L17" s="404">
        <v>0.9</v>
      </c>
      <c r="BD17" s="573"/>
      <c r="BE17" s="573"/>
      <c r="BF17" s="573"/>
      <c r="BG17" s="573"/>
      <c r="BH17" s="573"/>
      <c r="BI17" s="573"/>
      <c r="BJ17" s="573"/>
      <c r="BK17" s="573"/>
      <c r="BL17" s="573"/>
      <c r="BM17" s="57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270</v>
      </c>
      <c r="B19" s="409">
        <v>0.6</v>
      </c>
      <c r="C19" s="406">
        <v>1.4000000000000001</v>
      </c>
      <c r="D19" s="406">
        <v>1.3</v>
      </c>
      <c r="E19" s="406">
        <v>1.3</v>
      </c>
      <c r="F19" s="406">
        <v>1.3</v>
      </c>
      <c r="G19" s="406">
        <v>0.4</v>
      </c>
      <c r="H19" s="406">
        <v>2.2999999999999998</v>
      </c>
      <c r="I19" s="406" t="s">
        <v>171</v>
      </c>
      <c r="J19" s="406" t="s">
        <v>171</v>
      </c>
      <c r="K19" s="406">
        <v>0</v>
      </c>
      <c r="L19" s="406">
        <v>0.2</v>
      </c>
      <c r="BD19" s="573"/>
      <c r="BE19" s="573"/>
      <c r="BF19" s="573"/>
      <c r="BG19" s="573"/>
      <c r="BH19" s="573"/>
      <c r="BI19" s="573"/>
      <c r="BJ19" s="573"/>
      <c r="BK19" s="573"/>
      <c r="BL19" s="573"/>
      <c r="BM19" s="57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271</v>
      </c>
      <c r="B20" s="409">
        <v>0.2</v>
      </c>
      <c r="C20" s="406">
        <v>0.5</v>
      </c>
      <c r="D20" s="406">
        <v>0.2</v>
      </c>
      <c r="E20" s="406">
        <v>0.3</v>
      </c>
      <c r="F20" s="406">
        <v>0.2</v>
      </c>
      <c r="G20" s="406">
        <v>1.2</v>
      </c>
      <c r="H20" s="406" t="s">
        <v>171</v>
      </c>
      <c r="I20" s="406" t="s">
        <v>171</v>
      </c>
      <c r="J20" s="406" t="s">
        <v>171</v>
      </c>
      <c r="K20" s="406" t="s">
        <v>171</v>
      </c>
      <c r="L20" s="406" t="s">
        <v>171</v>
      </c>
      <c r="BD20" s="573"/>
      <c r="BE20" s="573"/>
      <c r="BF20" s="573"/>
      <c r="BG20" s="573"/>
      <c r="BH20" s="573"/>
      <c r="BI20" s="573"/>
      <c r="BJ20" s="573"/>
      <c r="BK20" s="573"/>
      <c r="BL20" s="573"/>
      <c r="BM20" s="57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272</v>
      </c>
      <c r="B21" s="409">
        <v>0.8</v>
      </c>
      <c r="C21" s="406">
        <v>5.0999999999999996</v>
      </c>
      <c r="D21" s="406">
        <v>2.4</v>
      </c>
      <c r="E21" s="406">
        <v>0.7</v>
      </c>
      <c r="F21" s="406">
        <v>1.2</v>
      </c>
      <c r="G21" s="406">
        <v>1.1000000000000001</v>
      </c>
      <c r="H21" s="406">
        <v>1</v>
      </c>
      <c r="I21" s="406" t="s">
        <v>171</v>
      </c>
      <c r="J21" s="406">
        <v>0.1</v>
      </c>
      <c r="K21" s="406">
        <v>0</v>
      </c>
      <c r="L21" s="406">
        <v>0.1</v>
      </c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273</v>
      </c>
      <c r="B22" s="409">
        <v>0.1</v>
      </c>
      <c r="C22" s="406" t="s">
        <v>171</v>
      </c>
      <c r="D22" s="406" t="s">
        <v>171</v>
      </c>
      <c r="E22" s="406" t="s">
        <v>171</v>
      </c>
      <c r="F22" s="406" t="s">
        <v>171</v>
      </c>
      <c r="G22" s="406" t="s">
        <v>171</v>
      </c>
      <c r="H22" s="406">
        <v>0.1</v>
      </c>
      <c r="I22" s="406">
        <v>0.4</v>
      </c>
      <c r="J22" s="406" t="s">
        <v>171</v>
      </c>
      <c r="K22" s="406">
        <v>0.1</v>
      </c>
      <c r="L22" s="406">
        <v>0.2</v>
      </c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274</v>
      </c>
      <c r="B23" s="613">
        <v>0.5</v>
      </c>
      <c r="C23" s="408">
        <v>0.3</v>
      </c>
      <c r="D23" s="408">
        <v>0</v>
      </c>
      <c r="E23" s="408">
        <v>0.1</v>
      </c>
      <c r="F23" s="408">
        <v>0.7</v>
      </c>
      <c r="G23" s="408">
        <v>0.2</v>
      </c>
      <c r="H23" s="408">
        <v>1</v>
      </c>
      <c r="I23" s="408">
        <v>0.1</v>
      </c>
      <c r="J23" s="408">
        <v>0.1</v>
      </c>
      <c r="K23" s="408">
        <v>1.5</v>
      </c>
      <c r="L23" s="408">
        <v>0.4</v>
      </c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275</v>
      </c>
      <c r="B24" s="409">
        <v>4.5999999999999996</v>
      </c>
      <c r="C24" s="406">
        <v>12.3</v>
      </c>
      <c r="D24" s="406">
        <v>9.6</v>
      </c>
      <c r="E24" s="406">
        <v>6.1</v>
      </c>
      <c r="F24" s="406">
        <v>4.4000000000000004</v>
      </c>
      <c r="G24" s="406">
        <v>2.4</v>
      </c>
      <c r="H24" s="406">
        <v>4.5999999999999996</v>
      </c>
      <c r="I24" s="406">
        <v>3.6</v>
      </c>
      <c r="J24" s="406">
        <v>2.6</v>
      </c>
      <c r="K24" s="406">
        <v>1.5</v>
      </c>
      <c r="L24" s="406">
        <v>5.6</v>
      </c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276</v>
      </c>
      <c r="B25" s="409">
        <v>0.1</v>
      </c>
      <c r="C25" s="406">
        <v>0.8</v>
      </c>
      <c r="D25" s="406" t="s">
        <v>171</v>
      </c>
      <c r="E25" s="406">
        <v>0.2</v>
      </c>
      <c r="F25" s="406">
        <v>0.2</v>
      </c>
      <c r="G25" s="406" t="s">
        <v>171</v>
      </c>
      <c r="H25" s="406" t="s">
        <v>171</v>
      </c>
      <c r="I25" s="406">
        <v>0.1</v>
      </c>
      <c r="J25" s="406" t="s">
        <v>171</v>
      </c>
      <c r="K25" s="406" t="s">
        <v>171</v>
      </c>
      <c r="L25" s="406" t="s">
        <v>171</v>
      </c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277</v>
      </c>
      <c r="B26" s="409">
        <v>1</v>
      </c>
      <c r="C26" s="406">
        <v>1.8</v>
      </c>
      <c r="D26" s="406">
        <v>1.4</v>
      </c>
      <c r="E26" s="406">
        <v>1.1000000000000001</v>
      </c>
      <c r="F26" s="406">
        <v>1.4</v>
      </c>
      <c r="G26" s="406">
        <v>0.8</v>
      </c>
      <c r="H26" s="406">
        <v>1</v>
      </c>
      <c r="I26" s="406">
        <v>1.5</v>
      </c>
      <c r="J26" s="406">
        <v>0.7</v>
      </c>
      <c r="K26" s="406">
        <v>0.8</v>
      </c>
      <c r="L26" s="406">
        <v>0.8</v>
      </c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278</v>
      </c>
      <c r="B27" s="414">
        <v>85.199999999999974</v>
      </c>
      <c r="C27" s="414">
        <v>93</v>
      </c>
      <c r="D27" s="414">
        <v>84.699999999999989</v>
      </c>
      <c r="E27" s="414">
        <v>84.3</v>
      </c>
      <c r="F27" s="414">
        <v>86.700000000000031</v>
      </c>
      <c r="G27" s="414">
        <v>82.5</v>
      </c>
      <c r="H27" s="414">
        <v>83.7</v>
      </c>
      <c r="I27" s="414">
        <v>82.299999999999983</v>
      </c>
      <c r="J27" s="414">
        <v>77.099999999999994</v>
      </c>
      <c r="K27" s="414">
        <v>87.3</v>
      </c>
      <c r="L27" s="414">
        <v>90.800000000000011</v>
      </c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279</v>
      </c>
      <c r="B28" s="409">
        <v>5.6</v>
      </c>
      <c r="C28" s="406">
        <v>2.8</v>
      </c>
      <c r="D28" s="406">
        <v>5.7</v>
      </c>
      <c r="E28" s="406">
        <v>8.9</v>
      </c>
      <c r="F28" s="406">
        <v>6.1</v>
      </c>
      <c r="G28" s="406">
        <v>2.1</v>
      </c>
      <c r="H28" s="406">
        <v>6.5</v>
      </c>
      <c r="I28" s="406">
        <v>4.9000000000000004</v>
      </c>
      <c r="J28" s="406">
        <v>11.6</v>
      </c>
      <c r="K28" s="406">
        <v>4.4000000000000004</v>
      </c>
      <c r="L28" s="406">
        <v>2.9</v>
      </c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280</v>
      </c>
      <c r="B29" s="409">
        <v>5.9</v>
      </c>
      <c r="C29" s="406">
        <v>2.8</v>
      </c>
      <c r="D29" s="406">
        <v>6.1</v>
      </c>
      <c r="E29" s="406">
        <v>4.5</v>
      </c>
      <c r="F29" s="406">
        <v>4.9000000000000004</v>
      </c>
      <c r="G29" s="406">
        <v>8.5</v>
      </c>
      <c r="H29" s="406">
        <v>6.6</v>
      </c>
      <c r="I29" s="406">
        <v>9</v>
      </c>
      <c r="J29" s="406">
        <v>8</v>
      </c>
      <c r="K29" s="406">
        <v>4.2</v>
      </c>
      <c r="L29" s="406">
        <v>4.2</v>
      </c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281</v>
      </c>
      <c r="B30" s="404">
        <v>0.1</v>
      </c>
      <c r="C30" s="404" t="s">
        <v>171</v>
      </c>
      <c r="D30" s="404">
        <v>0.4</v>
      </c>
      <c r="E30" s="404">
        <v>0</v>
      </c>
      <c r="F30" s="404">
        <v>0</v>
      </c>
      <c r="G30" s="404" t="s">
        <v>171</v>
      </c>
      <c r="H30" s="404" t="s">
        <v>171</v>
      </c>
      <c r="I30" s="404">
        <v>0.2</v>
      </c>
      <c r="J30" s="404" t="s">
        <v>171</v>
      </c>
      <c r="K30" s="404">
        <v>0.2</v>
      </c>
      <c r="L30" s="404">
        <v>0.2</v>
      </c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282</v>
      </c>
      <c r="B31" s="404">
        <v>0</v>
      </c>
      <c r="C31" s="404">
        <v>0</v>
      </c>
      <c r="D31" s="404">
        <v>0</v>
      </c>
      <c r="E31" s="404">
        <v>0</v>
      </c>
      <c r="F31" s="404">
        <v>0</v>
      </c>
      <c r="G31" s="404">
        <v>0</v>
      </c>
      <c r="H31" s="404">
        <v>0</v>
      </c>
      <c r="I31" s="404">
        <v>0</v>
      </c>
      <c r="J31" s="404">
        <v>0</v>
      </c>
      <c r="K31" s="404">
        <v>0</v>
      </c>
      <c r="L31" s="404">
        <v>0</v>
      </c>
      <c r="BD31" s="573"/>
      <c r="BE31" s="573"/>
      <c r="BF31" s="573"/>
      <c r="BG31" s="573"/>
      <c r="BH31" s="573"/>
      <c r="BI31" s="573"/>
      <c r="BJ31" s="573"/>
      <c r="BK31" s="573"/>
      <c r="BL31" s="573"/>
      <c r="BM31" s="57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82" t="s">
        <v>283</v>
      </c>
      <c r="B32" s="614">
        <v>1.3</v>
      </c>
      <c r="C32" s="614">
        <v>1.2</v>
      </c>
      <c r="D32" s="614">
        <v>1.5</v>
      </c>
      <c r="E32" s="614">
        <v>2</v>
      </c>
      <c r="F32" s="614">
        <v>1.5</v>
      </c>
      <c r="G32" s="614">
        <v>1.1000000000000001</v>
      </c>
      <c r="H32" s="614">
        <v>2.2999999999999998</v>
      </c>
      <c r="I32" s="614">
        <v>1.4</v>
      </c>
      <c r="J32" s="614">
        <v>0.9</v>
      </c>
      <c r="K32" s="614">
        <v>1.2</v>
      </c>
      <c r="L32" s="614">
        <v>0.9</v>
      </c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284</v>
      </c>
      <c r="B33" s="615">
        <v>12.9</v>
      </c>
      <c r="C33" s="615">
        <v>6.8</v>
      </c>
      <c r="D33" s="615">
        <v>13.700000000000001</v>
      </c>
      <c r="E33" s="615">
        <v>15.4</v>
      </c>
      <c r="F33" s="615">
        <v>12.5</v>
      </c>
      <c r="G33" s="615">
        <v>11.7</v>
      </c>
      <c r="H33" s="615">
        <v>15.399999999999999</v>
      </c>
      <c r="I33" s="615">
        <v>15.5</v>
      </c>
      <c r="J33" s="615">
        <v>20.5</v>
      </c>
      <c r="K33" s="615">
        <v>10</v>
      </c>
      <c r="L33" s="615">
        <v>8.1999999999999993</v>
      </c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285</v>
      </c>
      <c r="B34" s="414">
        <v>98.09999999999998</v>
      </c>
      <c r="C34" s="414">
        <v>99.8</v>
      </c>
      <c r="D34" s="414">
        <v>98.399999999999991</v>
      </c>
      <c r="E34" s="414">
        <v>99.7</v>
      </c>
      <c r="F34" s="414">
        <v>99.200000000000031</v>
      </c>
      <c r="G34" s="414">
        <v>94.2</v>
      </c>
      <c r="H34" s="414">
        <v>99.1</v>
      </c>
      <c r="I34" s="414">
        <v>97.799999999999983</v>
      </c>
      <c r="J34" s="414">
        <v>97.6</v>
      </c>
      <c r="K34" s="414">
        <v>97.3</v>
      </c>
      <c r="L34" s="414">
        <v>99.000000000000014</v>
      </c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286</v>
      </c>
      <c r="B35" s="171" t="s">
        <v>171</v>
      </c>
      <c r="C35" s="404" t="s">
        <v>171</v>
      </c>
      <c r="D35" s="404" t="s">
        <v>171</v>
      </c>
      <c r="E35" s="404" t="s">
        <v>171</v>
      </c>
      <c r="F35" s="404" t="s">
        <v>171</v>
      </c>
      <c r="G35" s="404" t="s">
        <v>171</v>
      </c>
      <c r="H35" s="404" t="s">
        <v>171</v>
      </c>
      <c r="I35" s="404" t="s">
        <v>171</v>
      </c>
      <c r="J35" s="404" t="s">
        <v>171</v>
      </c>
      <c r="K35" s="404" t="s">
        <v>171</v>
      </c>
      <c r="L35" s="404" t="s">
        <v>171</v>
      </c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287</v>
      </c>
      <c r="B36" s="171" t="s">
        <v>171</v>
      </c>
      <c r="C36" s="404" t="s">
        <v>171</v>
      </c>
      <c r="D36" s="404" t="s">
        <v>171</v>
      </c>
      <c r="E36" s="404" t="s">
        <v>171</v>
      </c>
      <c r="F36" s="404" t="s">
        <v>171</v>
      </c>
      <c r="G36" s="404" t="s">
        <v>171</v>
      </c>
      <c r="H36" s="404" t="s">
        <v>171</v>
      </c>
      <c r="I36" s="404" t="s">
        <v>171</v>
      </c>
      <c r="J36" s="404" t="s">
        <v>171</v>
      </c>
      <c r="K36" s="404" t="s">
        <v>171</v>
      </c>
      <c r="L36" s="404" t="s">
        <v>171</v>
      </c>
      <c r="BD36" s="573"/>
      <c r="BE36" s="573"/>
      <c r="BF36" s="573"/>
      <c r="BG36" s="573"/>
      <c r="BH36" s="573"/>
      <c r="BI36" s="573"/>
      <c r="BJ36" s="573"/>
      <c r="BK36" s="573"/>
      <c r="BL36" s="573"/>
      <c r="BM36" s="57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2" t="s">
        <v>288</v>
      </c>
      <c r="B37" s="555">
        <v>1.9</v>
      </c>
      <c r="C37" s="555">
        <v>0.2</v>
      </c>
      <c r="D37" s="555">
        <v>1.6</v>
      </c>
      <c r="E37" s="555">
        <v>0.3</v>
      </c>
      <c r="F37" s="600">
        <v>0.8</v>
      </c>
      <c r="G37" s="482">
        <v>5.8</v>
      </c>
      <c r="H37" s="555">
        <v>0.9</v>
      </c>
      <c r="I37" s="555">
        <v>2.2000000000000002</v>
      </c>
      <c r="J37" s="555">
        <v>2.4</v>
      </c>
      <c r="K37" s="555">
        <v>2.7</v>
      </c>
      <c r="L37" s="896">
        <v>1</v>
      </c>
      <c r="BD37" s="573"/>
      <c r="BE37" s="573"/>
      <c r="BF37" s="573"/>
      <c r="BG37" s="573"/>
      <c r="BH37" s="573"/>
      <c r="BI37" s="573"/>
      <c r="BJ37" s="573"/>
      <c r="BK37" s="573"/>
      <c r="BL37" s="573"/>
      <c r="BM37" s="57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289</v>
      </c>
      <c r="B38" s="414">
        <v>99.999999999999986</v>
      </c>
      <c r="C38" s="414">
        <v>100</v>
      </c>
      <c r="D38" s="414">
        <v>99.999999999999986</v>
      </c>
      <c r="E38" s="414">
        <v>100</v>
      </c>
      <c r="F38" s="414">
        <v>100.00000000000003</v>
      </c>
      <c r="G38" s="414">
        <v>100</v>
      </c>
      <c r="H38" s="414">
        <v>100</v>
      </c>
      <c r="I38" s="414">
        <v>99.999999999999986</v>
      </c>
      <c r="J38" s="414">
        <v>100</v>
      </c>
      <c r="K38" s="414">
        <v>100</v>
      </c>
      <c r="L38" s="414">
        <v>100.00000000000001</v>
      </c>
      <c r="BD38" s="573"/>
      <c r="BE38" s="573"/>
      <c r="BF38" s="573"/>
      <c r="BG38" s="573"/>
      <c r="BH38" s="573"/>
      <c r="BI38" s="573"/>
      <c r="BJ38" s="573"/>
      <c r="BK38" s="573"/>
      <c r="BL38" s="573"/>
      <c r="BM38" s="57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3"/>
      <c r="BE39" s="573"/>
      <c r="BF39" s="573"/>
      <c r="BG39" s="573"/>
      <c r="BH39" s="573"/>
      <c r="BI39" s="573"/>
      <c r="BJ39" s="573"/>
      <c r="BK39" s="573"/>
      <c r="BL39" s="573"/>
      <c r="BM39" s="57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3"/>
      <c r="BE40" s="573"/>
      <c r="BF40" s="573"/>
      <c r="BG40" s="573"/>
      <c r="BH40" s="573"/>
      <c r="BI40" s="573"/>
      <c r="BJ40" s="573"/>
      <c r="BK40" s="573"/>
      <c r="BL40" s="573"/>
      <c r="BM40" s="57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D41" s="573"/>
      <c r="BE41" s="573"/>
      <c r="BF41" s="573"/>
      <c r="BG41" s="573"/>
      <c r="BH41" s="573"/>
      <c r="BI41" s="573"/>
      <c r="BJ41" s="573"/>
      <c r="BK41" s="573"/>
      <c r="BL41" s="573"/>
      <c r="BM41" s="57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D42" s="573"/>
      <c r="BE42" s="573"/>
      <c r="BF42" s="573"/>
      <c r="BG42" s="573"/>
      <c r="BH42" s="573"/>
      <c r="BI42" s="573"/>
      <c r="BJ42" s="573"/>
      <c r="BK42" s="573"/>
      <c r="BL42" s="573"/>
      <c r="BM42" s="57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73"/>
      <c r="C44" s="573"/>
      <c r="D44" s="573"/>
      <c r="E44" s="582"/>
      <c r="F44" s="582"/>
      <c r="G44" s="582"/>
      <c r="H44" s="582"/>
      <c r="I44" s="582"/>
      <c r="J44" s="582"/>
      <c r="K44" s="582"/>
      <c r="L44" s="38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D50" s="573"/>
      <c r="BE50" s="573"/>
      <c r="BF50" s="573"/>
      <c r="BG50" s="573"/>
      <c r="BH50" s="573"/>
      <c r="BI50" s="573"/>
      <c r="BJ50" s="573"/>
      <c r="BK50" s="573"/>
      <c r="BL50" s="573"/>
      <c r="BM50" s="57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D54" s="573"/>
      <c r="BE54" s="573"/>
      <c r="BF54" s="573"/>
      <c r="BG54" s="573"/>
      <c r="BH54" s="573"/>
      <c r="BI54" s="573"/>
      <c r="BJ54" s="573"/>
      <c r="BK54" s="573"/>
      <c r="BL54" s="573"/>
      <c r="BM54" s="57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D55" s="573"/>
      <c r="BE55" s="573"/>
      <c r="BF55" s="573"/>
      <c r="BG55" s="573"/>
      <c r="BH55" s="573"/>
      <c r="BI55" s="573"/>
      <c r="BJ55" s="573"/>
      <c r="BK55" s="573"/>
      <c r="BL55" s="573"/>
      <c r="BM55" s="57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D56" s="573"/>
      <c r="BE56" s="573"/>
      <c r="BF56" s="573"/>
      <c r="BG56" s="573"/>
      <c r="BH56" s="573"/>
      <c r="BI56" s="573"/>
      <c r="BJ56" s="573"/>
      <c r="BK56" s="573"/>
      <c r="BL56" s="573"/>
      <c r="BM56" s="57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D57" s="573"/>
      <c r="BE57" s="573"/>
      <c r="BF57" s="573"/>
      <c r="BG57" s="573"/>
      <c r="BH57" s="573"/>
      <c r="BI57" s="573"/>
      <c r="BJ57" s="573"/>
      <c r="BK57" s="573"/>
      <c r="BL57" s="573"/>
      <c r="BM57" s="57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D58" s="573"/>
      <c r="BE58" s="573"/>
      <c r="BF58" s="573"/>
      <c r="BG58" s="573"/>
      <c r="BH58" s="573"/>
      <c r="BI58" s="573"/>
      <c r="BJ58" s="573"/>
      <c r="BK58" s="573"/>
      <c r="BL58" s="573"/>
      <c r="BM58" s="57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D59" s="573"/>
      <c r="BE59" s="573"/>
      <c r="BF59" s="573"/>
      <c r="BG59" s="573"/>
      <c r="BH59" s="573"/>
      <c r="BI59" s="573"/>
      <c r="BJ59" s="573"/>
      <c r="BK59" s="573"/>
      <c r="BL59" s="573"/>
      <c r="BM59" s="57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3"/>
      <c r="C60" s="583"/>
      <c r="D60" s="583"/>
      <c r="E60" s="583"/>
      <c r="F60" s="583"/>
      <c r="G60" s="583"/>
      <c r="H60" s="583"/>
      <c r="I60" s="583"/>
      <c r="J60" s="583"/>
      <c r="K60" s="583"/>
      <c r="L60" s="572"/>
      <c r="BD60" s="573"/>
      <c r="BE60" s="573"/>
      <c r="BF60" s="573"/>
      <c r="BG60" s="573"/>
      <c r="BH60" s="573"/>
      <c r="BI60" s="573"/>
      <c r="BJ60" s="573"/>
      <c r="BK60" s="573"/>
      <c r="BL60" s="573"/>
      <c r="BM60" s="57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BD61" s="573"/>
      <c r="BE61" s="573"/>
      <c r="BF61" s="573"/>
      <c r="BG61" s="573"/>
      <c r="BH61" s="573"/>
      <c r="BI61" s="573"/>
      <c r="BJ61" s="573"/>
      <c r="BK61" s="573"/>
      <c r="BL61" s="573"/>
      <c r="BM61" s="57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3"/>
      <c r="BE63" s="573"/>
      <c r="BF63" s="573"/>
      <c r="BG63" s="573"/>
      <c r="BH63" s="573"/>
      <c r="BI63" s="573"/>
      <c r="BJ63" s="573"/>
      <c r="BK63" s="573"/>
      <c r="BL63" s="573"/>
      <c r="BM63" s="57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D64" s="573"/>
      <c r="BE64" s="573"/>
      <c r="BF64" s="573"/>
      <c r="BG64" s="573"/>
      <c r="BH64" s="573"/>
      <c r="BI64" s="573"/>
      <c r="BJ64" s="573"/>
      <c r="BK64" s="573"/>
      <c r="BL64" s="573"/>
      <c r="BM64" s="57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BD65" s="573"/>
      <c r="BE65" s="573"/>
      <c r="BF65" s="573"/>
      <c r="BG65" s="573"/>
      <c r="BH65" s="573"/>
      <c r="BI65" s="573"/>
      <c r="BJ65" s="573"/>
      <c r="BK65" s="573"/>
      <c r="BL65" s="573"/>
      <c r="BM65" s="57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L66" s="170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153"/>
  <sheetViews>
    <sheetView showGridLines="0" zoomScaleNormal="100" zoomScaleSheetLayoutView="100" workbookViewId="0"/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15" width="5.85546875" style="136" customWidth="1"/>
    <col min="16" max="20" width="10.7109375" style="136" customWidth="1"/>
    <col min="21" max="21" width="18.28515625" style="136" customWidth="1"/>
    <col min="22" max="22" width="15.7109375" style="136" customWidth="1"/>
    <col min="23" max="25" width="9" style="136" customWidth="1"/>
    <col min="26" max="29" width="13.7109375" style="136" bestFit="1" customWidth="1"/>
    <col min="30" max="49" width="1.7109375" style="136" customWidth="1"/>
    <col min="50" max="50" width="15.28515625" style="136" customWidth="1"/>
    <col min="51" max="51" width="52.42578125" style="136" customWidth="1"/>
    <col min="52" max="52" width="17.5703125" style="136" customWidth="1"/>
    <col min="53" max="53" width="10.85546875" style="136" customWidth="1"/>
    <col min="54" max="54" width="13.285156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3.140625" style="136" bestFit="1" customWidth="1"/>
    <col min="62" max="62" width="14.140625" style="136" customWidth="1"/>
    <col min="63" max="63" width="12.140625" style="136" bestFit="1" customWidth="1"/>
    <col min="64" max="64" width="14.42578125" style="136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8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3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4.7109375" style="134" bestFit="1" customWidth="1"/>
    <col min="102" max="102" width="18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9.7109375" style="134" bestFit="1" customWidth="1"/>
    <col min="107" max="107" width="14.140625" style="137" bestFit="1" customWidth="1"/>
    <col min="108" max="16384" width="9.140625" style="134"/>
  </cols>
  <sheetData>
    <row r="1" spans="1:161" ht="16.5" customHeight="1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68"/>
      <c r="CX1" s="368"/>
      <c r="CY1" s="370"/>
      <c r="CZ1" s="368"/>
      <c r="DA1" s="370"/>
      <c r="DB1" s="368"/>
      <c r="DC1" s="370"/>
      <c r="DD1" s="368"/>
      <c r="DE1" s="368"/>
      <c r="DF1" s="368"/>
      <c r="DG1" s="368"/>
      <c r="DH1" s="368"/>
      <c r="DI1" s="368"/>
    </row>
    <row r="2" spans="1:161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3" t="s">
        <v>333</v>
      </c>
      <c r="K2" s="1203"/>
      <c r="L2" s="1203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68"/>
      <c r="CX2" s="368"/>
      <c r="CY2" s="370"/>
      <c r="CZ2" s="368"/>
      <c r="DA2" s="370"/>
      <c r="DB2" s="368"/>
      <c r="DC2" s="370"/>
      <c r="DD2" s="368"/>
      <c r="DE2" s="368"/>
      <c r="DF2" s="368"/>
      <c r="DG2" s="368"/>
      <c r="DH2" s="368"/>
      <c r="DI2" s="368"/>
    </row>
    <row r="3" spans="1:161" ht="75.75" customHeight="1" x14ac:dyDescent="0.2">
      <c r="A3" s="1017" t="s">
        <v>334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68"/>
      <c r="CX3" s="368"/>
      <c r="CY3" s="370"/>
      <c r="CZ3" s="368"/>
      <c r="DA3" s="370"/>
      <c r="DB3" s="368"/>
      <c r="DC3" s="370"/>
      <c r="DD3" s="368"/>
      <c r="DE3" s="368"/>
      <c r="DF3" s="368"/>
      <c r="DG3" s="368"/>
      <c r="DH3" s="368"/>
      <c r="DI3" s="368"/>
    </row>
    <row r="4" spans="1:161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</row>
    <row r="5" spans="1:161" ht="26.25" customHeight="1" x14ac:dyDescent="0.2">
      <c r="A5" s="372"/>
      <c r="B5" s="170"/>
      <c r="C5" s="376"/>
      <c r="D5" s="376"/>
      <c r="E5" s="170"/>
      <c r="F5" s="376"/>
      <c r="H5" s="1011" t="s">
        <v>704</v>
      </c>
      <c r="I5" s="1011"/>
      <c r="J5" s="1011"/>
      <c r="K5" s="1011"/>
      <c r="L5" s="1011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</row>
    <row r="6" spans="1:161" ht="41.25" customHeight="1" x14ac:dyDescent="0.2">
      <c r="A6" s="1166"/>
      <c r="B6" s="1063" t="s">
        <v>0</v>
      </c>
      <c r="C6" s="1068" t="s">
        <v>155</v>
      </c>
      <c r="D6" s="1069"/>
      <c r="E6" s="1069"/>
      <c r="F6" s="1069"/>
      <c r="G6" s="1069"/>
      <c r="H6" s="1069"/>
      <c r="I6" s="1069"/>
      <c r="J6" s="1069"/>
      <c r="K6" s="1069"/>
      <c r="L6" s="1069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</row>
    <row r="7" spans="1:161" ht="18.75" customHeight="1" x14ac:dyDescent="0.2">
      <c r="A7" s="1167"/>
      <c r="B7" s="1063"/>
      <c r="C7" s="1070" t="s">
        <v>45</v>
      </c>
      <c r="D7" s="1070" t="s">
        <v>46</v>
      </c>
      <c r="E7" s="1070" t="s">
        <v>47</v>
      </c>
      <c r="F7" s="1070" t="s">
        <v>48</v>
      </c>
      <c r="G7" s="1070" t="s">
        <v>49</v>
      </c>
      <c r="H7" s="1070" t="s">
        <v>50</v>
      </c>
      <c r="I7" s="1070" t="s">
        <v>51</v>
      </c>
      <c r="J7" s="1070" t="s">
        <v>52</v>
      </c>
      <c r="K7" s="1070" t="s">
        <v>53</v>
      </c>
      <c r="L7" s="1162" t="s">
        <v>55</v>
      </c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</row>
    <row r="8" spans="1:161" ht="27" customHeight="1" x14ac:dyDescent="0.2">
      <c r="A8" s="1167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162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</row>
    <row r="9" spans="1:161" x14ac:dyDescent="0.2">
      <c r="A9" s="1167"/>
      <c r="B9" s="1063"/>
      <c r="C9" s="1063"/>
      <c r="D9" s="1063"/>
      <c r="E9" s="1063"/>
      <c r="F9" s="1063"/>
      <c r="G9" s="1063"/>
      <c r="H9" s="1063"/>
      <c r="I9" s="1063"/>
      <c r="J9" s="1063"/>
      <c r="K9" s="1063"/>
      <c r="L9" s="1162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</row>
    <row r="10" spans="1:161" ht="28.5" customHeight="1" x14ac:dyDescent="0.2">
      <c r="A10" s="1168"/>
      <c r="B10" s="1063"/>
      <c r="C10" s="1063"/>
      <c r="D10" s="1063"/>
      <c r="E10" s="1063"/>
      <c r="F10" s="1063"/>
      <c r="G10" s="1063"/>
      <c r="H10" s="1063"/>
      <c r="I10" s="1063"/>
      <c r="J10" s="1063"/>
      <c r="K10" s="1063"/>
      <c r="L10" s="116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</row>
    <row r="11" spans="1:161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</row>
    <row r="12" spans="1:161" x14ac:dyDescent="0.2">
      <c r="A12" s="481" t="s">
        <v>263</v>
      </c>
      <c r="B12" s="386">
        <v>2179.11</v>
      </c>
      <c r="C12" s="383">
        <v>1304.6099999999999</v>
      </c>
      <c r="D12" s="383">
        <v>576.88</v>
      </c>
      <c r="E12" s="383">
        <v>1374.47</v>
      </c>
      <c r="F12" s="383">
        <v>1181.1199999999999</v>
      </c>
      <c r="G12" s="383">
        <v>2011.18</v>
      </c>
      <c r="H12" s="383">
        <v>1544.34</v>
      </c>
      <c r="I12" s="383">
        <v>2813.78</v>
      </c>
      <c r="J12" s="383">
        <v>3135.96</v>
      </c>
      <c r="K12" s="383">
        <v>3941.69</v>
      </c>
      <c r="L12" s="383">
        <v>3996.7900000000004</v>
      </c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</row>
    <row r="13" spans="1:161" ht="25.5" x14ac:dyDescent="0.2">
      <c r="A13" s="548" t="s">
        <v>264</v>
      </c>
      <c r="B13" s="386">
        <v>179.21</v>
      </c>
      <c r="C13" s="383" t="s">
        <v>171</v>
      </c>
      <c r="D13" s="383">
        <v>315.75</v>
      </c>
      <c r="E13" s="383">
        <v>26.61</v>
      </c>
      <c r="F13" s="383" t="s">
        <v>171</v>
      </c>
      <c r="G13" s="383" t="s">
        <v>171</v>
      </c>
      <c r="H13" s="383">
        <v>135.53</v>
      </c>
      <c r="I13" s="383">
        <v>119.07</v>
      </c>
      <c r="J13" s="383">
        <v>515.54999999999995</v>
      </c>
      <c r="K13" s="383">
        <v>6.68</v>
      </c>
      <c r="L13" s="383">
        <v>699.66</v>
      </c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</row>
    <row r="14" spans="1:161" ht="25.5" x14ac:dyDescent="0.2">
      <c r="A14" s="548" t="s">
        <v>265</v>
      </c>
      <c r="B14" s="386">
        <v>345.11</v>
      </c>
      <c r="C14" s="383">
        <v>25.27</v>
      </c>
      <c r="D14" s="383">
        <v>9.86</v>
      </c>
      <c r="E14" s="383">
        <v>590.9</v>
      </c>
      <c r="F14" s="383">
        <v>101.33</v>
      </c>
      <c r="G14" s="383">
        <v>110.19</v>
      </c>
      <c r="H14" s="383">
        <v>473.95</v>
      </c>
      <c r="I14" s="383">
        <v>202.85</v>
      </c>
      <c r="J14" s="383">
        <v>82.1</v>
      </c>
      <c r="K14" s="383">
        <v>487.01</v>
      </c>
      <c r="L14" s="383">
        <v>1368.07</v>
      </c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</row>
    <row r="15" spans="1:161" ht="51" x14ac:dyDescent="0.2">
      <c r="A15" s="549" t="s">
        <v>266</v>
      </c>
      <c r="B15" s="606">
        <v>122.16</v>
      </c>
      <c r="C15" s="385">
        <v>43.33</v>
      </c>
      <c r="D15" s="385">
        <v>10.57</v>
      </c>
      <c r="E15" s="385">
        <v>59.41</v>
      </c>
      <c r="F15" s="385">
        <v>58.64</v>
      </c>
      <c r="G15" s="385">
        <v>81.14</v>
      </c>
      <c r="H15" s="385">
        <v>117.84</v>
      </c>
      <c r="I15" s="385">
        <v>276.08</v>
      </c>
      <c r="J15" s="385">
        <v>45.32</v>
      </c>
      <c r="K15" s="385">
        <v>314.05</v>
      </c>
      <c r="L15" s="385">
        <v>225.11</v>
      </c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</row>
    <row r="16" spans="1:161" x14ac:dyDescent="0.2">
      <c r="A16" s="481" t="s">
        <v>267</v>
      </c>
      <c r="B16" s="386">
        <v>1309.06</v>
      </c>
      <c r="C16" s="383">
        <v>590.32000000000005</v>
      </c>
      <c r="D16" s="383">
        <v>992.27</v>
      </c>
      <c r="E16" s="383">
        <v>853.05</v>
      </c>
      <c r="F16" s="383">
        <v>1869.92</v>
      </c>
      <c r="G16" s="383">
        <v>1358.84</v>
      </c>
      <c r="H16" s="383">
        <v>1722.6</v>
      </c>
      <c r="I16" s="383">
        <v>1180.23</v>
      </c>
      <c r="J16" s="383">
        <v>1234.76</v>
      </c>
      <c r="K16" s="383">
        <v>1424.08</v>
      </c>
      <c r="L16" s="383">
        <v>1830.08</v>
      </c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</row>
    <row r="17" spans="1:161" x14ac:dyDescent="0.2">
      <c r="A17" s="481" t="s">
        <v>268</v>
      </c>
      <c r="B17" s="386">
        <v>5.71</v>
      </c>
      <c r="C17" s="383">
        <v>10.039999999999999</v>
      </c>
      <c r="D17" s="383">
        <v>3.37</v>
      </c>
      <c r="E17" s="383">
        <v>1.05</v>
      </c>
      <c r="F17" s="383" t="s">
        <v>171</v>
      </c>
      <c r="G17" s="383">
        <v>18.75</v>
      </c>
      <c r="H17" s="383">
        <v>17.97</v>
      </c>
      <c r="I17" s="383">
        <v>4.43</v>
      </c>
      <c r="J17" s="383">
        <v>1.75</v>
      </c>
      <c r="K17" s="383" t="s">
        <v>171</v>
      </c>
      <c r="L17" s="383" t="s">
        <v>171</v>
      </c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</row>
    <row r="18" spans="1:161" ht="38.25" x14ac:dyDescent="0.2">
      <c r="A18" s="481" t="s">
        <v>269</v>
      </c>
      <c r="B18" s="379">
        <v>118.21</v>
      </c>
      <c r="C18" s="379">
        <v>186.14999999999998</v>
      </c>
      <c r="D18" s="379">
        <v>65.84</v>
      </c>
      <c r="E18" s="379">
        <v>151.43</v>
      </c>
      <c r="F18" s="379">
        <v>65.260000000000005</v>
      </c>
      <c r="G18" s="379">
        <v>199.3</v>
      </c>
      <c r="H18" s="379">
        <v>99.11999999999999</v>
      </c>
      <c r="I18" s="379">
        <v>202.05</v>
      </c>
      <c r="J18" s="379">
        <v>39.96</v>
      </c>
      <c r="K18" s="379">
        <v>109.05000000000001</v>
      </c>
      <c r="L18" s="379">
        <v>71.039999999999992</v>
      </c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</row>
    <row r="19" spans="1:161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</row>
    <row r="20" spans="1:161" x14ac:dyDescent="0.2">
      <c r="A20" s="152" t="s">
        <v>270</v>
      </c>
      <c r="B20" s="386">
        <v>35.299999999999997</v>
      </c>
      <c r="C20" s="383">
        <v>99.83</v>
      </c>
      <c r="D20" s="383">
        <v>28.060000000000002</v>
      </c>
      <c r="E20" s="383">
        <v>1.41</v>
      </c>
      <c r="F20" s="383">
        <v>7.1</v>
      </c>
      <c r="G20" s="383">
        <v>56.68</v>
      </c>
      <c r="H20" s="383">
        <v>32.44</v>
      </c>
      <c r="I20" s="383">
        <v>118.3</v>
      </c>
      <c r="J20" s="383" t="s">
        <v>171</v>
      </c>
      <c r="K20" s="383" t="s">
        <v>171</v>
      </c>
      <c r="L20" s="383">
        <v>12.11</v>
      </c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</row>
    <row r="21" spans="1:161" ht="25.5" x14ac:dyDescent="0.2">
      <c r="A21" s="551" t="s">
        <v>271</v>
      </c>
      <c r="B21" s="386">
        <v>10.35</v>
      </c>
      <c r="C21" s="383">
        <v>11.91</v>
      </c>
      <c r="D21" s="383">
        <v>18.28</v>
      </c>
      <c r="E21" s="383" t="s">
        <v>171</v>
      </c>
      <c r="F21" s="383">
        <v>12.34</v>
      </c>
      <c r="G21" s="383">
        <v>54.8</v>
      </c>
      <c r="H21" s="383">
        <v>9.24</v>
      </c>
      <c r="I21" s="383" t="s">
        <v>171</v>
      </c>
      <c r="J21" s="383" t="s">
        <v>171</v>
      </c>
      <c r="K21" s="383" t="s">
        <v>171</v>
      </c>
      <c r="L21" s="383" t="s">
        <v>171</v>
      </c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</row>
    <row r="22" spans="1:161" x14ac:dyDescent="0.2">
      <c r="A22" s="152" t="s">
        <v>272</v>
      </c>
      <c r="B22" s="386">
        <v>43.26</v>
      </c>
      <c r="C22" s="383">
        <v>65.72</v>
      </c>
      <c r="D22" s="383">
        <v>17.77</v>
      </c>
      <c r="E22" s="383">
        <v>146.55000000000001</v>
      </c>
      <c r="F22" s="383">
        <v>45.37</v>
      </c>
      <c r="G22" s="383">
        <v>43.95</v>
      </c>
      <c r="H22" s="383">
        <v>40.08</v>
      </c>
      <c r="I22" s="383">
        <v>43.57</v>
      </c>
      <c r="J22" s="383">
        <v>12.51</v>
      </c>
      <c r="K22" s="383">
        <v>3.61</v>
      </c>
      <c r="L22" s="383">
        <v>10.33</v>
      </c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</row>
    <row r="23" spans="1:161" ht="51" x14ac:dyDescent="0.2">
      <c r="A23" s="152" t="s">
        <v>273</v>
      </c>
      <c r="B23" s="386">
        <v>4.82</v>
      </c>
      <c r="C23" s="383" t="s">
        <v>171</v>
      </c>
      <c r="D23" s="383" t="s">
        <v>171</v>
      </c>
      <c r="E23" s="607">
        <v>3.07</v>
      </c>
      <c r="F23" s="383" t="s">
        <v>171</v>
      </c>
      <c r="G23" s="383">
        <v>0.35</v>
      </c>
      <c r="H23" s="383">
        <v>7.66</v>
      </c>
      <c r="I23" s="607">
        <v>9.69</v>
      </c>
      <c r="J23" s="607" t="s">
        <v>171</v>
      </c>
      <c r="K23" s="607">
        <v>5.79</v>
      </c>
      <c r="L23" s="607">
        <v>21.99</v>
      </c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</row>
    <row r="24" spans="1:161" x14ac:dyDescent="0.2">
      <c r="A24" s="552" t="s">
        <v>274</v>
      </c>
      <c r="B24" s="606">
        <v>24.48</v>
      </c>
      <c r="C24" s="385">
        <v>8.69</v>
      </c>
      <c r="D24" s="385">
        <v>1.73</v>
      </c>
      <c r="E24" s="385">
        <v>0.4</v>
      </c>
      <c r="F24" s="385">
        <v>0.45</v>
      </c>
      <c r="G24" s="385">
        <v>43.519999999999996</v>
      </c>
      <c r="H24" s="385">
        <v>9.6999999999999993</v>
      </c>
      <c r="I24" s="385">
        <v>30.490000000000002</v>
      </c>
      <c r="J24" s="385">
        <v>27.45</v>
      </c>
      <c r="K24" s="385">
        <v>99.65</v>
      </c>
      <c r="L24" s="385">
        <v>26.610000000000003</v>
      </c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</row>
    <row r="25" spans="1:161" ht="25.5" x14ac:dyDescent="0.2">
      <c r="A25" s="481" t="s">
        <v>275</v>
      </c>
      <c r="B25" s="386">
        <v>248.14</v>
      </c>
      <c r="C25" s="383">
        <v>187.35</v>
      </c>
      <c r="D25" s="383">
        <v>333.23</v>
      </c>
      <c r="E25" s="383">
        <v>262.33999999999997</v>
      </c>
      <c r="F25" s="383">
        <v>133.59</v>
      </c>
      <c r="G25" s="383">
        <v>289.37</v>
      </c>
      <c r="H25" s="383">
        <v>204.87</v>
      </c>
      <c r="I25" s="383">
        <v>193.79</v>
      </c>
      <c r="J25" s="383">
        <v>287.33999999999997</v>
      </c>
      <c r="K25" s="383">
        <v>130.66</v>
      </c>
      <c r="L25" s="383">
        <v>484.17</v>
      </c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</row>
    <row r="26" spans="1:161" x14ac:dyDescent="0.2">
      <c r="A26" s="481" t="s">
        <v>276</v>
      </c>
      <c r="B26" s="386">
        <v>4.8600000000000003</v>
      </c>
      <c r="C26" s="383">
        <v>20.93</v>
      </c>
      <c r="D26" s="383" t="s">
        <v>171</v>
      </c>
      <c r="E26" s="383" t="s">
        <v>171</v>
      </c>
      <c r="F26" s="383" t="s">
        <v>171</v>
      </c>
      <c r="G26" s="383">
        <v>20.68</v>
      </c>
      <c r="H26" s="383" t="s">
        <v>171</v>
      </c>
      <c r="I26" s="383" t="s">
        <v>171</v>
      </c>
      <c r="J26" s="383">
        <v>6.82</v>
      </c>
      <c r="K26" s="383" t="s">
        <v>171</v>
      </c>
      <c r="L26" s="383" t="s">
        <v>171</v>
      </c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</row>
    <row r="27" spans="1:161" x14ac:dyDescent="0.2">
      <c r="A27" s="481" t="s">
        <v>277</v>
      </c>
      <c r="B27" s="386">
        <v>55.66</v>
      </c>
      <c r="C27" s="383">
        <v>48.44</v>
      </c>
      <c r="D27" s="383">
        <v>46.24</v>
      </c>
      <c r="E27" s="383">
        <v>47.09</v>
      </c>
      <c r="F27" s="383">
        <v>46.42</v>
      </c>
      <c r="G27" s="383">
        <v>74.19</v>
      </c>
      <c r="H27" s="383">
        <v>49.91</v>
      </c>
      <c r="I27" s="383">
        <v>47.48</v>
      </c>
      <c r="J27" s="383">
        <v>76.33</v>
      </c>
      <c r="K27" s="383">
        <v>49.31</v>
      </c>
      <c r="L27" s="383">
        <v>73.010000000000005</v>
      </c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</row>
    <row r="28" spans="1:161" ht="14.25" x14ac:dyDescent="0.2">
      <c r="A28" s="343" t="s">
        <v>278</v>
      </c>
      <c r="B28" s="391">
        <v>4567.2299999999996</v>
      </c>
      <c r="C28" s="391">
        <v>2416.4399999999996</v>
      </c>
      <c r="D28" s="391">
        <v>2354.0099999999993</v>
      </c>
      <c r="E28" s="391">
        <v>3366.35</v>
      </c>
      <c r="F28" s="391">
        <v>3456.2800000000007</v>
      </c>
      <c r="G28" s="391">
        <v>4163.6399999999994</v>
      </c>
      <c r="H28" s="391">
        <v>4366.1299999999992</v>
      </c>
      <c r="I28" s="391">
        <v>5039.76</v>
      </c>
      <c r="J28" s="391">
        <v>5425.89</v>
      </c>
      <c r="K28" s="391">
        <v>6462.5300000000007</v>
      </c>
      <c r="L28" s="391">
        <v>8747.93</v>
      </c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</row>
    <row r="29" spans="1:161" ht="25.5" x14ac:dyDescent="0.2">
      <c r="A29" s="168" t="s">
        <v>153</v>
      </c>
      <c r="B29" s="611">
        <v>1.9</v>
      </c>
      <c r="C29" s="611">
        <v>2.06</v>
      </c>
      <c r="D29" s="611">
        <v>1.58</v>
      </c>
      <c r="E29" s="611">
        <v>2.0499999999999998</v>
      </c>
      <c r="F29" s="611">
        <v>1.88</v>
      </c>
      <c r="G29" s="611">
        <v>2.08</v>
      </c>
      <c r="H29" s="611">
        <v>1.97</v>
      </c>
      <c r="I29" s="611">
        <v>1.99</v>
      </c>
      <c r="J29" s="611">
        <v>1.85</v>
      </c>
      <c r="K29" s="611">
        <v>1.79</v>
      </c>
      <c r="L29" s="611">
        <v>1.69</v>
      </c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</row>
    <row r="30" spans="1:161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</row>
    <row r="31" spans="1:161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</row>
    <row r="32" spans="1:16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</row>
    <row r="33" spans="1:161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</row>
    <row r="34" spans="1:161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</row>
    <row r="35" spans="1:161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</row>
    <row r="36" spans="1:161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</row>
    <row r="37" spans="1:161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</row>
    <row r="38" spans="1:161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</row>
    <row r="39" spans="1:161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</row>
    <row r="40" spans="1:161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</row>
    <row r="41" spans="1:161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</row>
    <row r="42" spans="1:161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</row>
    <row r="43" spans="1:161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</row>
    <row r="44" spans="1:161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</row>
    <row r="45" spans="1:161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</row>
    <row r="46" spans="1:161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</row>
    <row r="47" spans="1:161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</row>
    <row r="48" spans="1:161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</row>
    <row r="49" spans="1:161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</row>
    <row r="50" spans="1:161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</row>
    <row r="51" spans="1:161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</row>
    <row r="52" spans="1:161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</row>
    <row r="53" spans="1:161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</row>
    <row r="54" spans="1:161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</row>
    <row r="55" spans="1:161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</row>
    <row r="56" spans="1:161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</row>
    <row r="57" spans="1:161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</row>
    <row r="58" spans="1:161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</row>
    <row r="59" spans="1:161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</row>
    <row r="60" spans="1:161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</row>
    <row r="61" spans="1:161" x14ac:dyDescent="0.2">
      <c r="A61" s="368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72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</row>
    <row r="62" spans="1:161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</row>
    <row r="63" spans="1:161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</row>
    <row r="64" spans="1:161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</row>
    <row r="65" spans="1:161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</row>
    <row r="66" spans="1:161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</row>
    <row r="67" spans="1:161" x14ac:dyDescent="0.2">
      <c r="L67" s="170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</row>
    <row r="68" spans="1:161" x14ac:dyDescent="0.2">
      <c r="L68" s="170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</row>
    <row r="69" spans="1:161" x14ac:dyDescent="0.2">
      <c r="L69" s="170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</row>
    <row r="70" spans="1:161" x14ac:dyDescent="0.2">
      <c r="L70" s="170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</row>
    <row r="71" spans="1:161" x14ac:dyDescent="0.2">
      <c r="L71" s="170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</row>
    <row r="72" spans="1:161" x14ac:dyDescent="0.2">
      <c r="L72" s="170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</row>
    <row r="73" spans="1:161" x14ac:dyDescent="0.2">
      <c r="L73" s="170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</row>
    <row r="74" spans="1:161" x14ac:dyDescent="0.2">
      <c r="L74" s="170"/>
    </row>
    <row r="75" spans="1:161" x14ac:dyDescent="0.2">
      <c r="L75" s="170"/>
    </row>
    <row r="76" spans="1:161" x14ac:dyDescent="0.2">
      <c r="L76" s="170"/>
    </row>
    <row r="77" spans="1:161" x14ac:dyDescent="0.2">
      <c r="L77" s="170"/>
    </row>
    <row r="78" spans="1:161" x14ac:dyDescent="0.2">
      <c r="L78" s="170"/>
    </row>
    <row r="79" spans="1:161" x14ac:dyDescent="0.2">
      <c r="L79" s="170"/>
    </row>
    <row r="80" spans="1:161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E151"/>
  <sheetViews>
    <sheetView showGridLines="0" zoomScaleNormal="100" zoomScaleSheetLayoutView="100" workbookViewId="0"/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0" width="10.7109375" style="136" customWidth="1"/>
    <col min="21" max="21" width="18.28515625" style="136" customWidth="1"/>
    <col min="22" max="22" width="15.7109375" style="136" customWidth="1"/>
    <col min="23" max="25" width="9" style="136" customWidth="1"/>
    <col min="26" max="29" width="13.7109375" style="136" bestFit="1" customWidth="1"/>
    <col min="30" max="49" width="1.7109375" style="136" customWidth="1"/>
    <col min="50" max="50" width="15.28515625" style="136" customWidth="1"/>
    <col min="51" max="51" width="52.42578125" style="136" customWidth="1"/>
    <col min="52" max="52" width="17.5703125" style="136" customWidth="1"/>
    <col min="53" max="53" width="10.85546875" style="136" customWidth="1"/>
    <col min="54" max="54" width="13.285156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3.140625" style="136" bestFit="1" customWidth="1"/>
    <col min="62" max="62" width="14.140625" style="136" customWidth="1"/>
    <col min="63" max="63" width="12.140625" style="136" bestFit="1" customWidth="1"/>
    <col min="64" max="64" width="14.42578125" style="136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8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3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4.7109375" style="134" bestFit="1" customWidth="1"/>
    <col min="102" max="102" width="18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9.7109375" style="134" bestFit="1" customWidth="1"/>
    <col min="107" max="107" width="14.140625" style="137" bestFit="1" customWidth="1"/>
    <col min="108" max="16384" width="9.140625" style="134"/>
  </cols>
  <sheetData>
    <row r="1" spans="1:161" ht="15.75" x14ac:dyDescent="0.25">
      <c r="A1" s="226" t="s">
        <v>762</v>
      </c>
      <c r="B1" s="368"/>
      <c r="C1" s="368"/>
      <c r="D1" s="368"/>
      <c r="E1" s="368"/>
      <c r="F1" s="368"/>
      <c r="G1" s="368"/>
      <c r="H1" s="368"/>
      <c r="I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68"/>
      <c r="CX1" s="368"/>
      <c r="CY1" s="370"/>
      <c r="CZ1" s="368"/>
      <c r="DA1" s="370"/>
      <c r="DB1" s="368"/>
      <c r="DC1" s="370"/>
      <c r="DD1" s="368"/>
      <c r="DE1" s="368"/>
      <c r="DF1" s="368"/>
      <c r="DG1" s="368"/>
      <c r="DH1" s="368"/>
      <c r="DI1" s="368"/>
    </row>
    <row r="2" spans="1:161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03" t="s">
        <v>335</v>
      </c>
      <c r="K2" s="1203"/>
      <c r="L2" s="1203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68"/>
      <c r="CX2" s="368"/>
      <c r="CY2" s="370"/>
      <c r="CZ2" s="368"/>
      <c r="DA2" s="370"/>
      <c r="DB2" s="368"/>
      <c r="DC2" s="370"/>
      <c r="DD2" s="368"/>
      <c r="DE2" s="368"/>
      <c r="DF2" s="368"/>
      <c r="DG2" s="368"/>
      <c r="DH2" s="368"/>
      <c r="DI2" s="368"/>
    </row>
    <row r="3" spans="1:161" ht="71.25" customHeight="1" x14ac:dyDescent="0.2">
      <c r="A3" s="1017" t="s">
        <v>336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68"/>
      <c r="CX3" s="368"/>
      <c r="CY3" s="370"/>
      <c r="CZ3" s="368"/>
      <c r="DA3" s="370"/>
      <c r="DB3" s="368"/>
      <c r="DC3" s="370"/>
      <c r="DD3" s="368"/>
      <c r="DE3" s="368"/>
      <c r="DF3" s="368"/>
      <c r="DG3" s="368"/>
      <c r="DH3" s="368"/>
      <c r="DI3" s="368"/>
    </row>
    <row r="4" spans="1:161" ht="30.75" customHeight="1" x14ac:dyDescent="0.2">
      <c r="A4" s="372"/>
      <c r="B4" s="170"/>
      <c r="C4" s="376"/>
      <c r="D4" s="376"/>
      <c r="E4" s="170"/>
      <c r="F4" s="376"/>
      <c r="G4" s="1011" t="s">
        <v>337</v>
      </c>
      <c r="H4" s="1011"/>
      <c r="I4" s="1011"/>
      <c r="J4" s="1011"/>
      <c r="K4" s="1011"/>
      <c r="L4" s="1011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</row>
    <row r="5" spans="1:161" ht="41.25" customHeight="1" x14ac:dyDescent="0.2">
      <c r="A5" s="1166"/>
      <c r="B5" s="1063" t="s">
        <v>0</v>
      </c>
      <c r="C5" s="1068" t="s">
        <v>155</v>
      </c>
      <c r="D5" s="1069"/>
      <c r="E5" s="1069"/>
      <c r="F5" s="1069"/>
      <c r="G5" s="1069"/>
      <c r="H5" s="1069"/>
      <c r="I5" s="1069"/>
      <c r="J5" s="1069"/>
      <c r="K5" s="1069"/>
      <c r="L5" s="1069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</row>
    <row r="6" spans="1:161" ht="18.75" customHeight="1" x14ac:dyDescent="0.2">
      <c r="A6" s="1167"/>
      <c r="B6" s="1063"/>
      <c r="C6" s="1070" t="s">
        <v>45</v>
      </c>
      <c r="D6" s="1070" t="s">
        <v>46</v>
      </c>
      <c r="E6" s="1070" t="s">
        <v>47</v>
      </c>
      <c r="F6" s="1070" t="s">
        <v>48</v>
      </c>
      <c r="G6" s="1070" t="s">
        <v>49</v>
      </c>
      <c r="H6" s="1070" t="s">
        <v>50</v>
      </c>
      <c r="I6" s="1070" t="s">
        <v>51</v>
      </c>
      <c r="J6" s="1070" t="s">
        <v>52</v>
      </c>
      <c r="K6" s="1070" t="s">
        <v>53</v>
      </c>
      <c r="L6" s="1162" t="s">
        <v>55</v>
      </c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</row>
    <row r="7" spans="1:161" ht="27" customHeight="1" x14ac:dyDescent="0.2">
      <c r="A7" s="1167"/>
      <c r="B7" s="1063"/>
      <c r="C7" s="1063"/>
      <c r="D7" s="1063"/>
      <c r="E7" s="1063"/>
      <c r="F7" s="1063"/>
      <c r="G7" s="1063"/>
      <c r="H7" s="1063"/>
      <c r="I7" s="1063"/>
      <c r="J7" s="1063"/>
      <c r="K7" s="1063"/>
      <c r="L7" s="1162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</row>
    <row r="8" spans="1:161" x14ac:dyDescent="0.2">
      <c r="A8" s="1167"/>
      <c r="B8" s="1063"/>
      <c r="C8" s="1063"/>
      <c r="D8" s="1063"/>
      <c r="E8" s="1063"/>
      <c r="F8" s="1063"/>
      <c r="G8" s="1063"/>
      <c r="H8" s="1063"/>
      <c r="I8" s="1063"/>
      <c r="J8" s="1063"/>
      <c r="K8" s="1063"/>
      <c r="L8" s="1162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</row>
    <row r="9" spans="1:161" ht="28.5" customHeight="1" x14ac:dyDescent="0.2">
      <c r="A9" s="1168"/>
      <c r="B9" s="1063"/>
      <c r="C9" s="1063"/>
      <c r="D9" s="1063"/>
      <c r="E9" s="1063"/>
      <c r="F9" s="1063"/>
      <c r="G9" s="1063"/>
      <c r="H9" s="1063"/>
      <c r="I9" s="1063"/>
      <c r="J9" s="1063"/>
      <c r="K9" s="1063"/>
      <c r="L9" s="116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</row>
    <row r="10" spans="1:161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</row>
    <row r="11" spans="1:161" x14ac:dyDescent="0.2">
      <c r="A11" s="481" t="s">
        <v>263</v>
      </c>
      <c r="B11" s="409">
        <v>47.7</v>
      </c>
      <c r="C11" s="406">
        <v>54</v>
      </c>
      <c r="D11" s="406">
        <v>24.5</v>
      </c>
      <c r="E11" s="406">
        <v>40.799999999999997</v>
      </c>
      <c r="F11" s="406">
        <v>34.200000000000003</v>
      </c>
      <c r="G11" s="406">
        <v>48.4</v>
      </c>
      <c r="H11" s="406">
        <v>35.299999999999997</v>
      </c>
      <c r="I11" s="406">
        <v>55.9</v>
      </c>
      <c r="J11" s="406">
        <v>57.800000000000004</v>
      </c>
      <c r="K11" s="406">
        <v>60.9</v>
      </c>
      <c r="L11" s="406">
        <v>45.7</v>
      </c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</row>
    <row r="12" spans="1:161" ht="25.5" x14ac:dyDescent="0.2">
      <c r="A12" s="548" t="s">
        <v>264</v>
      </c>
      <c r="B12" s="409">
        <v>3.9</v>
      </c>
      <c r="C12" s="406" t="s">
        <v>171</v>
      </c>
      <c r="D12" s="406">
        <v>13.4</v>
      </c>
      <c r="E12" s="406">
        <v>0.8</v>
      </c>
      <c r="F12" s="406" t="s">
        <v>171</v>
      </c>
      <c r="G12" s="406" t="s">
        <v>171</v>
      </c>
      <c r="H12" s="406">
        <v>3.1</v>
      </c>
      <c r="I12" s="406">
        <v>2.4</v>
      </c>
      <c r="J12" s="406">
        <v>9.6</v>
      </c>
      <c r="K12" s="406">
        <v>0.1</v>
      </c>
      <c r="L12" s="406">
        <v>8</v>
      </c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</row>
    <row r="13" spans="1:161" ht="25.5" x14ac:dyDescent="0.2">
      <c r="A13" s="548" t="s">
        <v>265</v>
      </c>
      <c r="B13" s="409">
        <v>7.5</v>
      </c>
      <c r="C13" s="406">
        <v>1</v>
      </c>
      <c r="D13" s="406">
        <v>0.4</v>
      </c>
      <c r="E13" s="406">
        <v>17.600000000000001</v>
      </c>
      <c r="F13" s="406">
        <v>2.9</v>
      </c>
      <c r="G13" s="406">
        <v>2.6</v>
      </c>
      <c r="H13" s="406">
        <v>10.8</v>
      </c>
      <c r="I13" s="406">
        <v>4</v>
      </c>
      <c r="J13" s="406">
        <v>1.5</v>
      </c>
      <c r="K13" s="406">
        <v>7.5</v>
      </c>
      <c r="L13" s="406">
        <v>15.7</v>
      </c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</row>
    <row r="14" spans="1:161" ht="51" x14ac:dyDescent="0.2">
      <c r="A14" s="549" t="s">
        <v>266</v>
      </c>
      <c r="B14" s="613">
        <v>2.7</v>
      </c>
      <c r="C14" s="408">
        <v>1.8</v>
      </c>
      <c r="D14" s="408">
        <v>0.4</v>
      </c>
      <c r="E14" s="408">
        <v>1.8</v>
      </c>
      <c r="F14" s="408">
        <v>1.7</v>
      </c>
      <c r="G14" s="408">
        <v>1.9</v>
      </c>
      <c r="H14" s="408">
        <v>2.7</v>
      </c>
      <c r="I14" s="408">
        <v>5.5</v>
      </c>
      <c r="J14" s="408">
        <v>0.8</v>
      </c>
      <c r="K14" s="408">
        <v>4.9000000000000004</v>
      </c>
      <c r="L14" s="408">
        <v>2.6</v>
      </c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</row>
    <row r="15" spans="1:161" x14ac:dyDescent="0.2">
      <c r="A15" s="481" t="s">
        <v>267</v>
      </c>
      <c r="B15" s="409">
        <v>28.7</v>
      </c>
      <c r="C15" s="406">
        <v>24.4</v>
      </c>
      <c r="D15" s="406">
        <v>42.2</v>
      </c>
      <c r="E15" s="406">
        <v>25.3</v>
      </c>
      <c r="F15" s="406">
        <v>54.1</v>
      </c>
      <c r="G15" s="406">
        <v>32.6</v>
      </c>
      <c r="H15" s="406">
        <v>39.5</v>
      </c>
      <c r="I15" s="406">
        <v>23.4</v>
      </c>
      <c r="J15" s="406">
        <v>22.8</v>
      </c>
      <c r="K15" s="406">
        <v>22</v>
      </c>
      <c r="L15" s="406">
        <v>20.9</v>
      </c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</row>
    <row r="16" spans="1:161" x14ac:dyDescent="0.2">
      <c r="A16" s="481" t="s">
        <v>268</v>
      </c>
      <c r="B16" s="409">
        <v>0.1</v>
      </c>
      <c r="C16" s="406">
        <v>0.4</v>
      </c>
      <c r="D16" s="406">
        <v>0.1</v>
      </c>
      <c r="E16" s="406">
        <v>0</v>
      </c>
      <c r="F16" s="406" t="s">
        <v>171</v>
      </c>
      <c r="G16" s="406">
        <v>0.5</v>
      </c>
      <c r="H16" s="406">
        <v>0.4</v>
      </c>
      <c r="I16" s="406">
        <v>0.1</v>
      </c>
      <c r="J16" s="406">
        <v>0</v>
      </c>
      <c r="K16" s="406" t="s">
        <v>171</v>
      </c>
      <c r="L16" s="406" t="s">
        <v>171</v>
      </c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</row>
    <row r="17" spans="1:161" ht="38.25" x14ac:dyDescent="0.2">
      <c r="A17" s="481" t="s">
        <v>269</v>
      </c>
      <c r="B17" s="404">
        <v>2.7</v>
      </c>
      <c r="C17" s="404">
        <v>7.7</v>
      </c>
      <c r="D17" s="404">
        <v>2.8000000000000003</v>
      </c>
      <c r="E17" s="404">
        <v>4.5</v>
      </c>
      <c r="F17" s="404">
        <v>1.9000000000000001</v>
      </c>
      <c r="G17" s="404">
        <v>4.8000000000000007</v>
      </c>
      <c r="H17" s="404">
        <v>2.4000000000000004</v>
      </c>
      <c r="I17" s="404">
        <v>4</v>
      </c>
      <c r="J17" s="404">
        <v>0.7</v>
      </c>
      <c r="K17" s="404">
        <v>1.8</v>
      </c>
      <c r="L17" s="404">
        <v>0.8</v>
      </c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</row>
    <row r="18" spans="1:161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</row>
    <row r="19" spans="1:161" x14ac:dyDescent="0.2">
      <c r="A19" s="152" t="s">
        <v>270</v>
      </c>
      <c r="B19" s="409">
        <v>0.79999999999999993</v>
      </c>
      <c r="C19" s="406">
        <v>4.0999999999999996</v>
      </c>
      <c r="D19" s="406">
        <v>1.1000000000000001</v>
      </c>
      <c r="E19" s="406">
        <v>0</v>
      </c>
      <c r="F19" s="406">
        <v>0.2</v>
      </c>
      <c r="G19" s="406">
        <v>1.4</v>
      </c>
      <c r="H19" s="406">
        <v>0.79999999999999993</v>
      </c>
      <c r="I19" s="406">
        <v>2.2999999999999998</v>
      </c>
      <c r="J19" s="406" t="s">
        <v>171</v>
      </c>
      <c r="K19" s="406" t="s">
        <v>171</v>
      </c>
      <c r="L19" s="406">
        <v>0.1</v>
      </c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</row>
    <row r="20" spans="1:161" ht="25.5" x14ac:dyDescent="0.2">
      <c r="A20" s="551" t="s">
        <v>271</v>
      </c>
      <c r="B20" s="409">
        <v>0.30000000000000004</v>
      </c>
      <c r="C20" s="406">
        <v>0.5</v>
      </c>
      <c r="D20" s="406">
        <v>0.8</v>
      </c>
      <c r="E20" s="406" t="s">
        <v>171</v>
      </c>
      <c r="F20" s="406">
        <v>0.4</v>
      </c>
      <c r="G20" s="406">
        <v>1.3</v>
      </c>
      <c r="H20" s="406">
        <v>0.2</v>
      </c>
      <c r="I20" s="406" t="s">
        <v>171</v>
      </c>
      <c r="J20" s="406" t="s">
        <v>171</v>
      </c>
      <c r="K20" s="406" t="s">
        <v>171</v>
      </c>
      <c r="L20" s="406" t="s">
        <v>171</v>
      </c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</row>
    <row r="21" spans="1:161" x14ac:dyDescent="0.2">
      <c r="A21" s="152" t="s">
        <v>272</v>
      </c>
      <c r="B21" s="409">
        <v>0.9</v>
      </c>
      <c r="C21" s="406">
        <v>2.7</v>
      </c>
      <c r="D21" s="406">
        <v>0.8</v>
      </c>
      <c r="E21" s="406">
        <v>4.4000000000000004</v>
      </c>
      <c r="F21" s="406">
        <v>1.3</v>
      </c>
      <c r="G21" s="406">
        <v>1.1000000000000001</v>
      </c>
      <c r="H21" s="406">
        <v>0.9</v>
      </c>
      <c r="I21" s="406">
        <v>0.9</v>
      </c>
      <c r="J21" s="406">
        <v>0.2</v>
      </c>
      <c r="K21" s="406">
        <v>0.1</v>
      </c>
      <c r="L21" s="406">
        <v>0.1</v>
      </c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</row>
    <row r="22" spans="1:161" ht="51" x14ac:dyDescent="0.2">
      <c r="A22" s="152" t="s">
        <v>273</v>
      </c>
      <c r="B22" s="409">
        <v>0.1</v>
      </c>
      <c r="C22" s="406" t="s">
        <v>171</v>
      </c>
      <c r="D22" s="406" t="s">
        <v>171</v>
      </c>
      <c r="E22" s="406">
        <v>0.1</v>
      </c>
      <c r="F22" s="406" t="s">
        <v>171</v>
      </c>
      <c r="G22" s="406">
        <v>0</v>
      </c>
      <c r="H22" s="406">
        <v>0.2</v>
      </c>
      <c r="I22" s="406">
        <v>0.2</v>
      </c>
      <c r="J22" s="406" t="s">
        <v>171</v>
      </c>
      <c r="K22" s="406">
        <v>0.1</v>
      </c>
      <c r="L22" s="406">
        <v>0.3</v>
      </c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</row>
    <row r="23" spans="1:161" x14ac:dyDescent="0.2">
      <c r="A23" s="552" t="s">
        <v>274</v>
      </c>
      <c r="B23" s="613">
        <v>0.6</v>
      </c>
      <c r="C23" s="408">
        <v>0.4</v>
      </c>
      <c r="D23" s="408">
        <v>0.1</v>
      </c>
      <c r="E23" s="408">
        <v>0</v>
      </c>
      <c r="F23" s="408">
        <v>0</v>
      </c>
      <c r="G23" s="408">
        <v>1</v>
      </c>
      <c r="H23" s="408">
        <v>0.30000000000000004</v>
      </c>
      <c r="I23" s="408">
        <v>0.6</v>
      </c>
      <c r="J23" s="408">
        <v>0.5</v>
      </c>
      <c r="K23" s="408">
        <v>1.6</v>
      </c>
      <c r="L23" s="408">
        <v>0.30000000000000004</v>
      </c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</row>
    <row r="24" spans="1:161" ht="25.5" x14ac:dyDescent="0.2">
      <c r="A24" s="481" t="s">
        <v>275</v>
      </c>
      <c r="B24" s="409">
        <v>5.4</v>
      </c>
      <c r="C24" s="406">
        <v>7.8</v>
      </c>
      <c r="D24" s="406">
        <v>14.2</v>
      </c>
      <c r="E24" s="406">
        <v>7.8</v>
      </c>
      <c r="F24" s="406">
        <v>3.9</v>
      </c>
      <c r="G24" s="406">
        <v>6.9</v>
      </c>
      <c r="H24" s="406">
        <v>4.7</v>
      </c>
      <c r="I24" s="406">
        <v>3.8</v>
      </c>
      <c r="J24" s="406">
        <v>5.3</v>
      </c>
      <c r="K24" s="406">
        <v>2</v>
      </c>
      <c r="L24" s="406">
        <v>5.5</v>
      </c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</row>
    <row r="25" spans="1:161" x14ac:dyDescent="0.2">
      <c r="A25" s="481" t="s">
        <v>276</v>
      </c>
      <c r="B25" s="409">
        <v>0.1</v>
      </c>
      <c r="C25" s="406">
        <v>0.9</v>
      </c>
      <c r="D25" s="406" t="s">
        <v>171</v>
      </c>
      <c r="E25" s="406" t="s">
        <v>171</v>
      </c>
      <c r="F25" s="406" t="s">
        <v>171</v>
      </c>
      <c r="G25" s="406">
        <v>0.5</v>
      </c>
      <c r="H25" s="406" t="s">
        <v>171</v>
      </c>
      <c r="I25" s="406" t="s">
        <v>171</v>
      </c>
      <c r="J25" s="406">
        <v>0.1</v>
      </c>
      <c r="K25" s="406" t="s">
        <v>171</v>
      </c>
      <c r="L25" s="406" t="s">
        <v>171</v>
      </c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</row>
    <row r="26" spans="1:161" x14ac:dyDescent="0.2">
      <c r="A26" s="481" t="s">
        <v>277</v>
      </c>
      <c r="B26" s="409">
        <v>1.2</v>
      </c>
      <c r="C26" s="406">
        <v>2</v>
      </c>
      <c r="D26" s="406">
        <v>2</v>
      </c>
      <c r="E26" s="406">
        <v>1.4</v>
      </c>
      <c r="F26" s="406">
        <v>1.3</v>
      </c>
      <c r="G26" s="406">
        <v>1.8</v>
      </c>
      <c r="H26" s="406">
        <v>1.1000000000000001</v>
      </c>
      <c r="I26" s="406">
        <v>0.9</v>
      </c>
      <c r="J26" s="406">
        <v>1.4</v>
      </c>
      <c r="K26" s="406">
        <v>0.8</v>
      </c>
      <c r="L26" s="406">
        <v>0.8</v>
      </c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</row>
    <row r="27" spans="1:161" ht="16.5" customHeight="1" x14ac:dyDescent="0.2">
      <c r="A27" s="343" t="s">
        <v>278</v>
      </c>
      <c r="B27" s="414">
        <v>100</v>
      </c>
      <c r="C27" s="414">
        <v>100</v>
      </c>
      <c r="D27" s="414">
        <v>100</v>
      </c>
      <c r="E27" s="414">
        <v>100</v>
      </c>
      <c r="F27" s="414">
        <v>100.00000000000001</v>
      </c>
      <c r="G27" s="414">
        <v>100</v>
      </c>
      <c r="H27" s="414">
        <v>100.00000000000001</v>
      </c>
      <c r="I27" s="414">
        <v>99.999999999999986</v>
      </c>
      <c r="J27" s="414">
        <v>100</v>
      </c>
      <c r="K27" s="414">
        <v>100</v>
      </c>
      <c r="L27" s="414">
        <v>100</v>
      </c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</row>
    <row r="28" spans="1:161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</row>
    <row r="29" spans="1:161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</row>
    <row r="30" spans="1:161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</row>
    <row r="31" spans="1:161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</row>
    <row r="32" spans="1:161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</row>
    <row r="33" spans="1:161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</row>
    <row r="34" spans="1:161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</row>
    <row r="35" spans="1:161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</row>
    <row r="36" spans="1:161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</row>
    <row r="37" spans="1:161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</row>
    <row r="38" spans="1:161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</row>
    <row r="39" spans="1:161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</row>
    <row r="40" spans="1:161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</row>
    <row r="41" spans="1:161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</row>
    <row r="42" spans="1:161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</row>
    <row r="43" spans="1:161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</row>
    <row r="44" spans="1:161" x14ac:dyDescent="0.2">
      <c r="A44" s="368"/>
      <c r="B44" s="582"/>
      <c r="C44" s="136"/>
      <c r="D44" s="582"/>
      <c r="E44" s="582"/>
      <c r="F44" s="582"/>
      <c r="G44" s="582"/>
      <c r="H44" s="582"/>
      <c r="I44" s="582"/>
      <c r="J44" s="582"/>
      <c r="K44" s="582"/>
      <c r="L44" s="38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</row>
    <row r="45" spans="1:161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</row>
    <row r="46" spans="1:161" x14ac:dyDescent="0.2">
      <c r="A46" s="368"/>
      <c r="B46" s="582"/>
      <c r="C46" s="582"/>
      <c r="D46" s="582"/>
      <c r="E46" s="582"/>
      <c r="F46" s="582"/>
      <c r="G46" s="582"/>
      <c r="H46" s="582"/>
      <c r="I46" s="582"/>
      <c r="J46" s="582"/>
      <c r="K46" s="582"/>
      <c r="L46" s="38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</row>
    <row r="47" spans="1:161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</row>
    <row r="48" spans="1:161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</row>
    <row r="49" spans="1:161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</row>
    <row r="50" spans="1:161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</row>
    <row r="51" spans="1:161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</row>
    <row r="52" spans="1:161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</row>
    <row r="53" spans="1:161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</row>
    <row r="54" spans="1:161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</row>
    <row r="55" spans="1:161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</row>
    <row r="56" spans="1:161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</row>
    <row r="57" spans="1:161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</row>
    <row r="58" spans="1:161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</row>
    <row r="59" spans="1:161" x14ac:dyDescent="0.2">
      <c r="A59" s="368"/>
      <c r="B59" s="583"/>
      <c r="C59" s="583"/>
      <c r="D59" s="583"/>
      <c r="E59" s="583"/>
      <c r="F59" s="583"/>
      <c r="G59" s="583"/>
      <c r="H59" s="583"/>
      <c r="I59" s="583"/>
      <c r="J59" s="583"/>
      <c r="K59" s="583"/>
      <c r="L59" s="572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</row>
    <row r="60" spans="1:161" x14ac:dyDescent="0.2">
      <c r="A60" s="368"/>
      <c r="B60" s="368"/>
      <c r="C60" s="368"/>
      <c r="D60" s="368"/>
      <c r="E60" s="368"/>
      <c r="F60" s="368"/>
      <c r="G60" s="368"/>
      <c r="H60" s="368"/>
      <c r="I60" s="368"/>
      <c r="J60" s="368"/>
      <c r="K60" s="368"/>
      <c r="L60" s="372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</row>
    <row r="61" spans="1:161" x14ac:dyDescent="0.2">
      <c r="A61" s="368"/>
      <c r="B61" s="368"/>
      <c r="C61" s="368"/>
      <c r="D61" s="368"/>
      <c r="E61" s="368"/>
      <c r="F61" s="368"/>
      <c r="G61" s="368"/>
      <c r="H61" s="368"/>
      <c r="I61" s="368"/>
      <c r="J61" s="368"/>
      <c r="K61" s="368"/>
      <c r="L61" s="372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</row>
    <row r="62" spans="1:161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</row>
    <row r="63" spans="1:161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</row>
    <row r="64" spans="1:161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</row>
    <row r="65" spans="12:161" x14ac:dyDescent="0.2">
      <c r="L65" s="170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</row>
    <row r="66" spans="12:161" x14ac:dyDescent="0.2">
      <c r="L66" s="170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</row>
    <row r="67" spans="12:161" x14ac:dyDescent="0.2">
      <c r="L67" s="170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</row>
    <row r="68" spans="12:161" x14ac:dyDescent="0.2">
      <c r="L68" s="170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</row>
    <row r="69" spans="12:161" x14ac:dyDescent="0.2">
      <c r="L69" s="170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</row>
    <row r="70" spans="12:161" x14ac:dyDescent="0.2">
      <c r="L70" s="170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</row>
    <row r="71" spans="12:161" x14ac:dyDescent="0.2">
      <c r="L71" s="170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</row>
    <row r="72" spans="12:161" x14ac:dyDescent="0.2">
      <c r="L72" s="170"/>
    </row>
    <row r="73" spans="12:161" x14ac:dyDescent="0.2">
      <c r="L73" s="170"/>
    </row>
    <row r="74" spans="12:161" x14ac:dyDescent="0.2">
      <c r="L74" s="170"/>
    </row>
    <row r="75" spans="12:161" x14ac:dyDescent="0.2">
      <c r="L75" s="170"/>
    </row>
    <row r="76" spans="12:161" x14ac:dyDescent="0.2">
      <c r="L76" s="170"/>
    </row>
    <row r="77" spans="12:161" x14ac:dyDescent="0.2">
      <c r="L77" s="170"/>
    </row>
    <row r="78" spans="12:161" x14ac:dyDescent="0.2">
      <c r="L78" s="170"/>
    </row>
    <row r="79" spans="12:161" x14ac:dyDescent="0.2">
      <c r="L79" s="170"/>
    </row>
    <row r="80" spans="12:161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O23" sqref="O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740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741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79"/>
  <sheetViews>
    <sheetView showGridLines="0" zoomScaleNormal="100" zoomScaleSheetLayoutView="75" workbookViewId="0">
      <selection activeCell="F1" sqref="F1:J1048576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40.140625" style="702" customWidth="1"/>
    <col min="7" max="7" width="11.42578125" style="702" customWidth="1"/>
    <col min="8" max="8" width="15.5703125" style="702" customWidth="1"/>
    <col min="9" max="9" width="11.42578125" style="702" customWidth="1"/>
    <col min="10" max="10" width="12" style="702" customWidth="1"/>
    <col min="11" max="11" width="15.28515625" style="702" customWidth="1"/>
    <col min="12" max="117" width="9.140625" style="702"/>
    <col min="118" max="16384" width="9.140625" style="134"/>
  </cols>
  <sheetData>
    <row r="1" spans="1:117" ht="15.75" x14ac:dyDescent="0.25">
      <c r="A1" s="808" t="s">
        <v>762</v>
      </c>
    </row>
    <row r="2" spans="1:117" ht="16.5" customHeight="1" x14ac:dyDescent="0.2">
      <c r="D2" s="189" t="s">
        <v>467</v>
      </c>
    </row>
    <row r="3" spans="1:117" ht="57" customHeight="1" x14ac:dyDescent="0.2">
      <c r="A3" s="1017" t="s">
        <v>468</v>
      </c>
      <c r="B3" s="1017"/>
      <c r="C3" s="1017"/>
      <c r="D3" s="1017"/>
    </row>
    <row r="4" spans="1:117" ht="5.25" customHeight="1" x14ac:dyDescent="0.2"/>
    <row r="5" spans="1:117" ht="16.5" customHeight="1" x14ac:dyDescent="0.2">
      <c r="A5" s="170"/>
      <c r="B5" s="1204" t="s">
        <v>469</v>
      </c>
      <c r="C5" s="1204"/>
      <c r="D5" s="1204"/>
    </row>
    <row r="6" spans="1:117" ht="18.75" customHeight="1" x14ac:dyDescent="0.2">
      <c r="A6" s="1166"/>
      <c r="B6" s="1026" t="s">
        <v>28</v>
      </c>
      <c r="C6" s="1018" t="s">
        <v>117</v>
      </c>
      <c r="D6" s="1019"/>
    </row>
    <row r="7" spans="1:117" ht="12.75" customHeight="1" x14ac:dyDescent="0.2">
      <c r="A7" s="1167"/>
      <c r="B7" s="1026"/>
      <c r="C7" s="1020" t="s">
        <v>30</v>
      </c>
      <c r="D7" s="1205" t="s">
        <v>31</v>
      </c>
    </row>
    <row r="8" spans="1:117" ht="12.75" customHeight="1" x14ac:dyDescent="0.2">
      <c r="A8" s="1167"/>
      <c r="B8" s="1026"/>
      <c r="C8" s="1021"/>
      <c r="D8" s="1205"/>
    </row>
    <row r="9" spans="1:117" ht="13.5" customHeight="1" x14ac:dyDescent="0.2">
      <c r="A9" s="1168"/>
      <c r="B9" s="1026"/>
      <c r="C9" s="1022"/>
      <c r="D9" s="1206"/>
    </row>
    <row r="10" spans="1:117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</row>
    <row r="11" spans="1:117" x14ac:dyDescent="0.2">
      <c r="A11" s="809" t="s">
        <v>0</v>
      </c>
      <c r="B11" s="184">
        <v>100</v>
      </c>
      <c r="C11" s="184">
        <v>100</v>
      </c>
      <c r="D11" s="184">
        <v>100</v>
      </c>
    </row>
    <row r="12" spans="1:117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</row>
    <row r="13" spans="1:117" ht="15.75" customHeight="1" x14ac:dyDescent="0.2">
      <c r="A13" s="337" t="s">
        <v>342</v>
      </c>
      <c r="B13" s="171">
        <v>0.3</v>
      </c>
      <c r="C13" s="171">
        <v>0.1</v>
      </c>
      <c r="D13" s="171">
        <v>0.8</v>
      </c>
    </row>
    <row r="14" spans="1:117" ht="15.75" customHeight="1" x14ac:dyDescent="0.2">
      <c r="A14" s="337" t="s">
        <v>470</v>
      </c>
      <c r="B14" s="171">
        <v>0.4</v>
      </c>
      <c r="C14" s="171">
        <v>0.2</v>
      </c>
      <c r="D14" s="171">
        <v>1.1000000000000001</v>
      </c>
    </row>
    <row r="15" spans="1:117" ht="15.75" customHeight="1" x14ac:dyDescent="0.2">
      <c r="A15" s="337" t="s">
        <v>471</v>
      </c>
      <c r="B15" s="171">
        <v>3.4</v>
      </c>
      <c r="C15" s="171">
        <v>4.2</v>
      </c>
      <c r="D15" s="171">
        <v>1.5</v>
      </c>
    </row>
    <row r="16" spans="1:117" ht="15.75" customHeight="1" x14ac:dyDescent="0.2">
      <c r="A16" s="337" t="s">
        <v>472</v>
      </c>
      <c r="B16" s="171">
        <v>15.8</v>
      </c>
      <c r="C16" s="171">
        <v>20.7</v>
      </c>
      <c r="D16" s="171">
        <v>4.5</v>
      </c>
    </row>
    <row r="17" spans="1:4" ht="15.75" customHeight="1" x14ac:dyDescent="0.2">
      <c r="A17" s="811" t="s">
        <v>473</v>
      </c>
      <c r="B17" s="172">
        <v>20.9</v>
      </c>
      <c r="C17" s="172">
        <v>16.100000000000001</v>
      </c>
      <c r="D17" s="172">
        <v>32.1</v>
      </c>
    </row>
    <row r="18" spans="1:4" ht="15.75" customHeight="1" x14ac:dyDescent="0.2">
      <c r="A18" s="337" t="s">
        <v>474</v>
      </c>
      <c r="B18" s="171">
        <v>17.8</v>
      </c>
      <c r="C18" s="171">
        <v>16.7</v>
      </c>
      <c r="D18" s="171">
        <v>20</v>
      </c>
    </row>
    <row r="19" spans="1:4" ht="15.75" customHeight="1" x14ac:dyDescent="0.2">
      <c r="A19" s="337" t="s">
        <v>475</v>
      </c>
      <c r="B19" s="171">
        <v>10.8</v>
      </c>
      <c r="C19" s="171">
        <v>11.2</v>
      </c>
      <c r="D19" s="171">
        <v>9.8000000000000007</v>
      </c>
    </row>
    <row r="20" spans="1:4" ht="15.75" customHeight="1" x14ac:dyDescent="0.2">
      <c r="A20" s="337" t="s">
        <v>476</v>
      </c>
      <c r="B20" s="171">
        <v>6.4</v>
      </c>
      <c r="C20" s="171">
        <v>6.4</v>
      </c>
      <c r="D20" s="171">
        <v>6.5</v>
      </c>
    </row>
    <row r="21" spans="1:4" ht="15.75" customHeight="1" x14ac:dyDescent="0.2">
      <c r="A21" s="337" t="s">
        <v>477</v>
      </c>
      <c r="B21" s="171">
        <v>6.9</v>
      </c>
      <c r="C21" s="171">
        <v>7.1</v>
      </c>
      <c r="D21" s="171">
        <v>6.4</v>
      </c>
    </row>
    <row r="22" spans="1:4" ht="15.75" customHeight="1" x14ac:dyDescent="0.2">
      <c r="A22" s="337" t="s">
        <v>478</v>
      </c>
      <c r="B22" s="171">
        <v>2.6</v>
      </c>
      <c r="C22" s="171">
        <v>2</v>
      </c>
      <c r="D22" s="171">
        <v>3.8</v>
      </c>
    </row>
    <row r="23" spans="1:4" ht="15.75" customHeight="1" x14ac:dyDescent="0.2">
      <c r="A23" s="812" t="s">
        <v>352</v>
      </c>
      <c r="B23" s="555">
        <v>14.700000000000001</v>
      </c>
      <c r="C23" s="555">
        <v>15.3</v>
      </c>
      <c r="D23" s="555">
        <v>13.5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2403.81</v>
      </c>
      <c r="C25" s="151">
        <v>2365.61</v>
      </c>
      <c r="D25" s="151">
        <v>2507.6</v>
      </c>
    </row>
    <row r="26" spans="1:4" ht="32.25" customHeight="1" x14ac:dyDescent="0.2">
      <c r="A26" s="164" t="s">
        <v>716</v>
      </c>
      <c r="B26" s="486">
        <v>1201.9100000000001</v>
      </c>
      <c r="C26" s="486">
        <v>1182.81</v>
      </c>
      <c r="D26" s="486">
        <v>1253.8</v>
      </c>
    </row>
    <row r="27" spans="1:4" ht="32.25" customHeight="1" x14ac:dyDescent="0.2">
      <c r="A27" s="164" t="s">
        <v>717</v>
      </c>
      <c r="B27" s="486">
        <v>2087.83</v>
      </c>
      <c r="C27" s="486">
        <v>2019.46</v>
      </c>
      <c r="D27" s="486">
        <v>2158.86</v>
      </c>
    </row>
    <row r="28" spans="1:4" ht="32.25" customHeight="1" x14ac:dyDescent="0.2">
      <c r="A28" s="164" t="s">
        <v>718</v>
      </c>
      <c r="B28" s="486">
        <v>1043.92</v>
      </c>
      <c r="C28" s="486">
        <v>1009.73</v>
      </c>
      <c r="D28" s="486">
        <v>1079.43</v>
      </c>
    </row>
    <row r="29" spans="1:4" ht="32.25" customHeight="1" x14ac:dyDescent="0.2">
      <c r="A29" s="164" t="s">
        <v>719</v>
      </c>
      <c r="B29" s="486">
        <v>1252.7</v>
      </c>
      <c r="C29" s="486">
        <v>1211.68</v>
      </c>
      <c r="D29" s="486">
        <v>1295.32</v>
      </c>
    </row>
    <row r="30" spans="1:4" ht="32.25" customHeight="1" x14ac:dyDescent="0.2">
      <c r="A30" s="168" t="s">
        <v>720</v>
      </c>
      <c r="B30" s="814">
        <v>1565.87</v>
      </c>
      <c r="C30" s="814">
        <v>1514.6</v>
      </c>
      <c r="D30" s="814">
        <v>1619.15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1.75" customHeight="1" x14ac:dyDescent="0.2">
      <c r="A35" s="164"/>
      <c r="B35" s="486"/>
      <c r="C35" s="486"/>
      <c r="D35" s="486"/>
    </row>
    <row r="36" spans="1:4" ht="15" customHeight="1" x14ac:dyDescent="0.25">
      <c r="A36" s="808" t="s">
        <v>762</v>
      </c>
      <c r="B36" s="486"/>
      <c r="C36" s="486"/>
      <c r="D36" s="486"/>
    </row>
    <row r="37" spans="1:4" ht="40.5" customHeight="1" x14ac:dyDescent="0.2">
      <c r="A37" s="164"/>
      <c r="B37" s="486"/>
      <c r="C37" s="1207" t="s">
        <v>480</v>
      </c>
      <c r="D37" s="1207"/>
    </row>
    <row r="38" spans="1:4" ht="12.75" customHeight="1" x14ac:dyDescent="0.2">
      <c r="A38" s="164"/>
      <c r="B38" s="486"/>
      <c r="C38" s="815"/>
      <c r="D38" s="815"/>
    </row>
    <row r="39" spans="1:4" ht="18" customHeight="1" x14ac:dyDescent="0.2">
      <c r="A39" s="1166"/>
      <c r="B39" s="1026" t="s">
        <v>28</v>
      </c>
      <c r="C39" s="1018" t="s">
        <v>117</v>
      </c>
      <c r="D39" s="1019"/>
    </row>
    <row r="40" spans="1:4" ht="9" customHeight="1" x14ac:dyDescent="0.2">
      <c r="A40" s="1167"/>
      <c r="B40" s="1026"/>
      <c r="C40" s="1020" t="s">
        <v>30</v>
      </c>
      <c r="D40" s="1205" t="s">
        <v>31</v>
      </c>
    </row>
    <row r="41" spans="1:4" ht="28.5" customHeight="1" x14ac:dyDescent="0.2">
      <c r="A41" s="1167"/>
      <c r="B41" s="1026"/>
      <c r="C41" s="1021"/>
      <c r="D41" s="1205"/>
    </row>
    <row r="42" spans="1:4" ht="4.5" customHeight="1" x14ac:dyDescent="0.2">
      <c r="A42" s="1168"/>
      <c r="B42" s="1026"/>
      <c r="C42" s="1022"/>
      <c r="D42" s="1206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481</v>
      </c>
      <c r="B44" s="486"/>
      <c r="C44" s="486"/>
      <c r="D44" s="486"/>
    </row>
    <row r="45" spans="1:4" ht="15.75" customHeight="1" x14ac:dyDescent="0.2">
      <c r="A45" s="939" t="s">
        <v>705</v>
      </c>
      <c r="B45" s="352">
        <v>0.3</v>
      </c>
      <c r="C45" s="352">
        <v>0.1</v>
      </c>
      <c r="D45" s="352">
        <v>0.8</v>
      </c>
    </row>
    <row r="46" spans="1:4" ht="15.75" customHeight="1" x14ac:dyDescent="0.2">
      <c r="A46" s="939" t="s">
        <v>706</v>
      </c>
      <c r="B46" s="494">
        <v>0.7</v>
      </c>
      <c r="C46" s="352">
        <v>0.30000000000000004</v>
      </c>
      <c r="D46" s="352">
        <v>1.9000000000000001</v>
      </c>
    </row>
    <row r="47" spans="1:4" ht="15.75" customHeight="1" x14ac:dyDescent="0.2">
      <c r="A47" s="939" t="s">
        <v>707</v>
      </c>
      <c r="B47" s="494">
        <v>4.0999999999999996</v>
      </c>
      <c r="C47" s="352">
        <v>4.5</v>
      </c>
      <c r="D47" s="352">
        <v>3.4000000000000004</v>
      </c>
    </row>
    <row r="48" spans="1:4" ht="15.75" customHeight="1" x14ac:dyDescent="0.2">
      <c r="A48" s="940" t="s">
        <v>708</v>
      </c>
      <c r="B48" s="495">
        <v>19.899999999999999</v>
      </c>
      <c r="C48" s="493">
        <v>25.2</v>
      </c>
      <c r="D48" s="493">
        <v>7.9</v>
      </c>
    </row>
    <row r="49" spans="1:4" ht="15.75" customHeight="1" x14ac:dyDescent="0.2">
      <c r="A49" s="941" t="s">
        <v>709</v>
      </c>
      <c r="B49" s="494">
        <v>40.799999999999997</v>
      </c>
      <c r="C49" s="352">
        <v>41.3</v>
      </c>
      <c r="D49" s="352">
        <v>40</v>
      </c>
    </row>
    <row r="50" spans="1:4" ht="15.75" customHeight="1" x14ac:dyDescent="0.2">
      <c r="A50" s="939" t="s">
        <v>710</v>
      </c>
      <c r="B50" s="494">
        <v>58.599999999999994</v>
      </c>
      <c r="C50" s="352">
        <v>58</v>
      </c>
      <c r="D50" s="352">
        <v>60</v>
      </c>
    </row>
    <row r="51" spans="1:4" ht="15.75" customHeight="1" x14ac:dyDescent="0.2">
      <c r="A51" s="939" t="s">
        <v>711</v>
      </c>
      <c r="B51" s="494">
        <v>69.399999999999991</v>
      </c>
      <c r="C51" s="352">
        <v>69.2</v>
      </c>
      <c r="D51" s="352">
        <v>69.8</v>
      </c>
    </row>
    <row r="52" spans="1:4" ht="15.75" customHeight="1" x14ac:dyDescent="0.2">
      <c r="A52" s="939" t="s">
        <v>712</v>
      </c>
      <c r="B52" s="494">
        <v>75.8</v>
      </c>
      <c r="C52" s="352">
        <v>75.600000000000009</v>
      </c>
      <c r="D52" s="352">
        <v>76.3</v>
      </c>
    </row>
    <row r="53" spans="1:4" ht="15.75" customHeight="1" x14ac:dyDescent="0.2">
      <c r="A53" s="939" t="s">
        <v>713</v>
      </c>
      <c r="B53" s="494">
        <v>82.7</v>
      </c>
      <c r="C53" s="494">
        <v>82.7</v>
      </c>
      <c r="D53" s="494">
        <v>82.7</v>
      </c>
    </row>
    <row r="54" spans="1:4" ht="15.75" customHeight="1" x14ac:dyDescent="0.2">
      <c r="A54" s="942" t="s">
        <v>714</v>
      </c>
      <c r="B54" s="494">
        <v>85.3</v>
      </c>
      <c r="C54" s="494">
        <v>84.7</v>
      </c>
      <c r="D54" s="494">
        <v>86.5</v>
      </c>
    </row>
    <row r="55" spans="1:4" ht="32.25" customHeight="1" x14ac:dyDescent="0.2">
      <c r="A55" s="821" t="s">
        <v>482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61</v>
      </c>
      <c r="C56" s="171">
        <v>60.5</v>
      </c>
      <c r="D56" s="171">
        <v>63</v>
      </c>
    </row>
    <row r="57" spans="1:4" ht="28.5" customHeight="1" x14ac:dyDescent="0.2">
      <c r="A57" s="164" t="s">
        <v>484</v>
      </c>
      <c r="B57" s="171">
        <v>4.3</v>
      </c>
      <c r="C57" s="171">
        <v>4.5</v>
      </c>
      <c r="D57" s="171">
        <v>3.8</v>
      </c>
    </row>
    <row r="58" spans="1:4" ht="28.5" customHeight="1" x14ac:dyDescent="0.2">
      <c r="A58" s="164" t="s">
        <v>485</v>
      </c>
      <c r="B58" s="171">
        <v>49</v>
      </c>
      <c r="C58" s="171">
        <v>48.2</v>
      </c>
      <c r="D58" s="171">
        <v>49.2</v>
      </c>
    </row>
    <row r="59" spans="1:4" ht="28.5" customHeight="1" x14ac:dyDescent="0.2">
      <c r="A59" s="164" t="s">
        <v>486</v>
      </c>
      <c r="B59" s="171">
        <v>2.2000000000000002</v>
      </c>
      <c r="C59" s="171">
        <v>1.4</v>
      </c>
      <c r="D59" s="171">
        <v>2.4</v>
      </c>
    </row>
    <row r="60" spans="1:4" ht="28.5" customHeight="1" x14ac:dyDescent="0.2">
      <c r="A60" s="164" t="s">
        <v>487</v>
      </c>
      <c r="B60" s="171">
        <v>6.4</v>
      </c>
      <c r="C60" s="171">
        <v>4.5</v>
      </c>
      <c r="D60" s="171">
        <v>4.2</v>
      </c>
    </row>
    <row r="61" spans="1:4" ht="28.5" customHeight="1" x14ac:dyDescent="0.2">
      <c r="A61" s="164" t="s">
        <v>488</v>
      </c>
      <c r="B61" s="171">
        <v>21.1</v>
      </c>
      <c r="C61" s="171">
        <v>20.6</v>
      </c>
      <c r="D61" s="171">
        <v>13.1</v>
      </c>
    </row>
    <row r="62" spans="1:4" ht="29.25" customHeight="1" x14ac:dyDescent="0.2">
      <c r="A62" s="958" t="s">
        <v>754</v>
      </c>
      <c r="B62" s="171">
        <v>11.1</v>
      </c>
      <c r="C62" s="171">
        <v>13.5</v>
      </c>
      <c r="D62" s="171">
        <v>5.5</v>
      </c>
    </row>
    <row r="63" spans="1:4" ht="27.75" customHeight="1" x14ac:dyDescent="0.2">
      <c r="A63" s="823" t="s">
        <v>755</v>
      </c>
      <c r="B63" s="511">
        <v>69.400000000000006</v>
      </c>
      <c r="C63" s="511">
        <v>69.2</v>
      </c>
      <c r="D63" s="511">
        <v>69.8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B378"/>
  <sheetViews>
    <sheetView showGridLines="0" zoomScaleNormal="100" zoomScaleSheetLayoutView="75" workbookViewId="0">
      <selection activeCell="F1" sqref="F1:L1048576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106" width="9.140625" style="702"/>
    <col min="107" max="16384" width="9.140625" style="134"/>
  </cols>
  <sheetData>
    <row r="1" spans="1:106" ht="15.75" x14ac:dyDescent="0.25">
      <c r="A1" s="808" t="s">
        <v>762</v>
      </c>
    </row>
    <row r="2" spans="1:106" x14ac:dyDescent="0.2">
      <c r="D2" s="189" t="s">
        <v>489</v>
      </c>
    </row>
    <row r="3" spans="1:106" ht="52.5" customHeight="1" x14ac:dyDescent="0.2">
      <c r="A3" s="1017" t="s">
        <v>490</v>
      </c>
      <c r="B3" s="1017"/>
      <c r="C3" s="1017"/>
      <c r="D3" s="1017"/>
    </row>
    <row r="5" spans="1:106" ht="16.5" customHeight="1" x14ac:dyDescent="0.2">
      <c r="A5" s="170"/>
      <c r="B5" s="1204" t="s">
        <v>469</v>
      </c>
      <c r="C5" s="1204"/>
      <c r="D5" s="1204"/>
    </row>
    <row r="6" spans="1:106" ht="18.75" customHeight="1" x14ac:dyDescent="0.2">
      <c r="A6" s="1166"/>
      <c r="B6" s="1026" t="s">
        <v>28</v>
      </c>
      <c r="C6" s="1018" t="s">
        <v>117</v>
      </c>
      <c r="D6" s="1019"/>
    </row>
    <row r="7" spans="1:106" ht="12.75" customHeight="1" x14ac:dyDescent="0.2">
      <c r="A7" s="1167"/>
      <c r="B7" s="1026"/>
      <c r="C7" s="1020" t="s">
        <v>30</v>
      </c>
      <c r="D7" s="1205" t="s">
        <v>31</v>
      </c>
    </row>
    <row r="8" spans="1:106" ht="12.75" customHeight="1" x14ac:dyDescent="0.2">
      <c r="A8" s="1167"/>
      <c r="B8" s="1026"/>
      <c r="C8" s="1021"/>
      <c r="D8" s="1205"/>
    </row>
    <row r="9" spans="1:106" ht="13.5" customHeight="1" x14ac:dyDescent="0.2">
      <c r="A9" s="1168"/>
      <c r="B9" s="1026"/>
      <c r="C9" s="1022"/>
      <c r="D9" s="1206"/>
    </row>
    <row r="10" spans="1:106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</row>
    <row r="11" spans="1:106" x14ac:dyDescent="0.2">
      <c r="A11" s="809" t="s">
        <v>0</v>
      </c>
      <c r="B11" s="184">
        <v>100</v>
      </c>
      <c r="C11" s="184">
        <v>100</v>
      </c>
      <c r="D11" s="184">
        <v>100</v>
      </c>
    </row>
    <row r="12" spans="1:106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</row>
    <row r="13" spans="1:106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06" ht="15.75" customHeight="1" x14ac:dyDescent="0.2">
      <c r="A14" s="337" t="s">
        <v>470</v>
      </c>
      <c r="B14" s="171">
        <v>0.4</v>
      </c>
      <c r="C14" s="171">
        <v>0.3</v>
      </c>
      <c r="D14" s="171">
        <v>0.8</v>
      </c>
    </row>
    <row r="15" spans="1:106" ht="15.75" customHeight="1" x14ac:dyDescent="0.2">
      <c r="A15" s="337" t="s">
        <v>471</v>
      </c>
      <c r="B15" s="171">
        <v>2</v>
      </c>
      <c r="C15" s="171">
        <v>2.4</v>
      </c>
      <c r="D15" s="171">
        <v>1</v>
      </c>
    </row>
    <row r="16" spans="1:106" ht="15.75" customHeight="1" x14ac:dyDescent="0.2">
      <c r="A16" s="337" t="s">
        <v>472</v>
      </c>
      <c r="B16" s="171">
        <v>6.3</v>
      </c>
      <c r="C16" s="171">
        <v>8.8000000000000007</v>
      </c>
      <c r="D16" s="171">
        <v>0.7</v>
      </c>
    </row>
    <row r="17" spans="1:4" ht="15.75" customHeight="1" x14ac:dyDescent="0.2">
      <c r="A17" s="811" t="s">
        <v>473</v>
      </c>
      <c r="B17" s="172">
        <v>10.7</v>
      </c>
      <c r="C17" s="172">
        <v>14.1</v>
      </c>
      <c r="D17" s="172">
        <v>2.8</v>
      </c>
    </row>
    <row r="18" spans="1:4" ht="15.75" customHeight="1" x14ac:dyDescent="0.2">
      <c r="A18" s="337" t="s">
        <v>474</v>
      </c>
      <c r="B18" s="171">
        <v>16.8</v>
      </c>
      <c r="C18" s="171">
        <v>18.599999999999998</v>
      </c>
      <c r="D18" s="171">
        <v>12.4</v>
      </c>
    </row>
    <row r="19" spans="1:4" ht="15.75" customHeight="1" x14ac:dyDescent="0.2">
      <c r="A19" s="337" t="s">
        <v>475</v>
      </c>
      <c r="B19" s="171">
        <v>17.3</v>
      </c>
      <c r="C19" s="171">
        <v>14.7</v>
      </c>
      <c r="D19" s="171">
        <v>23.2</v>
      </c>
    </row>
    <row r="20" spans="1:4" ht="15.75" customHeight="1" x14ac:dyDescent="0.2">
      <c r="A20" s="337" t="s">
        <v>476</v>
      </c>
      <c r="B20" s="171">
        <v>12.1</v>
      </c>
      <c r="C20" s="171">
        <v>13</v>
      </c>
      <c r="D20" s="171">
        <v>10</v>
      </c>
    </row>
    <row r="21" spans="1:4" ht="15.75" customHeight="1" x14ac:dyDescent="0.2">
      <c r="A21" s="337" t="s">
        <v>477</v>
      </c>
      <c r="B21" s="171">
        <v>12.6</v>
      </c>
      <c r="C21" s="171">
        <v>8.1999999999999993</v>
      </c>
      <c r="D21" s="171">
        <v>22.9</v>
      </c>
    </row>
    <row r="22" spans="1:4" ht="15.75" customHeight="1" x14ac:dyDescent="0.2">
      <c r="A22" s="337" t="s">
        <v>478</v>
      </c>
      <c r="B22" s="171">
        <v>2.7</v>
      </c>
      <c r="C22" s="171">
        <v>1.8</v>
      </c>
      <c r="D22" s="171">
        <v>5</v>
      </c>
    </row>
    <row r="23" spans="1:4" ht="15.75" customHeight="1" x14ac:dyDescent="0.2">
      <c r="A23" s="812" t="s">
        <v>352</v>
      </c>
      <c r="B23" s="555">
        <v>19.100000000000001</v>
      </c>
      <c r="C23" s="555">
        <v>18.100000000000001</v>
      </c>
      <c r="D23" s="555">
        <v>21.2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2769.08</v>
      </c>
      <c r="C25" s="151">
        <v>2629.74</v>
      </c>
      <c r="D25" s="151">
        <v>3090.28</v>
      </c>
    </row>
    <row r="26" spans="1:4" ht="32.25" customHeight="1" x14ac:dyDescent="0.2">
      <c r="A26" s="164" t="s">
        <v>724</v>
      </c>
      <c r="B26" s="486">
        <v>1384.54</v>
      </c>
      <c r="C26" s="486">
        <v>1314.87</v>
      </c>
      <c r="D26" s="486">
        <v>1545.14</v>
      </c>
    </row>
    <row r="27" spans="1:4" ht="32.25" customHeight="1" x14ac:dyDescent="0.2">
      <c r="A27" s="164" t="s">
        <v>725</v>
      </c>
      <c r="B27" s="486">
        <v>2503.9699999999998</v>
      </c>
      <c r="C27" s="486">
        <v>2360.98</v>
      </c>
      <c r="D27" s="486">
        <v>2751.33</v>
      </c>
    </row>
    <row r="28" spans="1:4" ht="32.25" customHeight="1" x14ac:dyDescent="0.2">
      <c r="A28" s="164" t="s">
        <v>726</v>
      </c>
      <c r="B28" s="486">
        <v>1251.99</v>
      </c>
      <c r="C28" s="486">
        <v>1180.49</v>
      </c>
      <c r="D28" s="486">
        <v>1375.67</v>
      </c>
    </row>
    <row r="29" spans="1:4" ht="32.25" customHeight="1" x14ac:dyDescent="0.2">
      <c r="A29" s="164" t="s">
        <v>727</v>
      </c>
      <c r="B29" s="486">
        <v>1502.38</v>
      </c>
      <c r="C29" s="486">
        <v>1416.59</v>
      </c>
      <c r="D29" s="486">
        <v>1650.8</v>
      </c>
    </row>
    <row r="30" spans="1:4" ht="32.25" customHeight="1" x14ac:dyDescent="0.2">
      <c r="A30" s="168" t="s">
        <v>728</v>
      </c>
      <c r="B30" s="814">
        <v>1877.98</v>
      </c>
      <c r="C30" s="814">
        <v>1770.74</v>
      </c>
      <c r="D30" s="814">
        <v>2063.5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18.75" customHeight="1" x14ac:dyDescent="0.2">
      <c r="A35" s="164"/>
      <c r="B35" s="486"/>
      <c r="C35" s="486"/>
      <c r="D35" s="486"/>
    </row>
    <row r="36" spans="1:5" ht="15.75" customHeight="1" x14ac:dyDescent="0.25">
      <c r="A36" s="808" t="s">
        <v>762</v>
      </c>
      <c r="B36" s="486"/>
      <c r="C36" s="486"/>
      <c r="D36" s="486"/>
    </row>
    <row r="37" spans="1:5" ht="40.5" customHeight="1" x14ac:dyDescent="0.2">
      <c r="A37" s="164"/>
      <c r="B37" s="486"/>
      <c r="C37" s="1207" t="s">
        <v>491</v>
      </c>
      <c r="D37" s="1207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66"/>
      <c r="B39" s="1026" t="s">
        <v>28</v>
      </c>
      <c r="C39" s="1018" t="s">
        <v>117</v>
      </c>
      <c r="D39" s="1019"/>
    </row>
    <row r="40" spans="1:5" ht="9" customHeight="1" x14ac:dyDescent="0.2">
      <c r="A40" s="1167"/>
      <c r="B40" s="1026"/>
      <c r="C40" s="1020" t="s">
        <v>30</v>
      </c>
      <c r="D40" s="1205" t="s">
        <v>31</v>
      </c>
    </row>
    <row r="41" spans="1:5" ht="40.5" customHeight="1" x14ac:dyDescent="0.2">
      <c r="A41" s="1167"/>
      <c r="B41" s="1026"/>
      <c r="C41" s="1021"/>
      <c r="D41" s="1205"/>
    </row>
    <row r="42" spans="1:5" ht="4.5" customHeight="1" x14ac:dyDescent="0.2">
      <c r="A42" s="1168"/>
      <c r="B42" s="1026"/>
      <c r="C42" s="1022"/>
      <c r="D42" s="1206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492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494">
        <v>0.4</v>
      </c>
      <c r="C46" s="494">
        <v>0.3</v>
      </c>
      <c r="D46" s="352">
        <v>0.8</v>
      </c>
    </row>
    <row r="47" spans="1:5" ht="15.95" customHeight="1" x14ac:dyDescent="0.2">
      <c r="A47" s="817" t="s">
        <v>707</v>
      </c>
      <c r="B47" s="494">
        <v>2.4</v>
      </c>
      <c r="C47" s="494">
        <v>2.6999999999999997</v>
      </c>
      <c r="D47" s="494">
        <v>1.8</v>
      </c>
    </row>
    <row r="48" spans="1:5" ht="15.95" customHeight="1" x14ac:dyDescent="0.2">
      <c r="A48" s="818" t="s">
        <v>708</v>
      </c>
      <c r="B48" s="495">
        <v>8.6999999999999993</v>
      </c>
      <c r="C48" s="495">
        <v>11.5</v>
      </c>
      <c r="D48" s="495">
        <v>2.5</v>
      </c>
    </row>
    <row r="49" spans="1:4" ht="15.95" customHeight="1" x14ac:dyDescent="0.2">
      <c r="A49" s="819" t="s">
        <v>709</v>
      </c>
      <c r="B49" s="494">
        <v>19.399999999999999</v>
      </c>
      <c r="C49" s="494">
        <v>25.6</v>
      </c>
      <c r="D49" s="494">
        <v>5.3</v>
      </c>
    </row>
    <row r="50" spans="1:4" ht="15.95" customHeight="1" x14ac:dyDescent="0.2">
      <c r="A50" s="817" t="s">
        <v>710</v>
      </c>
      <c r="B50" s="494">
        <v>36.200000000000003</v>
      </c>
      <c r="C50" s="494">
        <v>44.2</v>
      </c>
      <c r="D50" s="494">
        <v>17.7</v>
      </c>
    </row>
    <row r="51" spans="1:4" ht="15.95" customHeight="1" x14ac:dyDescent="0.2">
      <c r="A51" s="817" t="s">
        <v>711</v>
      </c>
      <c r="B51" s="494">
        <v>53.5</v>
      </c>
      <c r="C51" s="494">
        <v>58.900000000000006</v>
      </c>
      <c r="D51" s="494">
        <v>40.9</v>
      </c>
    </row>
    <row r="52" spans="1:4" ht="15.95" customHeight="1" x14ac:dyDescent="0.2">
      <c r="A52" s="817" t="s">
        <v>712</v>
      </c>
      <c r="B52" s="494">
        <v>65.599999999999994</v>
      </c>
      <c r="C52" s="494">
        <v>71.900000000000006</v>
      </c>
      <c r="D52" s="494">
        <v>50.9</v>
      </c>
    </row>
    <row r="53" spans="1:4" ht="15.95" customHeight="1" x14ac:dyDescent="0.2">
      <c r="A53" s="817" t="s">
        <v>713</v>
      </c>
      <c r="B53" s="494">
        <v>78.199999999999989</v>
      </c>
      <c r="C53" s="494">
        <v>80.100000000000009</v>
      </c>
      <c r="D53" s="494">
        <v>73.8</v>
      </c>
    </row>
    <row r="54" spans="1:4" ht="15.95" customHeight="1" x14ac:dyDescent="0.2">
      <c r="A54" s="820" t="s">
        <v>714</v>
      </c>
      <c r="B54" s="494">
        <v>80.899999999999991</v>
      </c>
      <c r="C54" s="494">
        <v>81.900000000000006</v>
      </c>
      <c r="D54" s="494">
        <v>78.8</v>
      </c>
    </row>
    <row r="55" spans="1:4" ht="32.25" customHeight="1" x14ac:dyDescent="0.2">
      <c r="A55" s="821" t="s">
        <v>493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58.9</v>
      </c>
      <c r="C56" s="171">
        <v>58.9</v>
      </c>
      <c r="D56" s="171">
        <v>51.8</v>
      </c>
    </row>
    <row r="57" spans="1:4" ht="28.5" customHeight="1" x14ac:dyDescent="0.2">
      <c r="A57" s="164" t="s">
        <v>495</v>
      </c>
      <c r="B57" s="171">
        <v>4.2</v>
      </c>
      <c r="C57" s="171">
        <v>4.5</v>
      </c>
      <c r="D57" s="171">
        <v>2.2999999999999998</v>
      </c>
    </row>
    <row r="58" spans="1:4" ht="28.5" customHeight="1" x14ac:dyDescent="0.2">
      <c r="A58" s="164" t="s">
        <v>496</v>
      </c>
      <c r="B58" s="171">
        <v>45.7</v>
      </c>
      <c r="C58" s="171">
        <v>45.8</v>
      </c>
      <c r="D58" s="171">
        <v>43.5</v>
      </c>
    </row>
    <row r="59" spans="1:4" ht="28.5" customHeight="1" x14ac:dyDescent="0.2">
      <c r="A59" s="164" t="s">
        <v>497</v>
      </c>
      <c r="B59" s="171">
        <v>2.9</v>
      </c>
      <c r="C59" s="171">
        <v>1.4</v>
      </c>
      <c r="D59" s="171">
        <v>1.8</v>
      </c>
    </row>
    <row r="60" spans="1:4" ht="28.5" customHeight="1" x14ac:dyDescent="0.2">
      <c r="A60" s="164" t="s">
        <v>498</v>
      </c>
      <c r="B60" s="171">
        <v>6.6</v>
      </c>
      <c r="C60" s="171">
        <v>5.4</v>
      </c>
      <c r="D60" s="171">
        <v>3.7</v>
      </c>
    </row>
    <row r="61" spans="1:4" ht="28.5" customHeight="1" x14ac:dyDescent="0.2">
      <c r="A61" s="164" t="s">
        <v>499</v>
      </c>
      <c r="B61" s="171">
        <v>17</v>
      </c>
      <c r="C61" s="171">
        <v>19.7</v>
      </c>
      <c r="D61" s="171">
        <v>6.8</v>
      </c>
    </row>
    <row r="62" spans="1:4" ht="30.75" customHeight="1" x14ac:dyDescent="0.2">
      <c r="A62" s="958" t="s">
        <v>754</v>
      </c>
      <c r="B62" s="171">
        <v>4.2</v>
      </c>
      <c r="C62" s="171">
        <v>5.2</v>
      </c>
      <c r="D62" s="171">
        <v>1.8</v>
      </c>
    </row>
    <row r="63" spans="1:4" ht="28.5" customHeight="1" x14ac:dyDescent="0.2">
      <c r="A63" s="823" t="s">
        <v>755</v>
      </c>
      <c r="B63" s="511">
        <v>53.5</v>
      </c>
      <c r="C63" s="511">
        <v>58.9</v>
      </c>
      <c r="D63" s="511">
        <v>40.9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7"/>
  <sheetViews>
    <sheetView showGridLines="0" zoomScaleNormal="100" zoomScaleSheetLayoutView="75" workbookViewId="0">
      <selection activeCell="F40" sqref="F1:I1048576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E2" s="189" t="s">
        <v>500</v>
      </c>
    </row>
    <row r="3" spans="1:118" ht="57" customHeight="1" x14ac:dyDescent="0.2">
      <c r="A3" s="1017" t="s">
        <v>501</v>
      </c>
      <c r="B3" s="1017"/>
      <c r="C3" s="1017"/>
      <c r="D3" s="1017"/>
      <c r="E3" s="1017"/>
    </row>
    <row r="4" spans="1:118" ht="5.25" customHeight="1" x14ac:dyDescent="0.2"/>
    <row r="5" spans="1:118" ht="16.5" customHeight="1" x14ac:dyDescent="0.2">
      <c r="A5" s="170"/>
      <c r="C5" s="1204" t="s">
        <v>469</v>
      </c>
      <c r="D5" s="1204"/>
      <c r="E5" s="1204"/>
    </row>
    <row r="6" spans="1:118" ht="18.75" customHeight="1" x14ac:dyDescent="0.2">
      <c r="A6" s="1166"/>
      <c r="B6" s="1026" t="s">
        <v>35</v>
      </c>
      <c r="C6" s="1131" t="s">
        <v>82</v>
      </c>
      <c r="D6" s="1131"/>
      <c r="E6" s="1018"/>
    </row>
    <row r="7" spans="1:118" ht="12.75" customHeight="1" x14ac:dyDescent="0.2">
      <c r="A7" s="1167"/>
      <c r="B7" s="1026"/>
      <c r="C7" s="1026" t="s">
        <v>33</v>
      </c>
      <c r="D7" s="1026" t="s">
        <v>34</v>
      </c>
      <c r="E7" s="1208" t="s">
        <v>36</v>
      </c>
    </row>
    <row r="8" spans="1:118" ht="12.75" customHeight="1" x14ac:dyDescent="0.2">
      <c r="A8" s="1167"/>
      <c r="B8" s="1026"/>
      <c r="C8" s="1026"/>
      <c r="D8" s="1026"/>
      <c r="E8" s="1208"/>
    </row>
    <row r="9" spans="1:118" ht="13.5" customHeight="1" x14ac:dyDescent="0.2">
      <c r="A9" s="1168"/>
      <c r="B9" s="1026"/>
      <c r="C9" s="1026"/>
      <c r="D9" s="1026"/>
      <c r="E9" s="1208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0</v>
      </c>
      <c r="B11" s="184">
        <v>100.00000000000001</v>
      </c>
      <c r="C11" s="184">
        <v>100</v>
      </c>
      <c r="D11" s="184">
        <v>100</v>
      </c>
      <c r="E11" s="184">
        <v>99.999999999999986</v>
      </c>
    </row>
    <row r="12" spans="1:118" s="442" customFormat="1" ht="25.5" x14ac:dyDescent="0.2">
      <c r="A12" s="810" t="s">
        <v>721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>
        <v>0.8</v>
      </c>
      <c r="C13" s="171">
        <v>0.9</v>
      </c>
      <c r="D13" s="171" t="s">
        <v>171</v>
      </c>
      <c r="E13" s="171" t="s">
        <v>171</v>
      </c>
    </row>
    <row r="14" spans="1:118" ht="15.75" customHeight="1" x14ac:dyDescent="0.2">
      <c r="A14" s="337" t="s">
        <v>470</v>
      </c>
      <c r="B14" s="171">
        <v>0.4</v>
      </c>
      <c r="C14" s="171">
        <v>0.4</v>
      </c>
      <c r="D14" s="171" t="s">
        <v>171</v>
      </c>
      <c r="E14" s="171" t="s">
        <v>171</v>
      </c>
    </row>
    <row r="15" spans="1:118" ht="15.75" customHeight="1" x14ac:dyDescent="0.2">
      <c r="A15" s="337" t="s">
        <v>471</v>
      </c>
      <c r="B15" s="171">
        <v>7.7</v>
      </c>
      <c r="C15" s="171">
        <v>5.9</v>
      </c>
      <c r="D15" s="171">
        <v>20.399999999999999</v>
      </c>
      <c r="E15" s="171">
        <v>39.9</v>
      </c>
    </row>
    <row r="16" spans="1:118" ht="15.75" customHeight="1" x14ac:dyDescent="0.2">
      <c r="A16" s="337" t="s">
        <v>472</v>
      </c>
      <c r="B16" s="171">
        <v>17.8</v>
      </c>
      <c r="C16" s="171">
        <v>17.8</v>
      </c>
      <c r="D16" s="171">
        <v>18.8</v>
      </c>
      <c r="E16" s="171">
        <v>9</v>
      </c>
    </row>
    <row r="17" spans="1:5" ht="15.75" customHeight="1" x14ac:dyDescent="0.2">
      <c r="A17" s="811" t="s">
        <v>473</v>
      </c>
      <c r="B17" s="172">
        <v>22.2</v>
      </c>
      <c r="C17" s="172">
        <v>23.2</v>
      </c>
      <c r="D17" s="172">
        <v>11.1</v>
      </c>
      <c r="E17" s="172">
        <v>41.8</v>
      </c>
    </row>
    <row r="18" spans="1:5" ht="15.75" customHeight="1" x14ac:dyDescent="0.2">
      <c r="A18" s="337" t="s">
        <v>474</v>
      </c>
      <c r="B18" s="171">
        <v>16.7</v>
      </c>
      <c r="C18" s="171">
        <v>15.5</v>
      </c>
      <c r="D18" s="171">
        <v>28.6</v>
      </c>
      <c r="E18" s="171">
        <v>9.3000000000000007</v>
      </c>
    </row>
    <row r="19" spans="1:5" ht="15.75" customHeight="1" x14ac:dyDescent="0.2">
      <c r="A19" s="337" t="s">
        <v>475</v>
      </c>
      <c r="B19" s="171">
        <v>12.7</v>
      </c>
      <c r="C19" s="171">
        <v>12.5</v>
      </c>
      <c r="D19" s="171">
        <v>15.6</v>
      </c>
      <c r="E19" s="171" t="s">
        <v>171</v>
      </c>
    </row>
    <row r="20" spans="1:5" ht="15.75" customHeight="1" x14ac:dyDescent="0.2">
      <c r="A20" s="337" t="s">
        <v>476</v>
      </c>
      <c r="B20" s="171">
        <v>8</v>
      </c>
      <c r="C20" s="171">
        <v>8.6999999999999993</v>
      </c>
      <c r="D20" s="171">
        <v>2.9</v>
      </c>
      <c r="E20" s="171" t="s">
        <v>171</v>
      </c>
    </row>
    <row r="21" spans="1:5" ht="15.75" customHeight="1" x14ac:dyDescent="0.2">
      <c r="A21" s="337" t="s">
        <v>477</v>
      </c>
      <c r="B21" s="171">
        <v>5.8</v>
      </c>
      <c r="C21" s="171">
        <v>6.3</v>
      </c>
      <c r="D21" s="171">
        <v>2.6</v>
      </c>
      <c r="E21" s="171" t="s">
        <v>171</v>
      </c>
    </row>
    <row r="22" spans="1:5" ht="15.75" customHeight="1" x14ac:dyDescent="0.2">
      <c r="A22" s="337" t="s">
        <v>478</v>
      </c>
      <c r="B22" s="171">
        <v>2</v>
      </c>
      <c r="C22" s="171">
        <v>2.2000000000000002</v>
      </c>
      <c r="D22" s="171" t="s">
        <v>171</v>
      </c>
      <c r="E22" s="171" t="s">
        <v>171</v>
      </c>
    </row>
    <row r="23" spans="1:5" ht="15.75" customHeight="1" x14ac:dyDescent="0.2">
      <c r="A23" s="824" t="s">
        <v>352</v>
      </c>
      <c r="B23" s="171">
        <v>5.9</v>
      </c>
      <c r="C23" s="171">
        <v>6.6</v>
      </c>
      <c r="D23" s="171" t="s">
        <v>171</v>
      </c>
      <c r="E23" s="171" t="s">
        <v>171</v>
      </c>
    </row>
    <row r="24" spans="1:5" ht="28.5" customHeight="1" x14ac:dyDescent="0.2">
      <c r="A24" s="959" t="s">
        <v>754</v>
      </c>
      <c r="B24" s="963">
        <v>17.5</v>
      </c>
      <c r="C24" s="963">
        <v>15.7</v>
      </c>
      <c r="D24" s="963">
        <v>30.6</v>
      </c>
      <c r="E24" s="963">
        <v>48.9</v>
      </c>
    </row>
    <row r="25" spans="1:5" ht="27" customHeight="1" x14ac:dyDescent="0.2">
      <c r="A25" s="960" t="s">
        <v>755</v>
      </c>
      <c r="B25" s="964">
        <v>78.3</v>
      </c>
      <c r="C25" s="964">
        <v>76.2</v>
      </c>
      <c r="D25" s="964">
        <v>94.5</v>
      </c>
      <c r="E25" s="964">
        <v>100</v>
      </c>
    </row>
    <row r="26" spans="1:5" ht="12.75" customHeight="1" x14ac:dyDescent="0.2">
      <c r="A26" s="809" t="s">
        <v>0</v>
      </c>
      <c r="B26" s="825">
        <v>99.999999999999986</v>
      </c>
      <c r="C26" s="825">
        <v>89.199999999999989</v>
      </c>
      <c r="D26" s="825">
        <v>9.7000000000000011</v>
      </c>
      <c r="E26" s="825">
        <v>1.1000000000000001</v>
      </c>
    </row>
    <row r="27" spans="1:5" ht="26.25" customHeight="1" x14ac:dyDescent="0.2">
      <c r="A27" s="810" t="s">
        <v>721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>
        <v>100</v>
      </c>
      <c r="C28" s="826">
        <v>100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>
        <v>100</v>
      </c>
      <c r="C29" s="826">
        <v>100</v>
      </c>
      <c r="D29" s="826" t="s">
        <v>171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>
        <v>68.400000000000006</v>
      </c>
      <c r="D30" s="826">
        <v>26</v>
      </c>
      <c r="E30" s="826">
        <v>5.6</v>
      </c>
    </row>
    <row r="31" spans="1:5" ht="12.75" customHeight="1" x14ac:dyDescent="0.2">
      <c r="A31" s="337" t="s">
        <v>472</v>
      </c>
      <c r="B31" s="826">
        <v>100</v>
      </c>
      <c r="C31" s="826">
        <v>89.1</v>
      </c>
      <c r="D31" s="826">
        <v>10.4</v>
      </c>
      <c r="E31" s="826">
        <v>0.5</v>
      </c>
    </row>
    <row r="32" spans="1:5" ht="12.75" customHeight="1" x14ac:dyDescent="0.2">
      <c r="A32" s="811" t="s">
        <v>473</v>
      </c>
      <c r="B32" s="827">
        <v>100</v>
      </c>
      <c r="C32" s="827">
        <v>93.1</v>
      </c>
      <c r="D32" s="827">
        <v>4.9000000000000004</v>
      </c>
      <c r="E32" s="827">
        <v>2</v>
      </c>
    </row>
    <row r="33" spans="1:5" ht="12.75" customHeight="1" x14ac:dyDescent="0.2">
      <c r="A33" s="337" t="s">
        <v>474</v>
      </c>
      <c r="B33" s="826">
        <v>99.999999999999986</v>
      </c>
      <c r="C33" s="826">
        <v>82.6</v>
      </c>
      <c r="D33" s="826">
        <v>16.8</v>
      </c>
      <c r="E33" s="826">
        <v>0.6</v>
      </c>
    </row>
    <row r="34" spans="1:5" ht="12.75" customHeight="1" x14ac:dyDescent="0.2">
      <c r="A34" s="337" t="s">
        <v>475</v>
      </c>
      <c r="B34" s="826">
        <v>100</v>
      </c>
      <c r="C34" s="826">
        <v>88</v>
      </c>
      <c r="D34" s="826">
        <v>12</v>
      </c>
      <c r="E34" s="826" t="s">
        <v>171</v>
      </c>
    </row>
    <row r="35" spans="1:5" ht="12.75" customHeight="1" x14ac:dyDescent="0.2">
      <c r="A35" s="337" t="s">
        <v>476</v>
      </c>
      <c r="B35" s="826">
        <v>100</v>
      </c>
      <c r="C35" s="826">
        <v>96.5</v>
      </c>
      <c r="D35" s="826">
        <v>3.5</v>
      </c>
      <c r="E35" s="826" t="s">
        <v>171</v>
      </c>
    </row>
    <row r="36" spans="1:5" ht="12.75" customHeight="1" x14ac:dyDescent="0.2">
      <c r="A36" s="337" t="s">
        <v>477</v>
      </c>
      <c r="B36" s="826">
        <v>100</v>
      </c>
      <c r="C36" s="826">
        <v>95.6</v>
      </c>
      <c r="D36" s="826">
        <v>4.4000000000000004</v>
      </c>
      <c r="E36" s="826" t="s">
        <v>171</v>
      </c>
    </row>
    <row r="37" spans="1:5" ht="12.75" customHeight="1" x14ac:dyDescent="0.2">
      <c r="A37" s="337" t="s">
        <v>478</v>
      </c>
      <c r="B37" s="826">
        <v>100</v>
      </c>
      <c r="C37" s="826">
        <v>100</v>
      </c>
      <c r="D37" s="826" t="s">
        <v>171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100</v>
      </c>
      <c r="D38" s="826" t="s">
        <v>171</v>
      </c>
      <c r="E38" s="826" t="s">
        <v>171</v>
      </c>
    </row>
    <row r="39" spans="1:5" ht="25.5" customHeight="1" x14ac:dyDescent="0.2">
      <c r="A39" s="961" t="s">
        <v>754</v>
      </c>
      <c r="B39" s="963">
        <v>100</v>
      </c>
      <c r="C39" s="963">
        <v>79.900000000000006</v>
      </c>
      <c r="D39" s="963">
        <v>17.100000000000001</v>
      </c>
      <c r="E39" s="963">
        <v>3</v>
      </c>
    </row>
    <row r="40" spans="1:5" ht="30" customHeight="1" x14ac:dyDescent="0.2">
      <c r="A40" s="962" t="s">
        <v>755</v>
      </c>
      <c r="B40" s="964">
        <v>100</v>
      </c>
      <c r="C40" s="964">
        <v>86.8</v>
      </c>
      <c r="D40" s="964">
        <v>11.8</v>
      </c>
      <c r="E40" s="964">
        <v>1.4</v>
      </c>
    </row>
    <row r="41" spans="1:5" ht="40.5" customHeight="1" x14ac:dyDescent="0.2">
      <c r="A41" s="816" t="s">
        <v>481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>
        <v>0.8</v>
      </c>
      <c r="C42" s="352">
        <v>0.9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494">
        <v>1.2000000000000002</v>
      </c>
      <c r="C43" s="352">
        <v>1.3</v>
      </c>
      <c r="D43" s="352" t="s">
        <v>171</v>
      </c>
      <c r="E43" s="352" t="s">
        <v>171</v>
      </c>
    </row>
    <row r="44" spans="1:5" ht="15.95" customHeight="1" x14ac:dyDescent="0.2">
      <c r="A44" s="817" t="s">
        <v>707</v>
      </c>
      <c r="B44" s="494">
        <v>8.9</v>
      </c>
      <c r="C44" s="494">
        <v>7.2</v>
      </c>
      <c r="D44" s="494">
        <v>20.399999999999999</v>
      </c>
      <c r="E44" s="494">
        <v>39.9</v>
      </c>
    </row>
    <row r="45" spans="1:5" ht="15.95" customHeight="1" x14ac:dyDescent="0.2">
      <c r="A45" s="818" t="s">
        <v>708</v>
      </c>
      <c r="B45" s="495">
        <v>26.700000000000003</v>
      </c>
      <c r="C45" s="495">
        <v>25</v>
      </c>
      <c r="D45" s="495">
        <v>39.200000000000003</v>
      </c>
      <c r="E45" s="495">
        <v>48.9</v>
      </c>
    </row>
    <row r="46" spans="1:5" ht="15.95" customHeight="1" x14ac:dyDescent="0.2">
      <c r="A46" s="819" t="s">
        <v>709</v>
      </c>
      <c r="B46" s="494">
        <v>48.900000000000006</v>
      </c>
      <c r="C46" s="494">
        <v>48.2</v>
      </c>
      <c r="D46" s="494">
        <v>50.300000000000004</v>
      </c>
      <c r="E46" s="494">
        <v>90.699999999999989</v>
      </c>
    </row>
    <row r="47" spans="1:5" ht="15.95" customHeight="1" x14ac:dyDescent="0.2">
      <c r="A47" s="817" t="s">
        <v>710</v>
      </c>
      <c r="B47" s="494">
        <v>65.600000000000009</v>
      </c>
      <c r="C47" s="494">
        <v>63.7</v>
      </c>
      <c r="D47" s="494">
        <v>78.900000000000006</v>
      </c>
      <c r="E47" s="352">
        <v>99.999999999999986</v>
      </c>
    </row>
    <row r="48" spans="1:5" ht="15.95" customHeight="1" x14ac:dyDescent="0.2">
      <c r="A48" s="817" t="s">
        <v>711</v>
      </c>
      <c r="B48" s="494">
        <v>78.300000000000011</v>
      </c>
      <c r="C48" s="494">
        <v>76.2</v>
      </c>
      <c r="D48" s="494">
        <v>94.5</v>
      </c>
      <c r="E48" s="352">
        <v>99.999999999999986</v>
      </c>
    </row>
    <row r="49" spans="1:5" ht="15.95" customHeight="1" x14ac:dyDescent="0.2">
      <c r="A49" s="817" t="s">
        <v>712</v>
      </c>
      <c r="B49" s="494">
        <v>86.300000000000011</v>
      </c>
      <c r="C49" s="494">
        <v>84.9</v>
      </c>
      <c r="D49" s="494">
        <v>97.4</v>
      </c>
      <c r="E49" s="352">
        <v>99.999999999999986</v>
      </c>
    </row>
    <row r="50" spans="1:5" ht="15.95" customHeight="1" x14ac:dyDescent="0.2">
      <c r="A50" s="817" t="s">
        <v>713</v>
      </c>
      <c r="B50" s="494">
        <v>92.100000000000009</v>
      </c>
      <c r="C50" s="494">
        <v>91.2</v>
      </c>
      <c r="D50" s="494">
        <v>100</v>
      </c>
      <c r="E50" s="352">
        <v>99.999999999999986</v>
      </c>
    </row>
    <row r="51" spans="1:5" ht="15.95" customHeight="1" x14ac:dyDescent="0.2">
      <c r="A51" s="820" t="s">
        <v>714</v>
      </c>
      <c r="B51" s="828">
        <v>94.100000000000009</v>
      </c>
      <c r="C51" s="828">
        <v>93.4</v>
      </c>
      <c r="D51" s="828">
        <v>100</v>
      </c>
      <c r="E51" s="364">
        <v>99.999999999999986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ht="23.25" customHeight="1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s="702" customFormat="1" x14ac:dyDescent="0.2"/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ht="33" customHeight="1" x14ac:dyDescent="0.2"/>
    <row r="97" s="702" customFormat="1" x14ac:dyDescent="0.2"/>
    <row r="98" s="702" customFormat="1" ht="25.5" customHeigh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8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67"/>
  <sheetViews>
    <sheetView showGridLines="0" zoomScaleNormal="100" zoomScaleSheetLayoutView="75" workbookViewId="0"/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40.140625" style="702" customWidth="1"/>
    <col min="7" max="7" width="11.42578125" style="702" customWidth="1"/>
    <col min="8" max="8" width="15.5703125" style="702" customWidth="1"/>
    <col min="9" max="9" width="11.42578125" style="702" customWidth="1"/>
    <col min="10" max="10" width="12" style="702" customWidth="1"/>
    <col min="11" max="11" width="15.28515625" style="702" customWidth="1"/>
    <col min="12" max="117" width="9.140625" style="702"/>
    <col min="118" max="16384" width="9.140625" style="134"/>
  </cols>
  <sheetData>
    <row r="1" spans="1:117" ht="15.75" x14ac:dyDescent="0.25">
      <c r="A1" s="808" t="s">
        <v>762</v>
      </c>
    </row>
    <row r="2" spans="1:117" ht="16.5" customHeight="1" x14ac:dyDescent="0.2">
      <c r="E2" s="189" t="s">
        <v>502</v>
      </c>
    </row>
    <row r="3" spans="1:117" ht="57" customHeight="1" x14ac:dyDescent="0.2">
      <c r="A3" s="1017" t="s">
        <v>503</v>
      </c>
      <c r="B3" s="1017"/>
      <c r="C3" s="1017"/>
      <c r="D3" s="1017"/>
      <c r="E3" s="1017"/>
    </row>
    <row r="4" spans="1:117" ht="5.25" customHeight="1" x14ac:dyDescent="0.2"/>
    <row r="5" spans="1:117" ht="16.5" customHeight="1" x14ac:dyDescent="0.2">
      <c r="A5" s="170"/>
      <c r="C5" s="1204" t="s">
        <v>469</v>
      </c>
      <c r="D5" s="1204"/>
      <c r="E5" s="1204"/>
    </row>
    <row r="6" spans="1:117" ht="18.75" customHeight="1" x14ac:dyDescent="0.2">
      <c r="A6" s="1166"/>
      <c r="B6" s="1026" t="s">
        <v>35</v>
      </c>
      <c r="C6" s="1131" t="s">
        <v>82</v>
      </c>
      <c r="D6" s="1131"/>
      <c r="E6" s="1018"/>
    </row>
    <row r="7" spans="1:117" ht="12.75" customHeight="1" x14ac:dyDescent="0.2">
      <c r="A7" s="1167"/>
      <c r="B7" s="1026"/>
      <c r="C7" s="1026" t="s">
        <v>33</v>
      </c>
      <c r="D7" s="1026" t="s">
        <v>34</v>
      </c>
      <c r="E7" s="1208" t="s">
        <v>36</v>
      </c>
    </row>
    <row r="8" spans="1:117" ht="12.75" customHeight="1" x14ac:dyDescent="0.2">
      <c r="A8" s="1167"/>
      <c r="B8" s="1026"/>
      <c r="C8" s="1026"/>
      <c r="D8" s="1026"/>
      <c r="E8" s="1208"/>
    </row>
    <row r="9" spans="1:117" ht="13.5" customHeight="1" x14ac:dyDescent="0.2">
      <c r="A9" s="1168"/>
      <c r="B9" s="1026"/>
      <c r="C9" s="1026"/>
      <c r="D9" s="1026"/>
      <c r="E9" s="1208"/>
    </row>
    <row r="10" spans="1:117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</row>
    <row r="11" spans="1:117" x14ac:dyDescent="0.2">
      <c r="A11" s="809" t="s">
        <v>0</v>
      </c>
      <c r="B11" s="184">
        <v>99.999999999999986</v>
      </c>
      <c r="C11" s="184">
        <v>100.00000000000001</v>
      </c>
      <c r="D11" s="184">
        <v>100.00000000000001</v>
      </c>
      <c r="E11" s="184">
        <v>100</v>
      </c>
    </row>
    <row r="12" spans="1:117" s="442" customFormat="1" ht="25.5" x14ac:dyDescent="0.2">
      <c r="A12" s="810" t="s">
        <v>722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</row>
    <row r="13" spans="1:117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  <c r="E13" s="171" t="s">
        <v>171</v>
      </c>
    </row>
    <row r="14" spans="1:117" ht="15.75" customHeight="1" x14ac:dyDescent="0.2">
      <c r="A14" s="337" t="s">
        <v>470</v>
      </c>
      <c r="B14" s="171">
        <v>1.2</v>
      </c>
      <c r="C14" s="171">
        <v>1.4</v>
      </c>
      <c r="D14" s="171" t="s">
        <v>171</v>
      </c>
      <c r="E14" s="171" t="s">
        <v>171</v>
      </c>
    </row>
    <row r="15" spans="1:117" ht="15.75" customHeight="1" x14ac:dyDescent="0.2">
      <c r="A15" s="337" t="s">
        <v>471</v>
      </c>
      <c r="B15" s="171">
        <v>5.2</v>
      </c>
      <c r="C15" s="171">
        <v>4.0999999999999996</v>
      </c>
      <c r="D15" s="171">
        <v>14.5</v>
      </c>
      <c r="E15" s="171">
        <v>17</v>
      </c>
    </row>
    <row r="16" spans="1:117" ht="15.75" customHeight="1" x14ac:dyDescent="0.2">
      <c r="A16" s="337" t="s">
        <v>472</v>
      </c>
      <c r="B16" s="171">
        <v>11.6</v>
      </c>
      <c r="C16" s="171">
        <v>11.7</v>
      </c>
      <c r="D16" s="171">
        <v>9.3000000000000007</v>
      </c>
      <c r="E16" s="171">
        <v>22.9</v>
      </c>
    </row>
    <row r="17" spans="1:5" ht="15.75" customHeight="1" x14ac:dyDescent="0.2">
      <c r="A17" s="811" t="s">
        <v>473</v>
      </c>
      <c r="B17" s="172">
        <v>17.5</v>
      </c>
      <c r="C17" s="172">
        <v>17.100000000000001</v>
      </c>
      <c r="D17" s="172">
        <v>23.3</v>
      </c>
      <c r="E17" s="172" t="s">
        <v>171</v>
      </c>
    </row>
    <row r="18" spans="1:5" ht="15.75" customHeight="1" x14ac:dyDescent="0.2">
      <c r="A18" s="337" t="s">
        <v>474</v>
      </c>
      <c r="B18" s="171">
        <v>16.2</v>
      </c>
      <c r="C18" s="171">
        <v>16.7</v>
      </c>
      <c r="D18" s="171">
        <v>10.6</v>
      </c>
      <c r="E18" s="171">
        <v>28.2</v>
      </c>
    </row>
    <row r="19" spans="1:5" ht="15.75" customHeight="1" x14ac:dyDescent="0.2">
      <c r="A19" s="337" t="s">
        <v>475</v>
      </c>
      <c r="B19" s="171">
        <v>19.399999999999999</v>
      </c>
      <c r="C19" s="171">
        <v>19.2</v>
      </c>
      <c r="D19" s="171">
        <v>19.5</v>
      </c>
      <c r="E19" s="171">
        <v>31.9</v>
      </c>
    </row>
    <row r="20" spans="1:5" ht="15.75" customHeight="1" x14ac:dyDescent="0.2">
      <c r="A20" s="337" t="s">
        <v>476</v>
      </c>
      <c r="B20" s="171">
        <v>8.5</v>
      </c>
      <c r="C20" s="171">
        <v>7.2</v>
      </c>
      <c r="D20" s="171">
        <v>20.100000000000001</v>
      </c>
      <c r="E20" s="171" t="s">
        <v>171</v>
      </c>
    </row>
    <row r="21" spans="1:5" ht="15.75" customHeight="1" x14ac:dyDescent="0.2">
      <c r="A21" s="337" t="s">
        <v>477</v>
      </c>
      <c r="B21" s="171">
        <v>11.3</v>
      </c>
      <c r="C21" s="171">
        <v>12.4</v>
      </c>
      <c r="D21" s="171">
        <v>2.7</v>
      </c>
      <c r="E21" s="171" t="s">
        <v>171</v>
      </c>
    </row>
    <row r="22" spans="1:5" ht="15.75" customHeight="1" x14ac:dyDescent="0.2">
      <c r="A22" s="337" t="s">
        <v>478</v>
      </c>
      <c r="B22" s="171">
        <v>1.8</v>
      </c>
      <c r="C22" s="171">
        <v>2</v>
      </c>
      <c r="D22" s="171" t="s">
        <v>171</v>
      </c>
      <c r="E22" s="171" t="s">
        <v>171</v>
      </c>
    </row>
    <row r="23" spans="1:5" ht="15.75" customHeight="1" x14ac:dyDescent="0.2">
      <c r="A23" s="824" t="s">
        <v>352</v>
      </c>
      <c r="B23" s="171">
        <v>7.3</v>
      </c>
      <c r="C23" s="171">
        <v>8.1999999999999993</v>
      </c>
      <c r="D23" s="171" t="s">
        <v>171</v>
      </c>
      <c r="E23" s="171" t="s">
        <v>171</v>
      </c>
    </row>
    <row r="24" spans="1:5" ht="27" customHeight="1" x14ac:dyDescent="0.2">
      <c r="A24" s="961" t="s">
        <v>754</v>
      </c>
      <c r="B24" s="963">
        <v>11.2</v>
      </c>
      <c r="C24" s="963">
        <v>10.4</v>
      </c>
      <c r="D24" s="963">
        <v>17.600000000000001</v>
      </c>
      <c r="E24" s="963">
        <v>17</v>
      </c>
    </row>
    <row r="25" spans="1:5" ht="30" customHeight="1" x14ac:dyDescent="0.2">
      <c r="A25" s="962" t="s">
        <v>755</v>
      </c>
      <c r="B25" s="964">
        <v>71.2</v>
      </c>
      <c r="C25" s="964">
        <v>70.2</v>
      </c>
      <c r="D25" s="964">
        <v>77.2</v>
      </c>
      <c r="E25" s="964">
        <v>100</v>
      </c>
    </row>
    <row r="26" spans="1:5" ht="12.75" customHeight="1" x14ac:dyDescent="0.2">
      <c r="A26" s="809" t="s">
        <v>0</v>
      </c>
      <c r="B26" s="825">
        <v>99.999999999999986</v>
      </c>
      <c r="C26" s="825">
        <v>89.199999999999989</v>
      </c>
      <c r="D26" s="825">
        <v>9.7000000000000011</v>
      </c>
      <c r="E26" s="825">
        <v>1.1000000000000001</v>
      </c>
    </row>
    <row r="27" spans="1:5" ht="26.25" customHeight="1" x14ac:dyDescent="0.2">
      <c r="A27" s="810" t="s">
        <v>722</v>
      </c>
      <c r="B27" s="826"/>
      <c r="C27" s="826"/>
      <c r="D27" s="826"/>
      <c r="E27" s="826"/>
    </row>
    <row r="28" spans="1:5" ht="12.75" customHeight="1" x14ac:dyDescent="0.2">
      <c r="A28" s="337" t="s">
        <v>342</v>
      </c>
      <c r="B28" s="826" t="s">
        <v>171</v>
      </c>
      <c r="C28" s="826" t="s">
        <v>171</v>
      </c>
      <c r="D28" s="826" t="s">
        <v>171</v>
      </c>
      <c r="E28" s="826" t="s">
        <v>171</v>
      </c>
    </row>
    <row r="29" spans="1:5" ht="12.75" customHeight="1" x14ac:dyDescent="0.2">
      <c r="A29" s="337" t="s">
        <v>470</v>
      </c>
      <c r="B29" s="826">
        <v>100</v>
      </c>
      <c r="C29" s="826">
        <v>100</v>
      </c>
      <c r="D29" s="826" t="s">
        <v>171</v>
      </c>
      <c r="E29" s="826" t="s">
        <v>171</v>
      </c>
    </row>
    <row r="30" spans="1:5" ht="12.75" customHeight="1" x14ac:dyDescent="0.2">
      <c r="A30" s="337" t="s">
        <v>471</v>
      </c>
      <c r="B30" s="826">
        <v>100</v>
      </c>
      <c r="C30" s="826">
        <v>69.3</v>
      </c>
      <c r="D30" s="826">
        <v>27.2</v>
      </c>
      <c r="E30" s="826">
        <v>3.5</v>
      </c>
    </row>
    <row r="31" spans="1:5" ht="12.75" customHeight="1" x14ac:dyDescent="0.2">
      <c r="A31" s="337" t="s">
        <v>472</v>
      </c>
      <c r="B31" s="826">
        <v>100</v>
      </c>
      <c r="C31" s="826">
        <v>90</v>
      </c>
      <c r="D31" s="826">
        <v>7.8</v>
      </c>
      <c r="E31" s="826">
        <v>2.2000000000000002</v>
      </c>
    </row>
    <row r="32" spans="1:5" ht="12.75" customHeight="1" x14ac:dyDescent="0.2">
      <c r="A32" s="811" t="s">
        <v>473</v>
      </c>
      <c r="B32" s="827">
        <v>100</v>
      </c>
      <c r="C32" s="827">
        <v>87</v>
      </c>
      <c r="D32" s="827">
        <v>13</v>
      </c>
      <c r="E32" s="827" t="s">
        <v>171</v>
      </c>
    </row>
    <row r="33" spans="1:5" ht="12.75" customHeight="1" x14ac:dyDescent="0.2">
      <c r="A33" s="337" t="s">
        <v>474</v>
      </c>
      <c r="B33" s="826">
        <v>100.00000000000001</v>
      </c>
      <c r="C33" s="826">
        <v>91.7</v>
      </c>
      <c r="D33" s="826">
        <v>6.4</v>
      </c>
      <c r="E33" s="826">
        <v>1.9</v>
      </c>
    </row>
    <row r="34" spans="1:5" ht="12.75" customHeight="1" x14ac:dyDescent="0.2">
      <c r="A34" s="337" t="s">
        <v>475</v>
      </c>
      <c r="B34" s="826">
        <v>100</v>
      </c>
      <c r="C34" s="826">
        <v>88.4</v>
      </c>
      <c r="D34" s="826">
        <v>9.8000000000000007</v>
      </c>
      <c r="E34" s="826">
        <v>1.8</v>
      </c>
    </row>
    <row r="35" spans="1:5" ht="12.75" customHeight="1" x14ac:dyDescent="0.2">
      <c r="A35" s="337" t="s">
        <v>476</v>
      </c>
      <c r="B35" s="826">
        <v>100</v>
      </c>
      <c r="C35" s="826">
        <v>76.400000000000006</v>
      </c>
      <c r="D35" s="826">
        <v>23.6</v>
      </c>
      <c r="E35" s="826" t="s">
        <v>171</v>
      </c>
    </row>
    <row r="36" spans="1:5" ht="12.75" customHeight="1" x14ac:dyDescent="0.2">
      <c r="A36" s="337" t="s">
        <v>477</v>
      </c>
      <c r="B36" s="826">
        <v>100</v>
      </c>
      <c r="C36" s="826">
        <v>97.7</v>
      </c>
      <c r="D36" s="826">
        <v>2.2999999999999998</v>
      </c>
      <c r="E36" s="826" t="s">
        <v>171</v>
      </c>
    </row>
    <row r="37" spans="1:5" ht="12.75" customHeight="1" x14ac:dyDescent="0.2">
      <c r="A37" s="337" t="s">
        <v>478</v>
      </c>
      <c r="B37" s="826">
        <v>100</v>
      </c>
      <c r="C37" s="826">
        <v>100</v>
      </c>
      <c r="D37" s="826" t="s">
        <v>171</v>
      </c>
      <c r="E37" s="826" t="s">
        <v>171</v>
      </c>
    </row>
    <row r="38" spans="1:5" ht="12.75" customHeight="1" x14ac:dyDescent="0.2">
      <c r="A38" s="824" t="s">
        <v>352</v>
      </c>
      <c r="B38" s="826">
        <v>100</v>
      </c>
      <c r="C38" s="826">
        <v>100</v>
      </c>
      <c r="D38" s="826" t="s">
        <v>171</v>
      </c>
      <c r="E38" s="826" t="s">
        <v>171</v>
      </c>
    </row>
    <row r="39" spans="1:5" ht="27" customHeight="1" x14ac:dyDescent="0.2">
      <c r="A39" s="961" t="s">
        <v>754</v>
      </c>
      <c r="B39" s="963">
        <v>100</v>
      </c>
      <c r="C39" s="963">
        <v>83</v>
      </c>
      <c r="D39" s="963">
        <v>15.4</v>
      </c>
      <c r="E39" s="963">
        <v>1.6</v>
      </c>
    </row>
    <row r="40" spans="1:5" ht="27.75" customHeight="1" x14ac:dyDescent="0.2">
      <c r="A40" s="962" t="s">
        <v>755</v>
      </c>
      <c r="B40" s="964">
        <v>100</v>
      </c>
      <c r="C40" s="964">
        <v>87.9</v>
      </c>
      <c r="D40" s="964">
        <v>10.6</v>
      </c>
      <c r="E40" s="964">
        <v>1.5</v>
      </c>
    </row>
    <row r="41" spans="1:5" ht="40.5" customHeight="1" x14ac:dyDescent="0.2">
      <c r="A41" s="816" t="s">
        <v>492</v>
      </c>
      <c r="B41" s="486"/>
      <c r="C41" s="486"/>
      <c r="D41" s="486"/>
      <c r="E41" s="486"/>
    </row>
    <row r="42" spans="1:5" ht="15.95" customHeight="1" x14ac:dyDescent="0.2">
      <c r="A42" s="817" t="s">
        <v>705</v>
      </c>
      <c r="B42" s="352" t="s">
        <v>171</v>
      </c>
      <c r="C42" s="352" t="s">
        <v>171</v>
      </c>
      <c r="D42" s="352" t="s">
        <v>171</v>
      </c>
      <c r="E42" s="352" t="s">
        <v>171</v>
      </c>
    </row>
    <row r="43" spans="1:5" ht="15.95" customHeight="1" x14ac:dyDescent="0.2">
      <c r="A43" s="817" t="s">
        <v>706</v>
      </c>
      <c r="B43" s="352">
        <v>1.2</v>
      </c>
      <c r="C43" s="352">
        <v>1.4</v>
      </c>
      <c r="D43" s="352" t="s">
        <v>171</v>
      </c>
      <c r="E43" s="352" t="s">
        <v>171</v>
      </c>
    </row>
    <row r="44" spans="1:5" ht="15.95" customHeight="1" x14ac:dyDescent="0.2">
      <c r="A44" s="817" t="s">
        <v>707</v>
      </c>
      <c r="B44" s="494">
        <v>6.4</v>
      </c>
      <c r="C44" s="352">
        <v>5.5</v>
      </c>
      <c r="D44" s="494">
        <v>14.5</v>
      </c>
      <c r="E44" s="494">
        <v>17</v>
      </c>
    </row>
    <row r="45" spans="1:5" ht="15.95" customHeight="1" x14ac:dyDescent="0.2">
      <c r="A45" s="818" t="s">
        <v>708</v>
      </c>
      <c r="B45" s="495">
        <v>18</v>
      </c>
      <c r="C45" s="495">
        <v>17.2</v>
      </c>
      <c r="D45" s="495">
        <v>23.8</v>
      </c>
      <c r="E45" s="495">
        <v>39.9</v>
      </c>
    </row>
    <row r="46" spans="1:5" ht="15.95" customHeight="1" x14ac:dyDescent="0.2">
      <c r="A46" s="819" t="s">
        <v>709</v>
      </c>
      <c r="B46" s="494">
        <v>35.5</v>
      </c>
      <c r="C46" s="494">
        <v>34.299999999999997</v>
      </c>
      <c r="D46" s="494">
        <v>47.1</v>
      </c>
      <c r="E46" s="494">
        <v>39.9</v>
      </c>
    </row>
    <row r="47" spans="1:5" ht="15.95" customHeight="1" x14ac:dyDescent="0.2">
      <c r="A47" s="817" t="s">
        <v>710</v>
      </c>
      <c r="B47" s="494">
        <v>51.7</v>
      </c>
      <c r="C47" s="494">
        <v>51</v>
      </c>
      <c r="D47" s="494">
        <v>57.7</v>
      </c>
      <c r="E47" s="494">
        <v>68.099999999999994</v>
      </c>
    </row>
    <row r="48" spans="1:5" ht="15.95" customHeight="1" x14ac:dyDescent="0.2">
      <c r="A48" s="817" t="s">
        <v>711</v>
      </c>
      <c r="B48" s="494">
        <v>71.099999999999994</v>
      </c>
      <c r="C48" s="494">
        <v>70.2</v>
      </c>
      <c r="D48" s="494">
        <v>77.2</v>
      </c>
      <c r="E48" s="494">
        <v>100</v>
      </c>
    </row>
    <row r="49" spans="1:5" ht="15.95" customHeight="1" x14ac:dyDescent="0.2">
      <c r="A49" s="817" t="s">
        <v>712</v>
      </c>
      <c r="B49" s="494">
        <v>79.599999999999994</v>
      </c>
      <c r="C49" s="494">
        <v>77.400000000000006</v>
      </c>
      <c r="D49" s="494">
        <v>97.300000000000011</v>
      </c>
      <c r="E49" s="494">
        <v>100</v>
      </c>
    </row>
    <row r="50" spans="1:5" ht="15.95" customHeight="1" x14ac:dyDescent="0.2">
      <c r="A50" s="817" t="s">
        <v>713</v>
      </c>
      <c r="B50" s="494">
        <v>90.899999999999991</v>
      </c>
      <c r="C50" s="494">
        <v>89.800000000000011</v>
      </c>
      <c r="D50" s="494">
        <v>100.00000000000001</v>
      </c>
      <c r="E50" s="494">
        <v>100</v>
      </c>
    </row>
    <row r="51" spans="1:5" ht="15.95" customHeight="1" x14ac:dyDescent="0.2">
      <c r="A51" s="820" t="s">
        <v>714</v>
      </c>
      <c r="B51" s="828">
        <v>92.699999999999989</v>
      </c>
      <c r="C51" s="828">
        <v>91.800000000000011</v>
      </c>
      <c r="D51" s="828">
        <v>100.00000000000001</v>
      </c>
      <c r="E51" s="828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ht="23.25" customHeight="1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s="702" customFormat="1" x14ac:dyDescent="0.2"/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ht="33" customHeight="1" x14ac:dyDescent="0.2"/>
    <row r="97" s="702" customFormat="1" x14ac:dyDescent="0.2"/>
    <row r="98" s="702" customFormat="1" ht="25.5" customHeigh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29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23" sqref="O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742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743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379"/>
  <sheetViews>
    <sheetView showGridLines="0" zoomScaleNormal="100" zoomScaleSheetLayoutView="75" workbookViewId="0">
      <selection activeCell="F1" sqref="F1:J1048576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40.140625" style="702" customWidth="1"/>
    <col min="7" max="7" width="11.42578125" style="702" customWidth="1"/>
    <col min="8" max="8" width="15.5703125" style="702" customWidth="1"/>
    <col min="9" max="9" width="11.42578125" style="702" customWidth="1"/>
    <col min="10" max="10" width="12" style="702" customWidth="1"/>
    <col min="11" max="11" width="15.28515625" style="702" customWidth="1"/>
    <col min="12" max="117" width="9.140625" style="702"/>
    <col min="118" max="16384" width="9.140625" style="134"/>
  </cols>
  <sheetData>
    <row r="1" spans="1:117" ht="15.75" x14ac:dyDescent="0.25">
      <c r="A1" s="808" t="s">
        <v>762</v>
      </c>
    </row>
    <row r="2" spans="1:117" ht="16.5" customHeight="1" x14ac:dyDescent="0.2">
      <c r="D2" s="189" t="s">
        <v>504</v>
      </c>
    </row>
    <row r="3" spans="1:117" ht="57" customHeight="1" x14ac:dyDescent="0.2">
      <c r="A3" s="1017" t="s">
        <v>505</v>
      </c>
      <c r="B3" s="1017"/>
      <c r="C3" s="1017"/>
      <c r="D3" s="1017"/>
    </row>
    <row r="4" spans="1:117" ht="5.25" customHeight="1" x14ac:dyDescent="0.2"/>
    <row r="5" spans="1:117" ht="16.5" customHeight="1" x14ac:dyDescent="0.2">
      <c r="A5" s="170"/>
      <c r="B5" s="1204" t="s">
        <v>469</v>
      </c>
      <c r="C5" s="1204"/>
      <c r="D5" s="1204"/>
    </row>
    <row r="6" spans="1:117" ht="18.75" customHeight="1" x14ac:dyDescent="0.2">
      <c r="A6" s="1166"/>
      <c r="B6" s="1026" t="s">
        <v>506</v>
      </c>
      <c r="C6" s="1018" t="s">
        <v>507</v>
      </c>
      <c r="D6" s="1019"/>
    </row>
    <row r="7" spans="1:117" ht="12.75" customHeight="1" x14ac:dyDescent="0.2">
      <c r="A7" s="1167"/>
      <c r="B7" s="1026"/>
      <c r="C7" s="1020" t="s">
        <v>30</v>
      </c>
      <c r="D7" s="1205" t="s">
        <v>31</v>
      </c>
    </row>
    <row r="8" spans="1:117" ht="12.75" customHeight="1" x14ac:dyDescent="0.2">
      <c r="A8" s="1167"/>
      <c r="B8" s="1026"/>
      <c r="C8" s="1021"/>
      <c r="D8" s="1205"/>
    </row>
    <row r="9" spans="1:117" ht="13.5" customHeight="1" x14ac:dyDescent="0.2">
      <c r="A9" s="1168"/>
      <c r="B9" s="1026"/>
      <c r="C9" s="1022"/>
      <c r="D9" s="1206"/>
    </row>
    <row r="10" spans="1:117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</row>
    <row r="11" spans="1:117" x14ac:dyDescent="0.2">
      <c r="A11" s="809" t="s">
        <v>506</v>
      </c>
      <c r="B11" s="184">
        <v>100.00000000000001</v>
      </c>
      <c r="C11" s="184">
        <v>100</v>
      </c>
      <c r="D11" s="184">
        <v>100</v>
      </c>
    </row>
    <row r="12" spans="1:117" s="442" customFormat="1" ht="25.5" x14ac:dyDescent="0.2">
      <c r="A12" s="810" t="s">
        <v>721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</row>
    <row r="13" spans="1:117" ht="15.75" customHeight="1" x14ac:dyDescent="0.2">
      <c r="A13" s="337" t="s">
        <v>342</v>
      </c>
      <c r="B13" s="171">
        <v>0.2</v>
      </c>
      <c r="C13" s="171">
        <v>0.1</v>
      </c>
      <c r="D13" s="171">
        <v>0.7</v>
      </c>
    </row>
    <row r="14" spans="1:117" ht="15.75" customHeight="1" x14ac:dyDescent="0.2">
      <c r="A14" s="337" t="s">
        <v>470</v>
      </c>
      <c r="B14" s="171">
        <v>0.3</v>
      </c>
      <c r="C14" s="171">
        <v>0.1</v>
      </c>
      <c r="D14" s="171">
        <v>0.6</v>
      </c>
    </row>
    <row r="15" spans="1:117" ht="15.75" customHeight="1" x14ac:dyDescent="0.2">
      <c r="A15" s="337" t="s">
        <v>471</v>
      </c>
      <c r="B15" s="171">
        <v>4.4000000000000004</v>
      </c>
      <c r="C15" s="171">
        <v>5.9</v>
      </c>
      <c r="D15" s="171">
        <v>1.3</v>
      </c>
    </row>
    <row r="16" spans="1:117" ht="15.75" customHeight="1" x14ac:dyDescent="0.2">
      <c r="A16" s="337" t="s">
        <v>472</v>
      </c>
      <c r="B16" s="171">
        <v>14.2</v>
      </c>
      <c r="C16" s="171">
        <v>19.399999999999999</v>
      </c>
      <c r="D16" s="171">
        <v>3.4</v>
      </c>
    </row>
    <row r="17" spans="1:4" ht="15.75" customHeight="1" x14ac:dyDescent="0.2">
      <c r="A17" s="811" t="s">
        <v>473</v>
      </c>
      <c r="B17" s="172">
        <v>21.8</v>
      </c>
      <c r="C17" s="172">
        <v>16.399999999999999</v>
      </c>
      <c r="D17" s="172">
        <v>32.9</v>
      </c>
    </row>
    <row r="18" spans="1:4" ht="15.75" customHeight="1" x14ac:dyDescent="0.2">
      <c r="A18" s="337" t="s">
        <v>474</v>
      </c>
      <c r="B18" s="171">
        <v>19.399999999999999</v>
      </c>
      <c r="C18" s="171">
        <v>17.8</v>
      </c>
      <c r="D18" s="171">
        <v>22.8</v>
      </c>
    </row>
    <row r="19" spans="1:4" ht="15.75" customHeight="1" x14ac:dyDescent="0.2">
      <c r="A19" s="337" t="s">
        <v>475</v>
      </c>
      <c r="B19" s="171">
        <v>11.3</v>
      </c>
      <c r="C19" s="171">
        <v>12.4</v>
      </c>
      <c r="D19" s="171">
        <v>9.1</v>
      </c>
    </row>
    <row r="20" spans="1:4" ht="15.75" customHeight="1" x14ac:dyDescent="0.2">
      <c r="A20" s="337" t="s">
        <v>476</v>
      </c>
      <c r="B20" s="171">
        <v>5.9</v>
      </c>
      <c r="C20" s="171">
        <v>5.3</v>
      </c>
      <c r="D20" s="171">
        <v>7.2</v>
      </c>
    </row>
    <row r="21" spans="1:4" ht="15.75" customHeight="1" x14ac:dyDescent="0.2">
      <c r="A21" s="337" t="s">
        <v>477</v>
      </c>
      <c r="B21" s="171">
        <v>7.5</v>
      </c>
      <c r="C21" s="171">
        <v>8.3000000000000007</v>
      </c>
      <c r="D21" s="171">
        <v>5.6</v>
      </c>
    </row>
    <row r="22" spans="1:4" ht="15.75" customHeight="1" x14ac:dyDescent="0.2">
      <c r="A22" s="337" t="s">
        <v>478</v>
      </c>
      <c r="B22" s="171">
        <v>2.4</v>
      </c>
      <c r="C22" s="171">
        <v>1.7</v>
      </c>
      <c r="D22" s="171">
        <v>3.9</v>
      </c>
    </row>
    <row r="23" spans="1:4" ht="15.75" customHeight="1" x14ac:dyDescent="0.2">
      <c r="A23" s="812" t="s">
        <v>352</v>
      </c>
      <c r="B23" s="555">
        <v>12.6</v>
      </c>
      <c r="C23" s="555">
        <v>12.6</v>
      </c>
      <c r="D23" s="555">
        <v>12.5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715</v>
      </c>
      <c r="B25" s="151">
        <v>2403.81</v>
      </c>
      <c r="C25" s="151">
        <v>2365.61</v>
      </c>
      <c r="D25" s="151">
        <v>2507.6</v>
      </c>
    </row>
    <row r="26" spans="1:4" ht="32.25" customHeight="1" x14ac:dyDescent="0.2">
      <c r="A26" s="164" t="s">
        <v>716</v>
      </c>
      <c r="B26" s="486">
        <v>1201.9100000000001</v>
      </c>
      <c r="C26" s="486">
        <v>1182.81</v>
      </c>
      <c r="D26" s="486">
        <v>1253.8</v>
      </c>
    </row>
    <row r="27" spans="1:4" ht="32.25" customHeight="1" x14ac:dyDescent="0.2">
      <c r="A27" s="164" t="s">
        <v>717</v>
      </c>
      <c r="B27" s="486">
        <v>2087.83</v>
      </c>
      <c r="C27" s="486">
        <v>2019.46</v>
      </c>
      <c r="D27" s="486">
        <v>2158.86</v>
      </c>
    </row>
    <row r="28" spans="1:4" ht="32.25" customHeight="1" x14ac:dyDescent="0.2">
      <c r="A28" s="164" t="s">
        <v>718</v>
      </c>
      <c r="B28" s="486">
        <v>1043.92</v>
      </c>
      <c r="C28" s="486">
        <v>1009.73</v>
      </c>
      <c r="D28" s="486">
        <v>1079.43</v>
      </c>
    </row>
    <row r="29" spans="1:4" ht="32.25" customHeight="1" x14ac:dyDescent="0.2">
      <c r="A29" s="164" t="s">
        <v>719</v>
      </c>
      <c r="B29" s="486">
        <v>1252.7</v>
      </c>
      <c r="C29" s="486">
        <v>1211.68</v>
      </c>
      <c r="D29" s="486">
        <v>1295.32</v>
      </c>
    </row>
    <row r="30" spans="1:4" ht="32.25" customHeight="1" x14ac:dyDescent="0.2">
      <c r="A30" s="168" t="s">
        <v>720</v>
      </c>
      <c r="B30" s="814">
        <v>1565.87</v>
      </c>
      <c r="C30" s="814">
        <v>1514.6</v>
      </c>
      <c r="D30" s="814">
        <v>1619.15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4" customHeight="1" x14ac:dyDescent="0.2">
      <c r="A35" s="164"/>
      <c r="B35" s="486"/>
      <c r="C35" s="486"/>
      <c r="D35" s="486"/>
    </row>
    <row r="36" spans="1:4" ht="15.75" x14ac:dyDescent="0.25">
      <c r="A36" s="808" t="s">
        <v>762</v>
      </c>
      <c r="B36" s="486"/>
      <c r="C36" s="486"/>
      <c r="D36" s="486"/>
    </row>
    <row r="37" spans="1:4" ht="31.5" customHeight="1" x14ac:dyDescent="0.2">
      <c r="A37" s="164"/>
      <c r="B37" s="486"/>
      <c r="C37" s="1207" t="s">
        <v>508</v>
      </c>
      <c r="D37" s="1207"/>
    </row>
    <row r="38" spans="1:4" ht="12" customHeight="1" x14ac:dyDescent="0.2">
      <c r="A38" s="164"/>
      <c r="B38" s="486"/>
      <c r="C38" s="829"/>
      <c r="D38" s="829"/>
    </row>
    <row r="39" spans="1:4" ht="18" customHeight="1" x14ac:dyDescent="0.2">
      <c r="A39" s="1166"/>
      <c r="B39" s="1026" t="s">
        <v>506</v>
      </c>
      <c r="C39" s="1018" t="s">
        <v>507</v>
      </c>
      <c r="D39" s="1019"/>
    </row>
    <row r="40" spans="1:4" ht="9" customHeight="1" x14ac:dyDescent="0.2">
      <c r="A40" s="1167"/>
      <c r="B40" s="1026"/>
      <c r="C40" s="1020" t="s">
        <v>30</v>
      </c>
      <c r="D40" s="1205" t="s">
        <v>31</v>
      </c>
    </row>
    <row r="41" spans="1:4" ht="23.25" customHeight="1" x14ac:dyDescent="0.2">
      <c r="A41" s="1167"/>
      <c r="B41" s="1026"/>
      <c r="C41" s="1021"/>
      <c r="D41" s="1205"/>
    </row>
    <row r="42" spans="1:4" ht="4.5" customHeight="1" x14ac:dyDescent="0.2">
      <c r="A42" s="1168"/>
      <c r="B42" s="1026"/>
      <c r="C42" s="1022"/>
      <c r="D42" s="1206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6" t="s">
        <v>509</v>
      </c>
      <c r="B44" s="486"/>
      <c r="C44" s="486"/>
      <c r="D44" s="486"/>
    </row>
    <row r="45" spans="1:4" ht="15.95" customHeight="1" x14ac:dyDescent="0.2">
      <c r="A45" s="817" t="s">
        <v>705</v>
      </c>
      <c r="B45" s="352">
        <v>0.2</v>
      </c>
      <c r="C45" s="352">
        <v>0.1</v>
      </c>
      <c r="D45" s="352">
        <v>0.7</v>
      </c>
    </row>
    <row r="46" spans="1:4" ht="15.95" customHeight="1" x14ac:dyDescent="0.2">
      <c r="A46" s="817" t="s">
        <v>706</v>
      </c>
      <c r="B46" s="494">
        <v>0.5</v>
      </c>
      <c r="C46" s="494">
        <v>0.2</v>
      </c>
      <c r="D46" s="494">
        <v>1.2999999999999998</v>
      </c>
    </row>
    <row r="47" spans="1:4" ht="15.95" customHeight="1" x14ac:dyDescent="0.2">
      <c r="A47" s="817" t="s">
        <v>707</v>
      </c>
      <c r="B47" s="494">
        <v>4.9000000000000004</v>
      </c>
      <c r="C47" s="494">
        <v>6.1000000000000005</v>
      </c>
      <c r="D47" s="494">
        <v>2.5999999999999996</v>
      </c>
    </row>
    <row r="48" spans="1:4" ht="15.95" customHeight="1" x14ac:dyDescent="0.2">
      <c r="A48" s="818" t="s">
        <v>708</v>
      </c>
      <c r="B48" s="495">
        <v>19.100000000000001</v>
      </c>
      <c r="C48" s="495">
        <v>25.5</v>
      </c>
      <c r="D48" s="495">
        <v>6</v>
      </c>
    </row>
    <row r="49" spans="1:4" ht="15.95" customHeight="1" x14ac:dyDescent="0.2">
      <c r="A49" s="819" t="s">
        <v>709</v>
      </c>
      <c r="B49" s="494">
        <v>40.900000000000006</v>
      </c>
      <c r="C49" s="494">
        <v>41.9</v>
      </c>
      <c r="D49" s="494">
        <v>38.9</v>
      </c>
    </row>
    <row r="50" spans="1:4" ht="15.95" customHeight="1" x14ac:dyDescent="0.2">
      <c r="A50" s="817" t="s">
        <v>710</v>
      </c>
      <c r="B50" s="494">
        <v>60.300000000000004</v>
      </c>
      <c r="C50" s="494">
        <v>59.7</v>
      </c>
      <c r="D50" s="494">
        <v>61.7</v>
      </c>
    </row>
    <row r="51" spans="1:4" ht="15.95" customHeight="1" x14ac:dyDescent="0.2">
      <c r="A51" s="817" t="s">
        <v>711</v>
      </c>
      <c r="B51" s="494">
        <v>71.600000000000009</v>
      </c>
      <c r="C51" s="494">
        <v>72.100000000000009</v>
      </c>
      <c r="D51" s="494">
        <v>70.8</v>
      </c>
    </row>
    <row r="52" spans="1:4" ht="15.95" customHeight="1" x14ac:dyDescent="0.2">
      <c r="A52" s="817" t="s">
        <v>712</v>
      </c>
      <c r="B52" s="494">
        <v>77.500000000000014</v>
      </c>
      <c r="C52" s="494">
        <v>77.400000000000006</v>
      </c>
      <c r="D52" s="494">
        <v>78</v>
      </c>
    </row>
    <row r="53" spans="1:4" ht="15.95" customHeight="1" x14ac:dyDescent="0.2">
      <c r="A53" s="817" t="s">
        <v>713</v>
      </c>
      <c r="B53" s="494">
        <v>85.000000000000014</v>
      </c>
      <c r="C53" s="494">
        <v>85.7</v>
      </c>
      <c r="D53" s="494">
        <v>83.6</v>
      </c>
    </row>
    <row r="54" spans="1:4" ht="15.95" customHeight="1" x14ac:dyDescent="0.2">
      <c r="A54" s="820" t="s">
        <v>714</v>
      </c>
      <c r="B54" s="494">
        <v>87.40000000000002</v>
      </c>
      <c r="C54" s="494">
        <v>87.4</v>
      </c>
      <c r="D54" s="494">
        <v>87.5</v>
      </c>
    </row>
    <row r="55" spans="1:4" ht="32.25" customHeight="1" x14ac:dyDescent="0.2">
      <c r="A55" s="821" t="s">
        <v>510</v>
      </c>
      <c r="B55" s="822"/>
      <c r="C55" s="822"/>
      <c r="D55" s="822"/>
    </row>
    <row r="56" spans="1:4" ht="28.5" customHeight="1" x14ac:dyDescent="0.2">
      <c r="A56" s="164" t="s">
        <v>483</v>
      </c>
      <c r="B56" s="171">
        <v>62.8</v>
      </c>
      <c r="C56" s="171">
        <v>62.3</v>
      </c>
      <c r="D56" s="171">
        <v>64.8</v>
      </c>
    </row>
    <row r="57" spans="1:4" ht="28.5" customHeight="1" x14ac:dyDescent="0.2">
      <c r="A57" s="164" t="s">
        <v>484</v>
      </c>
      <c r="B57" s="171">
        <v>5.0999999999999996</v>
      </c>
      <c r="C57" s="171">
        <v>6.1</v>
      </c>
      <c r="D57" s="171">
        <v>2.9</v>
      </c>
    </row>
    <row r="58" spans="1:4" ht="28.5" customHeight="1" x14ac:dyDescent="0.2">
      <c r="A58" s="164" t="s">
        <v>485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486</v>
      </c>
      <c r="B59" s="171">
        <v>2.2999999999999998</v>
      </c>
      <c r="C59" s="171">
        <v>2.1</v>
      </c>
      <c r="D59" s="171">
        <v>1.7</v>
      </c>
    </row>
    <row r="60" spans="1:4" ht="28.5" customHeight="1" x14ac:dyDescent="0.2">
      <c r="A60" s="164" t="s">
        <v>487</v>
      </c>
      <c r="B60" s="171">
        <v>7</v>
      </c>
      <c r="C60" s="171">
        <v>6.1</v>
      </c>
      <c r="D60" s="171">
        <v>3.3</v>
      </c>
    </row>
    <row r="61" spans="1:4" ht="28.5" customHeight="1" x14ac:dyDescent="0.2">
      <c r="A61" s="164" t="s">
        <v>488</v>
      </c>
      <c r="B61" s="171">
        <v>20.7</v>
      </c>
      <c r="C61" s="171">
        <v>20.9</v>
      </c>
      <c r="D61" s="171">
        <v>9.6</v>
      </c>
    </row>
    <row r="62" spans="1:4" ht="31.5" customHeight="1" x14ac:dyDescent="0.2">
      <c r="A62" s="958" t="s">
        <v>754</v>
      </c>
      <c r="B62" s="171">
        <v>12.2</v>
      </c>
      <c r="C62" s="171">
        <v>15.9</v>
      </c>
      <c r="D62" s="171">
        <v>4.5</v>
      </c>
    </row>
    <row r="63" spans="1:4" ht="30.75" customHeight="1" x14ac:dyDescent="0.2">
      <c r="A63" s="823" t="s">
        <v>755</v>
      </c>
      <c r="B63" s="876">
        <v>71.7</v>
      </c>
      <c r="C63" s="876">
        <v>72.099999999999994</v>
      </c>
      <c r="D63" s="876">
        <v>70.8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79"/>
  <sheetViews>
    <sheetView showGridLines="0" zoomScaleNormal="100" zoomScaleSheetLayoutView="75" workbookViewId="0">
      <selection activeCell="F1" sqref="F1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8" t="s">
        <v>762</v>
      </c>
    </row>
    <row r="2" spans="1:118" ht="16.5" customHeight="1" x14ac:dyDescent="0.2">
      <c r="D2" s="189" t="s">
        <v>511</v>
      </c>
    </row>
    <row r="3" spans="1:118" ht="57" customHeight="1" x14ac:dyDescent="0.2">
      <c r="A3" s="1017" t="s">
        <v>512</v>
      </c>
      <c r="B3" s="1017"/>
      <c r="C3" s="1017"/>
      <c r="D3" s="1017"/>
    </row>
    <row r="4" spans="1:118" ht="5.25" customHeight="1" x14ac:dyDescent="0.2"/>
    <row r="5" spans="1:118" ht="16.5" customHeight="1" x14ac:dyDescent="0.2">
      <c r="A5" s="170"/>
      <c r="B5" s="1204" t="s">
        <v>469</v>
      </c>
      <c r="C5" s="1204"/>
      <c r="D5" s="1204"/>
    </row>
    <row r="6" spans="1:118" ht="18.75" customHeight="1" x14ac:dyDescent="0.2">
      <c r="A6" s="1166"/>
      <c r="B6" s="1026" t="s">
        <v>506</v>
      </c>
      <c r="C6" s="1018" t="s">
        <v>507</v>
      </c>
      <c r="D6" s="1019"/>
    </row>
    <row r="7" spans="1:118" ht="12.75" customHeight="1" x14ac:dyDescent="0.2">
      <c r="A7" s="1167"/>
      <c r="B7" s="1026"/>
      <c r="C7" s="1020" t="s">
        <v>30</v>
      </c>
      <c r="D7" s="1205" t="s">
        <v>31</v>
      </c>
    </row>
    <row r="8" spans="1:118" ht="12.75" customHeight="1" x14ac:dyDescent="0.2">
      <c r="A8" s="1167"/>
      <c r="B8" s="1026"/>
      <c r="C8" s="1021"/>
      <c r="D8" s="1205"/>
    </row>
    <row r="9" spans="1:118" ht="13.5" customHeight="1" x14ac:dyDescent="0.2">
      <c r="A9" s="1168"/>
      <c r="B9" s="1026"/>
      <c r="C9" s="1022"/>
      <c r="D9" s="1206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9" t="s">
        <v>506</v>
      </c>
      <c r="B11" s="184">
        <v>100</v>
      </c>
      <c r="C11" s="184">
        <v>100</v>
      </c>
      <c r="D11" s="184">
        <v>100</v>
      </c>
    </row>
    <row r="12" spans="1:118" s="442" customFormat="1" ht="25.5" x14ac:dyDescent="0.2">
      <c r="A12" s="810" t="s">
        <v>722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342</v>
      </c>
      <c r="B13" s="171" t="s">
        <v>171</v>
      </c>
      <c r="C13" s="171" t="s">
        <v>171</v>
      </c>
      <c r="D13" s="171" t="s">
        <v>171</v>
      </c>
    </row>
    <row r="14" spans="1:118" ht="15.75" customHeight="1" x14ac:dyDescent="0.2">
      <c r="A14" s="337" t="s">
        <v>470</v>
      </c>
      <c r="B14" s="171">
        <v>0.3</v>
      </c>
      <c r="C14" s="171">
        <v>0.2</v>
      </c>
      <c r="D14" s="171">
        <v>0.7</v>
      </c>
    </row>
    <row r="15" spans="1:118" ht="15.75" customHeight="1" x14ac:dyDescent="0.2">
      <c r="A15" s="337" t="s">
        <v>471</v>
      </c>
      <c r="B15" s="171">
        <v>2.7</v>
      </c>
      <c r="C15" s="171">
        <v>3.8</v>
      </c>
      <c r="D15" s="171">
        <v>0.4</v>
      </c>
    </row>
    <row r="16" spans="1:118" ht="15.75" customHeight="1" x14ac:dyDescent="0.2">
      <c r="A16" s="337" t="s">
        <v>472</v>
      </c>
      <c r="B16" s="171">
        <v>6</v>
      </c>
      <c r="C16" s="171">
        <v>8.5</v>
      </c>
      <c r="D16" s="171">
        <v>0.9</v>
      </c>
    </row>
    <row r="17" spans="1:4" ht="15.75" customHeight="1" x14ac:dyDescent="0.2">
      <c r="A17" s="811" t="s">
        <v>473</v>
      </c>
      <c r="B17" s="172">
        <v>10.5</v>
      </c>
      <c r="C17" s="172">
        <v>14.7</v>
      </c>
      <c r="D17" s="172">
        <v>1.7</v>
      </c>
    </row>
    <row r="18" spans="1:4" ht="15.75" customHeight="1" x14ac:dyDescent="0.2">
      <c r="A18" s="337" t="s">
        <v>474</v>
      </c>
      <c r="B18" s="171">
        <v>19.3</v>
      </c>
      <c r="C18" s="171">
        <v>20.8</v>
      </c>
      <c r="D18" s="171">
        <v>16.100000000000001</v>
      </c>
    </row>
    <row r="19" spans="1:4" ht="15.75" customHeight="1" x14ac:dyDescent="0.2">
      <c r="A19" s="337" t="s">
        <v>475</v>
      </c>
      <c r="B19" s="171">
        <v>18.899999999999999</v>
      </c>
      <c r="C19" s="171">
        <v>14.9</v>
      </c>
      <c r="D19" s="171">
        <v>27.3</v>
      </c>
    </row>
    <row r="20" spans="1:4" ht="15.75" customHeight="1" x14ac:dyDescent="0.2">
      <c r="A20" s="337" t="s">
        <v>476</v>
      </c>
      <c r="B20" s="171">
        <v>10.6</v>
      </c>
      <c r="C20" s="171">
        <v>11.7</v>
      </c>
      <c r="D20" s="171">
        <v>8.5</v>
      </c>
    </row>
    <row r="21" spans="1:4" ht="15.75" customHeight="1" x14ac:dyDescent="0.2">
      <c r="A21" s="337" t="s">
        <v>477</v>
      </c>
      <c r="B21" s="171">
        <v>12.1</v>
      </c>
      <c r="C21" s="171">
        <v>7.5</v>
      </c>
      <c r="D21" s="171">
        <v>21.6</v>
      </c>
    </row>
    <row r="22" spans="1:4" ht="15.75" customHeight="1" x14ac:dyDescent="0.2">
      <c r="A22" s="337" t="s">
        <v>478</v>
      </c>
      <c r="B22" s="171">
        <v>2.9</v>
      </c>
      <c r="C22" s="171">
        <v>2</v>
      </c>
      <c r="D22" s="171">
        <v>4.5</v>
      </c>
    </row>
    <row r="23" spans="1:4" ht="15.75" customHeight="1" x14ac:dyDescent="0.2">
      <c r="A23" s="812" t="s">
        <v>352</v>
      </c>
      <c r="B23" s="555">
        <v>16.7</v>
      </c>
      <c r="C23" s="555">
        <v>15.9</v>
      </c>
      <c r="D23" s="555">
        <v>18.3</v>
      </c>
    </row>
    <row r="24" spans="1:4" ht="18" customHeight="1" x14ac:dyDescent="0.2">
      <c r="A24" s="813" t="s">
        <v>479</v>
      </c>
      <c r="B24" s="327"/>
      <c r="C24" s="327"/>
      <c r="D24" s="327"/>
    </row>
    <row r="25" spans="1:4" ht="32.25" customHeight="1" x14ac:dyDescent="0.2">
      <c r="A25" s="164" t="s">
        <v>723</v>
      </c>
      <c r="B25" s="151">
        <v>2769.08</v>
      </c>
      <c r="C25" s="151">
        <v>2629.74</v>
      </c>
      <c r="D25" s="151">
        <v>3090.28</v>
      </c>
    </row>
    <row r="26" spans="1:4" ht="32.25" customHeight="1" x14ac:dyDescent="0.2">
      <c r="A26" s="164" t="s">
        <v>724</v>
      </c>
      <c r="B26" s="486">
        <v>1384.54</v>
      </c>
      <c r="C26" s="486">
        <v>1314.87</v>
      </c>
      <c r="D26" s="486">
        <v>1545.14</v>
      </c>
    </row>
    <row r="27" spans="1:4" ht="32.25" customHeight="1" x14ac:dyDescent="0.2">
      <c r="A27" s="164" t="s">
        <v>725</v>
      </c>
      <c r="B27" s="486">
        <v>2503.9699999999998</v>
      </c>
      <c r="C27" s="486">
        <v>2360.98</v>
      </c>
      <c r="D27" s="486">
        <v>2751.33</v>
      </c>
    </row>
    <row r="28" spans="1:4" ht="32.25" customHeight="1" x14ac:dyDescent="0.2">
      <c r="A28" s="164" t="s">
        <v>726</v>
      </c>
      <c r="B28" s="486">
        <v>1251.99</v>
      </c>
      <c r="C28" s="486">
        <v>1180.49</v>
      </c>
      <c r="D28" s="486">
        <v>1375.67</v>
      </c>
    </row>
    <row r="29" spans="1:4" ht="32.25" customHeight="1" x14ac:dyDescent="0.2">
      <c r="A29" s="164" t="s">
        <v>727</v>
      </c>
      <c r="B29" s="486">
        <v>1502.38</v>
      </c>
      <c r="C29" s="486">
        <v>1416.59</v>
      </c>
      <c r="D29" s="486">
        <v>1650.8</v>
      </c>
    </row>
    <row r="30" spans="1:4" ht="32.25" customHeight="1" x14ac:dyDescent="0.2">
      <c r="A30" s="168" t="s">
        <v>728</v>
      </c>
      <c r="B30" s="814">
        <v>1877.98</v>
      </c>
      <c r="C30" s="814">
        <v>1770.74</v>
      </c>
      <c r="D30" s="814">
        <v>2063.5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1" customHeight="1" x14ac:dyDescent="0.2">
      <c r="A35" s="164"/>
      <c r="B35" s="486"/>
      <c r="C35" s="486"/>
      <c r="D35" s="486"/>
    </row>
    <row r="36" spans="1:5" ht="15.75" x14ac:dyDescent="0.25">
      <c r="A36" s="808" t="s">
        <v>762</v>
      </c>
      <c r="B36" s="486"/>
      <c r="C36" s="486"/>
      <c r="D36" s="486"/>
    </row>
    <row r="37" spans="1:5" ht="31.5" customHeight="1" x14ac:dyDescent="0.2">
      <c r="A37" s="164"/>
      <c r="B37" s="486"/>
      <c r="C37" s="1207" t="s">
        <v>513</v>
      </c>
      <c r="D37" s="1207"/>
    </row>
    <row r="38" spans="1:5" ht="12.75" customHeight="1" x14ac:dyDescent="0.2">
      <c r="A38" s="164"/>
      <c r="B38" s="486"/>
      <c r="C38" s="815"/>
      <c r="D38" s="815"/>
    </row>
    <row r="39" spans="1:5" ht="18" customHeight="1" x14ac:dyDescent="0.2">
      <c r="A39" s="1166"/>
      <c r="B39" s="1026" t="s">
        <v>506</v>
      </c>
      <c r="C39" s="1018" t="s">
        <v>507</v>
      </c>
      <c r="D39" s="1019"/>
    </row>
    <row r="40" spans="1:5" ht="9" customHeight="1" x14ac:dyDescent="0.2">
      <c r="A40" s="1167"/>
      <c r="B40" s="1026"/>
      <c r="C40" s="1020" t="s">
        <v>30</v>
      </c>
      <c r="D40" s="1205" t="s">
        <v>31</v>
      </c>
    </row>
    <row r="41" spans="1:5" ht="27.75" customHeight="1" x14ac:dyDescent="0.2">
      <c r="A41" s="1167"/>
      <c r="B41" s="1026"/>
      <c r="C41" s="1021"/>
      <c r="D41" s="1205"/>
    </row>
    <row r="42" spans="1:5" ht="4.5" customHeight="1" x14ac:dyDescent="0.2">
      <c r="A42" s="1168"/>
      <c r="B42" s="1026"/>
      <c r="C42" s="1022"/>
      <c r="D42" s="1206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6" t="s">
        <v>514</v>
      </c>
      <c r="B44" s="486"/>
      <c r="C44" s="486"/>
      <c r="D44" s="486"/>
    </row>
    <row r="45" spans="1:5" ht="15.95" customHeight="1" x14ac:dyDescent="0.2">
      <c r="A45" s="817" t="s">
        <v>705</v>
      </c>
      <c r="B45" s="352" t="s">
        <v>171</v>
      </c>
      <c r="C45" s="352" t="s">
        <v>171</v>
      </c>
      <c r="D45" s="352" t="s">
        <v>171</v>
      </c>
      <c r="E45" s="742"/>
    </row>
    <row r="46" spans="1:5" ht="15.95" customHeight="1" x14ac:dyDescent="0.2">
      <c r="A46" s="817" t="s">
        <v>706</v>
      </c>
      <c r="B46" s="494">
        <v>0.3</v>
      </c>
      <c r="C46" s="494">
        <v>0.2</v>
      </c>
      <c r="D46" s="352">
        <v>0.7</v>
      </c>
    </row>
    <row r="47" spans="1:5" ht="15.95" customHeight="1" x14ac:dyDescent="0.2">
      <c r="A47" s="817" t="s">
        <v>707</v>
      </c>
      <c r="B47" s="494">
        <v>3</v>
      </c>
      <c r="C47" s="494">
        <v>4</v>
      </c>
      <c r="D47" s="494">
        <v>1.1000000000000001</v>
      </c>
    </row>
    <row r="48" spans="1:5" ht="15.95" customHeight="1" x14ac:dyDescent="0.2">
      <c r="A48" s="818" t="s">
        <v>708</v>
      </c>
      <c r="B48" s="495">
        <v>9</v>
      </c>
      <c r="C48" s="495">
        <v>12.5</v>
      </c>
      <c r="D48" s="495">
        <v>2</v>
      </c>
    </row>
    <row r="49" spans="1:4" ht="15.95" customHeight="1" x14ac:dyDescent="0.2">
      <c r="A49" s="819" t="s">
        <v>709</v>
      </c>
      <c r="B49" s="494">
        <v>19.5</v>
      </c>
      <c r="C49" s="494">
        <v>27.2</v>
      </c>
      <c r="D49" s="494">
        <v>3.7</v>
      </c>
    </row>
    <row r="50" spans="1:4" ht="15.95" customHeight="1" x14ac:dyDescent="0.2">
      <c r="A50" s="817" t="s">
        <v>710</v>
      </c>
      <c r="B50" s="494">
        <v>38.799999999999997</v>
      </c>
      <c r="C50" s="494">
        <v>48</v>
      </c>
      <c r="D50" s="494">
        <v>19.8</v>
      </c>
    </row>
    <row r="51" spans="1:4" ht="15.95" customHeight="1" x14ac:dyDescent="0.2">
      <c r="A51" s="817" t="s">
        <v>711</v>
      </c>
      <c r="B51" s="494">
        <v>57.699999999999996</v>
      </c>
      <c r="C51" s="494">
        <v>62.9</v>
      </c>
      <c r="D51" s="494">
        <v>47.1</v>
      </c>
    </row>
    <row r="52" spans="1:4" ht="15.95" customHeight="1" x14ac:dyDescent="0.2">
      <c r="A52" s="817" t="s">
        <v>712</v>
      </c>
      <c r="B52" s="494">
        <v>68.3</v>
      </c>
      <c r="C52" s="494">
        <v>74.599999999999994</v>
      </c>
      <c r="D52" s="494">
        <v>55.6</v>
      </c>
    </row>
    <row r="53" spans="1:4" ht="15.95" customHeight="1" x14ac:dyDescent="0.2">
      <c r="A53" s="817" t="s">
        <v>713</v>
      </c>
      <c r="B53" s="494">
        <v>80.399999999999991</v>
      </c>
      <c r="C53" s="494">
        <v>82.1</v>
      </c>
      <c r="D53" s="494">
        <v>77.2</v>
      </c>
    </row>
    <row r="54" spans="1:4" ht="15.95" customHeight="1" x14ac:dyDescent="0.2">
      <c r="A54" s="820" t="s">
        <v>714</v>
      </c>
      <c r="B54" s="494">
        <v>83.3</v>
      </c>
      <c r="C54" s="494">
        <v>84.1</v>
      </c>
      <c r="D54" s="494">
        <v>81.7</v>
      </c>
    </row>
    <row r="55" spans="1:4" ht="32.25" customHeight="1" x14ac:dyDescent="0.2">
      <c r="A55" s="821" t="s">
        <v>515</v>
      </c>
      <c r="B55" s="822"/>
      <c r="C55" s="822"/>
      <c r="D55" s="822"/>
    </row>
    <row r="56" spans="1:4" ht="28.5" customHeight="1" x14ac:dyDescent="0.2">
      <c r="A56" s="164" t="s">
        <v>494</v>
      </c>
      <c r="B56" s="171">
        <v>62.9</v>
      </c>
      <c r="C56" s="171">
        <v>62.9</v>
      </c>
      <c r="D56" s="171">
        <v>56.1</v>
      </c>
    </row>
    <row r="57" spans="1:4" ht="28.5" customHeight="1" x14ac:dyDescent="0.2">
      <c r="A57" s="164" t="s">
        <v>495</v>
      </c>
      <c r="B57" s="171">
        <v>5</v>
      </c>
      <c r="C57" s="171">
        <v>6.4</v>
      </c>
      <c r="D57" s="171">
        <v>1.4</v>
      </c>
    </row>
    <row r="58" spans="1:4" ht="28.5" customHeight="1" x14ac:dyDescent="0.2">
      <c r="A58" s="164" t="s">
        <v>496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497</v>
      </c>
      <c r="B59" s="171">
        <v>3.6</v>
      </c>
      <c r="C59" s="171">
        <v>2.1</v>
      </c>
      <c r="D59" s="171">
        <v>1.1000000000000001</v>
      </c>
    </row>
    <row r="60" spans="1:4" ht="28.5" customHeight="1" x14ac:dyDescent="0.2">
      <c r="A60" s="164" t="s">
        <v>498</v>
      </c>
      <c r="B60" s="171">
        <v>6.8</v>
      </c>
      <c r="C60" s="171">
        <v>7.1</v>
      </c>
      <c r="D60" s="171">
        <v>2.7</v>
      </c>
    </row>
    <row r="61" spans="1:4" ht="28.5" customHeight="1" x14ac:dyDescent="0.2">
      <c r="A61" s="164" t="s">
        <v>499</v>
      </c>
      <c r="B61" s="171">
        <v>17.5</v>
      </c>
      <c r="C61" s="171">
        <v>21.6</v>
      </c>
      <c r="D61" s="171">
        <v>4.9000000000000004</v>
      </c>
    </row>
    <row r="62" spans="1:4" ht="28.5" customHeight="1" x14ac:dyDescent="0.2">
      <c r="A62" s="958" t="s">
        <v>754</v>
      </c>
      <c r="B62" s="171">
        <v>5</v>
      </c>
      <c r="C62" s="171">
        <v>6.9</v>
      </c>
      <c r="D62" s="171">
        <v>1.1000000000000001</v>
      </c>
    </row>
    <row r="63" spans="1:4" ht="30.75" customHeight="1" x14ac:dyDescent="0.2">
      <c r="A63" s="823" t="s">
        <v>755</v>
      </c>
      <c r="B63" s="511">
        <v>57.8</v>
      </c>
      <c r="C63" s="511">
        <v>62.9</v>
      </c>
      <c r="D63" s="511">
        <v>47.1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23" sqref="O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744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745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zoomScaleNormal="100" workbookViewId="0">
      <selection activeCell="F1" sqref="F1:J1048576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1.28515625" style="702" customWidth="1"/>
    <col min="6" max="6" width="21.42578125" style="702" customWidth="1"/>
    <col min="7" max="7" width="6.140625" style="702" customWidth="1"/>
    <col min="8" max="8" width="19" style="702" customWidth="1"/>
    <col min="9" max="9" width="22.140625" style="702" customWidth="1"/>
    <col min="10" max="10" width="19.5703125" style="702" customWidth="1"/>
    <col min="11" max="11" width="15.140625" style="702" customWidth="1"/>
    <col min="12" max="12" width="23.85546875" style="702" customWidth="1"/>
    <col min="13" max="13" width="17.5703125" style="702" customWidth="1"/>
    <col min="14" max="14" width="24.5703125" style="702" customWidth="1"/>
    <col min="15" max="15" width="24.42578125" style="702" customWidth="1"/>
    <col min="16" max="16" width="29.5703125" style="702" customWidth="1"/>
    <col min="17" max="17" width="14.140625" style="702" customWidth="1"/>
    <col min="18" max="18" width="9.140625" style="702"/>
    <col min="19" max="19" width="13.85546875" style="702" customWidth="1"/>
    <col min="20" max="23" width="9.140625" style="702"/>
    <col min="24" max="24" width="28.85546875" style="702" customWidth="1"/>
    <col min="25" max="34" width="9.140625" style="702"/>
    <col min="35" max="35" width="11.140625" style="702" customWidth="1"/>
    <col min="36" max="16384" width="9.140625" style="702"/>
  </cols>
  <sheetData>
    <row r="1" spans="1:4" ht="15.75" x14ac:dyDescent="0.25">
      <c r="A1" s="808" t="s">
        <v>762</v>
      </c>
      <c r="D1" s="702"/>
    </row>
    <row r="2" spans="1:4" ht="15.75" customHeight="1" x14ac:dyDescent="0.2">
      <c r="D2" s="831" t="s">
        <v>516</v>
      </c>
    </row>
    <row r="3" spans="1:4" ht="51.75" customHeight="1" x14ac:dyDescent="0.2">
      <c r="A3" s="1209" t="s">
        <v>517</v>
      </c>
      <c r="B3" s="1209"/>
      <c r="C3" s="1209"/>
      <c r="D3" s="1209"/>
    </row>
    <row r="4" spans="1:4" ht="20.25" x14ac:dyDescent="0.2">
      <c r="A4" s="832"/>
      <c r="B4" s="832"/>
      <c r="C4" s="1210" t="s">
        <v>518</v>
      </c>
      <c r="D4" s="1210"/>
    </row>
    <row r="5" spans="1:4" ht="3.75" hidden="1" customHeight="1" x14ac:dyDescent="0.2">
      <c r="A5" s="833"/>
      <c r="B5" s="833"/>
      <c r="C5" s="833"/>
      <c r="D5" s="833"/>
    </row>
    <row r="6" spans="1:4" x14ac:dyDescent="0.2">
      <c r="A6" s="1211"/>
      <c r="B6" s="1214" t="s">
        <v>428</v>
      </c>
      <c r="C6" s="1018" t="s">
        <v>117</v>
      </c>
      <c r="D6" s="1019"/>
    </row>
    <row r="7" spans="1:4" ht="18" customHeight="1" x14ac:dyDescent="0.2">
      <c r="A7" s="1212"/>
      <c r="B7" s="1214"/>
      <c r="C7" s="1020" t="s">
        <v>30</v>
      </c>
      <c r="D7" s="1023" t="s">
        <v>31</v>
      </c>
    </row>
    <row r="8" spans="1:4" ht="18.75" customHeight="1" x14ac:dyDescent="0.2">
      <c r="A8" s="1213"/>
      <c r="B8" s="1214"/>
      <c r="C8" s="1022"/>
      <c r="D8" s="1025"/>
    </row>
    <row r="9" spans="1:4" ht="5.25" hidden="1" customHeight="1" x14ac:dyDescent="0.2">
      <c r="A9" s="834"/>
      <c r="B9" s="834"/>
      <c r="C9" s="603"/>
      <c r="D9" s="603"/>
    </row>
    <row r="10" spans="1:4" x14ac:dyDescent="0.2">
      <c r="A10" s="834"/>
      <c r="B10" s="834"/>
      <c r="C10" s="834"/>
      <c r="D10" s="834"/>
    </row>
    <row r="11" spans="1:4" x14ac:dyDescent="0.2">
      <c r="A11" s="835" t="s">
        <v>519</v>
      </c>
      <c r="B11" s="836">
        <v>100</v>
      </c>
      <c r="C11" s="836">
        <v>99.999999999999986</v>
      </c>
      <c r="D11" s="836">
        <v>100.00000000000001</v>
      </c>
    </row>
    <row r="12" spans="1:4" ht="51" x14ac:dyDescent="0.2">
      <c r="A12" s="837" t="s">
        <v>520</v>
      </c>
      <c r="B12" s="838"/>
      <c r="C12" s="838"/>
      <c r="D12" s="839"/>
    </row>
    <row r="13" spans="1:4" x14ac:dyDescent="0.2">
      <c r="A13" s="840" t="s">
        <v>521</v>
      </c>
      <c r="B13" s="841">
        <v>5.7</v>
      </c>
      <c r="C13" s="841">
        <v>4.6999999999999993</v>
      </c>
      <c r="D13" s="841">
        <v>5.6</v>
      </c>
    </row>
    <row r="14" spans="1:4" x14ac:dyDescent="0.2">
      <c r="A14" s="840" t="s">
        <v>522</v>
      </c>
      <c r="B14" s="841">
        <v>5.6</v>
      </c>
      <c r="C14" s="841">
        <v>6.1</v>
      </c>
      <c r="D14" s="841">
        <v>6.7</v>
      </c>
    </row>
    <row r="15" spans="1:4" x14ac:dyDescent="0.2">
      <c r="A15" s="840" t="s">
        <v>523</v>
      </c>
      <c r="B15" s="841">
        <v>6.6</v>
      </c>
      <c r="C15" s="841">
        <v>6.6</v>
      </c>
      <c r="D15" s="841">
        <v>13.7</v>
      </c>
    </row>
    <row r="16" spans="1:4" x14ac:dyDescent="0.2">
      <c r="A16" s="840" t="s">
        <v>524</v>
      </c>
      <c r="B16" s="841">
        <v>8.1999999999999993</v>
      </c>
      <c r="C16" s="841">
        <v>7.2</v>
      </c>
      <c r="D16" s="841">
        <v>2.9</v>
      </c>
    </row>
    <row r="17" spans="1:4" x14ac:dyDescent="0.2">
      <c r="A17" s="842" t="s">
        <v>525</v>
      </c>
      <c r="B17" s="843">
        <v>7.4</v>
      </c>
      <c r="C17" s="843">
        <v>8.3000000000000007</v>
      </c>
      <c r="D17" s="843">
        <v>9.1</v>
      </c>
    </row>
    <row r="18" spans="1:4" x14ac:dyDescent="0.2">
      <c r="A18" s="840" t="s">
        <v>526</v>
      </c>
      <c r="B18" s="841">
        <v>8.9</v>
      </c>
      <c r="C18" s="841">
        <v>9.1999999999999993</v>
      </c>
      <c r="D18" s="841">
        <v>6.6</v>
      </c>
    </row>
    <row r="19" spans="1:4" x14ac:dyDescent="0.2">
      <c r="A19" s="840" t="s">
        <v>527</v>
      </c>
      <c r="B19" s="841">
        <v>10.5</v>
      </c>
      <c r="C19" s="841">
        <v>10.6</v>
      </c>
      <c r="D19" s="841">
        <v>9.6</v>
      </c>
    </row>
    <row r="20" spans="1:4" x14ac:dyDescent="0.2">
      <c r="A20" s="840" t="s">
        <v>528</v>
      </c>
      <c r="B20" s="841">
        <v>12.3</v>
      </c>
      <c r="C20" s="841">
        <v>14.200000000000001</v>
      </c>
      <c r="D20" s="841">
        <v>10.5</v>
      </c>
    </row>
    <row r="21" spans="1:4" x14ac:dyDescent="0.2">
      <c r="A21" s="840" t="s">
        <v>529</v>
      </c>
      <c r="B21" s="841">
        <v>13.6</v>
      </c>
      <c r="C21" s="841">
        <v>12.6</v>
      </c>
      <c r="D21" s="841">
        <v>20.100000000000001</v>
      </c>
    </row>
    <row r="22" spans="1:4" ht="15" customHeight="1" x14ac:dyDescent="0.2">
      <c r="A22" s="844" t="s">
        <v>530</v>
      </c>
      <c r="B22" s="845">
        <v>21.2</v>
      </c>
      <c r="C22" s="845">
        <v>20.5</v>
      </c>
      <c r="D22" s="845">
        <v>15.2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531</v>
      </c>
      <c r="B24" s="849">
        <v>0.23300000000000001</v>
      </c>
      <c r="C24" s="849">
        <v>0.24</v>
      </c>
      <c r="D24" s="849">
        <v>0.18099999999999999</v>
      </c>
    </row>
    <row r="25" spans="1:4" ht="30.75" customHeight="1" x14ac:dyDescent="0.2">
      <c r="A25" s="848" t="s">
        <v>532</v>
      </c>
      <c r="B25" s="841">
        <v>2.8</v>
      </c>
      <c r="C25" s="841">
        <v>2.9</v>
      </c>
      <c r="D25" s="841">
        <v>2.7</v>
      </c>
    </row>
    <row r="26" spans="1:4" ht="43.5" customHeight="1" x14ac:dyDescent="0.2">
      <c r="A26" s="848" t="s">
        <v>533</v>
      </c>
      <c r="B26" s="850">
        <v>3.7</v>
      </c>
      <c r="C26" s="850">
        <v>4.4000000000000004</v>
      </c>
      <c r="D26" s="850">
        <v>2.7</v>
      </c>
    </row>
    <row r="27" spans="1:4" ht="43.5" customHeight="1" x14ac:dyDescent="0.2">
      <c r="A27" s="851" t="s">
        <v>534</v>
      </c>
      <c r="B27" s="845">
        <v>3.1</v>
      </c>
      <c r="C27" s="845">
        <v>3.1</v>
      </c>
      <c r="D27" s="845">
        <v>2.9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2"/>
  <sheetViews>
    <sheetView showGridLines="0" workbookViewId="0">
      <selection activeCell="B12" sqref="B12"/>
    </sheetView>
  </sheetViews>
  <sheetFormatPr defaultRowHeight="12.75" x14ac:dyDescent="0.2"/>
  <cols>
    <col min="1" max="1" width="38.85546875" style="830" customWidth="1"/>
    <col min="2" max="2" width="14.7109375" style="830" customWidth="1"/>
    <col min="3" max="4" width="16.140625" style="830" customWidth="1"/>
    <col min="5" max="5" width="10.7109375" style="702" customWidth="1"/>
    <col min="6" max="16384" width="9.140625" style="830"/>
  </cols>
  <sheetData>
    <row r="1" spans="1:5" ht="15.75" x14ac:dyDescent="0.25">
      <c r="A1" s="808" t="s">
        <v>762</v>
      </c>
    </row>
    <row r="2" spans="1:5" ht="15.75" x14ac:dyDescent="0.25">
      <c r="A2" s="808"/>
      <c r="D2" s="831" t="s">
        <v>535</v>
      </c>
    </row>
    <row r="3" spans="1:5" ht="51.75" customHeight="1" x14ac:dyDescent="0.2">
      <c r="A3" s="1209" t="s">
        <v>536</v>
      </c>
      <c r="B3" s="1209"/>
      <c r="C3" s="1209"/>
      <c r="D3" s="1209"/>
    </row>
    <row r="4" spans="1:5" s="834" customFormat="1" ht="20.25" customHeight="1" x14ac:dyDescent="0.2">
      <c r="A4" s="832"/>
      <c r="B4" s="832"/>
      <c r="C4" s="1210" t="s">
        <v>518</v>
      </c>
      <c r="D4" s="1210"/>
      <c r="E4" s="787"/>
    </row>
    <row r="5" spans="1:5" ht="3.75" hidden="1" customHeight="1" x14ac:dyDescent="0.2">
      <c r="A5" s="833"/>
      <c r="B5" s="833"/>
      <c r="C5" s="833"/>
      <c r="D5" s="833"/>
    </row>
    <row r="6" spans="1:5" x14ac:dyDescent="0.2">
      <c r="A6" s="1211"/>
      <c r="B6" s="1214" t="s">
        <v>428</v>
      </c>
      <c r="C6" s="1018" t="s">
        <v>117</v>
      </c>
      <c r="D6" s="1019"/>
    </row>
    <row r="7" spans="1:5" ht="18" customHeight="1" x14ac:dyDescent="0.2">
      <c r="A7" s="1212"/>
      <c r="B7" s="1214"/>
      <c r="C7" s="1020" t="s">
        <v>30</v>
      </c>
      <c r="D7" s="1023" t="s">
        <v>31</v>
      </c>
    </row>
    <row r="8" spans="1:5" x14ac:dyDescent="0.2">
      <c r="A8" s="1213"/>
      <c r="B8" s="1214"/>
      <c r="C8" s="1022"/>
      <c r="D8" s="1025"/>
    </row>
    <row r="9" spans="1:5" ht="2.25" customHeight="1" x14ac:dyDescent="0.2">
      <c r="A9" s="834"/>
      <c r="B9" s="834"/>
      <c r="C9" s="834"/>
      <c r="D9" s="834"/>
    </row>
    <row r="10" spans="1:5" x14ac:dyDescent="0.2">
      <c r="A10" s="834"/>
      <c r="B10" s="834"/>
      <c r="C10" s="834"/>
      <c r="D10" s="834"/>
    </row>
    <row r="11" spans="1:5" x14ac:dyDescent="0.2">
      <c r="A11" s="835" t="s">
        <v>537</v>
      </c>
      <c r="B11" s="836">
        <v>100</v>
      </c>
      <c r="C11" s="836">
        <v>100</v>
      </c>
      <c r="D11" s="836">
        <v>100</v>
      </c>
    </row>
    <row r="12" spans="1:5" s="834" customFormat="1" ht="51" customHeight="1" x14ac:dyDescent="0.2">
      <c r="A12" s="837" t="s">
        <v>538</v>
      </c>
      <c r="B12" s="838"/>
      <c r="C12" s="838"/>
      <c r="D12" s="839"/>
      <c r="E12" s="702"/>
    </row>
    <row r="13" spans="1:5" x14ac:dyDescent="0.2">
      <c r="A13" s="840" t="s">
        <v>521</v>
      </c>
      <c r="B13" s="841">
        <v>5</v>
      </c>
      <c r="C13" s="841">
        <v>5.9</v>
      </c>
      <c r="D13" s="841">
        <v>9.4</v>
      </c>
    </row>
    <row r="14" spans="1:5" x14ac:dyDescent="0.2">
      <c r="A14" s="840" t="s">
        <v>522</v>
      </c>
      <c r="B14" s="841">
        <v>6.8</v>
      </c>
      <c r="C14" s="841">
        <v>5.3</v>
      </c>
      <c r="D14" s="841">
        <v>3.2</v>
      </c>
    </row>
    <row r="15" spans="1:5" x14ac:dyDescent="0.2">
      <c r="A15" s="840" t="s">
        <v>523</v>
      </c>
      <c r="B15" s="841">
        <v>8.9</v>
      </c>
      <c r="C15" s="841">
        <v>6.8</v>
      </c>
      <c r="D15" s="841">
        <v>7.5</v>
      </c>
    </row>
    <row r="16" spans="1:5" x14ac:dyDescent="0.2">
      <c r="A16" s="840" t="s">
        <v>524</v>
      </c>
      <c r="B16" s="841">
        <v>6.3</v>
      </c>
      <c r="C16" s="841">
        <v>7.6</v>
      </c>
      <c r="D16" s="841">
        <v>7.9</v>
      </c>
    </row>
    <row r="17" spans="1:4" x14ac:dyDescent="0.2">
      <c r="A17" s="842" t="s">
        <v>525</v>
      </c>
      <c r="B17" s="843">
        <v>8.8000000000000007</v>
      </c>
      <c r="C17" s="843">
        <v>8.5</v>
      </c>
      <c r="D17" s="843">
        <v>9.1</v>
      </c>
    </row>
    <row r="18" spans="1:4" x14ac:dyDescent="0.2">
      <c r="A18" s="840" t="s">
        <v>526</v>
      </c>
      <c r="B18" s="841">
        <v>8.5</v>
      </c>
      <c r="C18" s="841">
        <v>9.6999999999999993</v>
      </c>
      <c r="D18" s="841">
        <v>12.1</v>
      </c>
    </row>
    <row r="19" spans="1:4" x14ac:dyDescent="0.2">
      <c r="A19" s="840" t="s">
        <v>527</v>
      </c>
      <c r="B19" s="841">
        <v>10.1</v>
      </c>
      <c r="C19" s="841">
        <v>9.8000000000000007</v>
      </c>
      <c r="D19" s="841">
        <v>11.7</v>
      </c>
    </row>
    <row r="20" spans="1:4" x14ac:dyDescent="0.2">
      <c r="A20" s="840" t="s">
        <v>528</v>
      </c>
      <c r="B20" s="841">
        <v>11.8</v>
      </c>
      <c r="C20" s="841">
        <v>12.9</v>
      </c>
      <c r="D20" s="841">
        <v>7.6</v>
      </c>
    </row>
    <row r="21" spans="1:4" x14ac:dyDescent="0.2">
      <c r="A21" s="840" t="s">
        <v>529</v>
      </c>
      <c r="B21" s="841">
        <v>13.7</v>
      </c>
      <c r="C21" s="841">
        <v>12.7</v>
      </c>
      <c r="D21" s="841">
        <v>18</v>
      </c>
    </row>
    <row r="22" spans="1:4" ht="13.5" customHeight="1" x14ac:dyDescent="0.2">
      <c r="A22" s="844" t="s">
        <v>530</v>
      </c>
      <c r="B22" s="845">
        <v>20.100000000000001</v>
      </c>
      <c r="C22" s="845">
        <v>20.8</v>
      </c>
      <c r="D22" s="845">
        <v>13.5</v>
      </c>
    </row>
    <row r="23" spans="1:4" x14ac:dyDescent="0.2">
      <c r="A23" s="846"/>
      <c r="B23" s="847"/>
      <c r="C23" s="847"/>
      <c r="D23" s="847"/>
    </row>
    <row r="24" spans="1:4" ht="25.5" x14ac:dyDescent="0.2">
      <c r="A24" s="848" t="s">
        <v>539</v>
      </c>
      <c r="B24" s="849">
        <v>0.21</v>
      </c>
      <c r="C24" s="849">
        <v>0.224</v>
      </c>
      <c r="D24" s="849">
        <v>0.155</v>
      </c>
    </row>
    <row r="25" spans="1:4" ht="30.75" customHeight="1" x14ac:dyDescent="0.2">
      <c r="A25" s="848" t="s">
        <v>540</v>
      </c>
      <c r="B25" s="841">
        <v>2.8</v>
      </c>
      <c r="C25" s="841">
        <v>2.6</v>
      </c>
      <c r="D25" s="841">
        <v>2.4</v>
      </c>
    </row>
    <row r="26" spans="1:4" ht="43.5" customHeight="1" x14ac:dyDescent="0.2">
      <c r="A26" s="848" t="s">
        <v>541</v>
      </c>
      <c r="B26" s="850">
        <v>4</v>
      </c>
      <c r="C26" s="850">
        <v>3.5</v>
      </c>
      <c r="D26" s="850">
        <v>1.4</v>
      </c>
    </row>
    <row r="27" spans="1:4" ht="43.5" customHeight="1" x14ac:dyDescent="0.2">
      <c r="A27" s="851" t="s">
        <v>542</v>
      </c>
      <c r="B27" s="852">
        <v>2.88</v>
      </c>
      <c r="C27" s="852">
        <v>2.98</v>
      </c>
      <c r="D27" s="852">
        <v>2.4900000000000002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ht="21" customHeight="1" x14ac:dyDescent="0.2">
      <c r="A34" s="702"/>
      <c r="B34" s="702"/>
      <c r="C34" s="702"/>
      <c r="D34" s="702"/>
    </row>
    <row r="35" spans="1:4" x14ac:dyDescent="0.2">
      <c r="A35" s="846"/>
      <c r="B35" s="846"/>
      <c r="C35" s="846"/>
      <c r="D35" s="846"/>
    </row>
    <row r="36" spans="1:4" x14ac:dyDescent="0.2">
      <c r="A36" s="846"/>
      <c r="B36" s="846"/>
      <c r="C36" s="846"/>
      <c r="D36" s="846"/>
    </row>
    <row r="37" spans="1:4" ht="18.75" customHeight="1" x14ac:dyDescent="0.2">
      <c r="A37" s="846"/>
      <c r="B37" s="846"/>
      <c r="C37" s="846"/>
      <c r="D37" s="846"/>
    </row>
    <row r="38" spans="1:4" x14ac:dyDescent="0.2">
      <c r="A38" s="846"/>
      <c r="B38" s="846"/>
      <c r="C38" s="846"/>
      <c r="D38" s="846"/>
    </row>
    <row r="39" spans="1:4" x14ac:dyDescent="0.2">
      <c r="A39" s="846"/>
      <c r="B39" s="846"/>
      <c r="C39" s="846"/>
      <c r="D39" s="846"/>
    </row>
    <row r="40" spans="1:4" x14ac:dyDescent="0.2">
      <c r="A40" s="846"/>
      <c r="B40" s="853"/>
      <c r="C40" s="853"/>
      <c r="D40" s="853"/>
    </row>
    <row r="41" spans="1:4" x14ac:dyDescent="0.2">
      <c r="A41" s="846"/>
      <c r="B41" s="846"/>
      <c r="C41" s="846"/>
      <c r="D41" s="846"/>
    </row>
    <row r="42" spans="1:4" x14ac:dyDescent="0.2">
      <c r="A42" s="846"/>
      <c r="B42" s="846"/>
      <c r="C42" s="846"/>
      <c r="D42" s="846"/>
    </row>
    <row r="43" spans="1:4" x14ac:dyDescent="0.2">
      <c r="A43" s="846"/>
      <c r="B43" s="846"/>
      <c r="C43" s="846"/>
      <c r="D43" s="846"/>
    </row>
    <row r="44" spans="1:4" x14ac:dyDescent="0.2">
      <c r="A44" s="846"/>
      <c r="B44" s="846"/>
      <c r="C44" s="846"/>
      <c r="D44" s="846"/>
    </row>
    <row r="45" spans="1:4" x14ac:dyDescent="0.2">
      <c r="A45" s="846"/>
      <c r="B45" s="846"/>
      <c r="C45" s="846"/>
      <c r="D45" s="846"/>
    </row>
    <row r="46" spans="1:4" x14ac:dyDescent="0.2">
      <c r="A46" s="846"/>
      <c r="B46" s="846"/>
      <c r="C46" s="846"/>
      <c r="D46" s="846"/>
    </row>
    <row r="47" spans="1:4" x14ac:dyDescent="0.2">
      <c r="A47" s="846"/>
      <c r="B47" s="846"/>
      <c r="C47" s="846"/>
      <c r="D47" s="846"/>
    </row>
    <row r="48" spans="1:4" x14ac:dyDescent="0.2">
      <c r="A48" s="846"/>
      <c r="B48" s="846"/>
      <c r="C48" s="846"/>
      <c r="D48" s="846"/>
    </row>
    <row r="49" spans="1:4" x14ac:dyDescent="0.2">
      <c r="A49" s="846"/>
      <c r="B49" s="846"/>
      <c r="C49" s="846"/>
      <c r="D49" s="846"/>
    </row>
    <row r="50" spans="1:4" x14ac:dyDescent="0.2">
      <c r="A50" s="846"/>
      <c r="B50" s="853"/>
      <c r="C50" s="853"/>
      <c r="D50" s="853"/>
    </row>
    <row r="51" spans="1:4" x14ac:dyDescent="0.2">
      <c r="A51" s="846"/>
      <c r="B51" s="846"/>
      <c r="C51" s="846"/>
      <c r="D51" s="846"/>
    </row>
    <row r="52" spans="1:4" x14ac:dyDescent="0.2">
      <c r="A52" s="846"/>
      <c r="B52" s="846"/>
      <c r="C52" s="846"/>
      <c r="D52" s="846"/>
    </row>
    <row r="53" spans="1:4" x14ac:dyDescent="0.2">
      <c r="A53" s="846"/>
      <c r="B53" s="846"/>
      <c r="C53" s="846"/>
      <c r="D53" s="846"/>
    </row>
    <row r="54" spans="1:4" x14ac:dyDescent="0.2">
      <c r="A54" s="846"/>
      <c r="B54" s="846"/>
      <c r="C54" s="846"/>
      <c r="D54" s="846"/>
    </row>
    <row r="55" spans="1:4" x14ac:dyDescent="0.2">
      <c r="A55" s="846"/>
      <c r="B55" s="846"/>
      <c r="C55" s="846"/>
      <c r="D55" s="846"/>
    </row>
    <row r="56" spans="1:4" ht="12.75" customHeight="1" x14ac:dyDescent="0.2">
      <c r="A56" s="846"/>
      <c r="B56" s="846"/>
      <c r="C56" s="846"/>
      <c r="D56" s="846"/>
    </row>
    <row r="57" spans="1:4" ht="12.75" customHeight="1" x14ac:dyDescent="0.2">
      <c r="A57" s="846"/>
      <c r="B57" s="846"/>
      <c r="C57" s="846"/>
      <c r="D57" s="846"/>
    </row>
    <row r="58" spans="1:4" ht="16.5" customHeight="1" x14ac:dyDescent="0.2">
      <c r="A58" s="846"/>
      <c r="B58" s="846"/>
      <c r="C58" s="846"/>
      <c r="D58" s="846"/>
    </row>
    <row r="59" spans="1:4" x14ac:dyDescent="0.2">
      <c r="A59" s="846"/>
      <c r="B59" s="846"/>
      <c r="C59" s="846"/>
      <c r="D59" s="846"/>
    </row>
    <row r="60" spans="1:4" x14ac:dyDescent="0.2">
      <c r="A60" s="846"/>
      <c r="B60" s="846"/>
      <c r="C60" s="846"/>
      <c r="D60" s="846"/>
    </row>
    <row r="61" spans="1:4" x14ac:dyDescent="0.2">
      <c r="A61" s="846"/>
      <c r="B61" s="853"/>
      <c r="C61" s="853"/>
      <c r="D61" s="853"/>
    </row>
    <row r="62" spans="1:4" x14ac:dyDescent="0.2">
      <c r="A62" s="846"/>
      <c r="B62" s="846"/>
      <c r="C62" s="846"/>
      <c r="D62" s="846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23" sqref="O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747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748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196"/>
  <sheetViews>
    <sheetView showGridLines="0" zoomScaleNormal="100" zoomScaleSheetLayoutView="75" workbookViewId="0">
      <selection activeCell="F1" sqref="F1:I1048576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8" width="10.7109375" style="702" customWidth="1"/>
    <col min="9" max="9" width="9.140625" style="702"/>
    <col min="10" max="10" width="6.140625" style="702" customWidth="1"/>
    <col min="11" max="13" width="9.140625" style="702"/>
    <col min="14" max="14" width="27.7109375" style="702" customWidth="1"/>
    <col min="15" max="15" width="19.28515625" style="702" customWidth="1"/>
    <col min="16" max="16" width="13.42578125" style="702" customWidth="1"/>
    <col min="17" max="17" width="13.28515625" style="702" customWidth="1"/>
    <col min="18" max="18" width="14.28515625" style="702" customWidth="1"/>
    <col min="19" max="68" width="9.140625" style="702"/>
    <col min="69" max="16384" width="9.140625" style="134"/>
  </cols>
  <sheetData>
    <row r="1" spans="1:5" ht="15.75" x14ac:dyDescent="0.25">
      <c r="A1" s="1057" t="s">
        <v>762</v>
      </c>
      <c r="B1" s="1057"/>
    </row>
    <row r="2" spans="1:5" x14ac:dyDescent="0.2">
      <c r="D2" s="831" t="s">
        <v>543</v>
      </c>
    </row>
    <row r="3" spans="1:5" ht="67.5" customHeight="1" x14ac:dyDescent="0.2">
      <c r="A3" s="1017" t="s">
        <v>544</v>
      </c>
      <c r="B3" s="1017"/>
      <c r="C3" s="1017"/>
      <c r="D3" s="1017"/>
      <c r="E3" s="854"/>
    </row>
    <row r="4" spans="1:5" ht="30" customHeight="1" x14ac:dyDescent="0.2">
      <c r="C4" s="1140" t="s">
        <v>545</v>
      </c>
      <c r="D4" s="1140"/>
      <c r="E4" s="139"/>
    </row>
    <row r="5" spans="1:5" ht="15" customHeight="1" x14ac:dyDescent="0.2">
      <c r="A5" s="696"/>
      <c r="B5" s="1026" t="s">
        <v>28</v>
      </c>
      <c r="C5" s="1131" t="s">
        <v>117</v>
      </c>
      <c r="D5" s="1018"/>
      <c r="E5" s="702"/>
    </row>
    <row r="6" spans="1:5" ht="12.75" customHeight="1" x14ac:dyDescent="0.2">
      <c r="A6" s="855"/>
      <c r="B6" s="1026"/>
      <c r="C6" s="1026" t="s">
        <v>30</v>
      </c>
      <c r="D6" s="1068" t="s">
        <v>31</v>
      </c>
      <c r="E6" s="702"/>
    </row>
    <row r="7" spans="1:5" ht="12.75" customHeight="1" x14ac:dyDescent="0.2">
      <c r="A7" s="855"/>
      <c r="B7" s="1026"/>
      <c r="C7" s="1026"/>
      <c r="D7" s="1068"/>
      <c r="E7" s="702"/>
    </row>
    <row r="8" spans="1:5" ht="12.75" customHeight="1" x14ac:dyDescent="0.2">
      <c r="A8" s="856"/>
      <c r="B8" s="1026"/>
      <c r="C8" s="1026"/>
      <c r="D8" s="1068"/>
      <c r="E8" s="702"/>
    </row>
    <row r="9" spans="1:5" ht="10.5" customHeight="1" x14ac:dyDescent="0.2"/>
    <row r="10" spans="1:5" ht="15" customHeight="1" x14ac:dyDescent="0.2">
      <c r="A10" s="372" t="s">
        <v>546</v>
      </c>
      <c r="B10" s="406">
        <v>7.2</v>
      </c>
      <c r="C10" s="406">
        <v>7.1</v>
      </c>
      <c r="D10" s="406">
        <v>7.6</v>
      </c>
      <c r="E10" s="702"/>
    </row>
    <row r="11" spans="1:5" ht="26.25" customHeight="1" x14ac:dyDescent="0.2">
      <c r="A11" s="143" t="s">
        <v>547</v>
      </c>
      <c r="B11" s="406">
        <v>3.7</v>
      </c>
      <c r="C11" s="857">
        <v>3.7</v>
      </c>
      <c r="D11" s="857">
        <v>3.9</v>
      </c>
      <c r="E11" s="702"/>
    </row>
    <row r="12" spans="1:5" ht="14.25" customHeight="1" x14ac:dyDescent="0.2">
      <c r="A12" s="372" t="s">
        <v>548</v>
      </c>
      <c r="B12" s="406">
        <v>0.7</v>
      </c>
      <c r="C12" s="857">
        <v>0.7</v>
      </c>
      <c r="D12" s="857">
        <v>0.6</v>
      </c>
      <c r="E12" s="702"/>
    </row>
    <row r="13" spans="1:5" ht="27" customHeight="1" x14ac:dyDescent="0.2">
      <c r="A13" s="143" t="s">
        <v>549</v>
      </c>
      <c r="B13" s="406">
        <v>9.1999999999999993</v>
      </c>
      <c r="C13" s="857">
        <v>9</v>
      </c>
      <c r="D13" s="857">
        <v>9.6</v>
      </c>
      <c r="E13" s="702"/>
    </row>
    <row r="14" spans="1:5" ht="15.75" customHeight="1" x14ac:dyDescent="0.2">
      <c r="A14" s="858" t="s">
        <v>550</v>
      </c>
      <c r="B14" s="859">
        <v>17.899999999999999</v>
      </c>
      <c r="C14" s="860">
        <v>17.399999999999999</v>
      </c>
      <c r="D14" s="860">
        <v>18.899999999999999</v>
      </c>
      <c r="E14" s="702"/>
    </row>
    <row r="15" spans="1:5" ht="15" customHeight="1" x14ac:dyDescent="0.2">
      <c r="A15" s="372" t="s">
        <v>551</v>
      </c>
      <c r="B15" s="861"/>
      <c r="C15" s="862"/>
      <c r="D15" s="862"/>
      <c r="E15" s="702"/>
    </row>
    <row r="16" spans="1:5" ht="12.75" customHeight="1" x14ac:dyDescent="0.2">
      <c r="A16" s="863" t="s">
        <v>166</v>
      </c>
      <c r="B16" s="406">
        <v>0.3</v>
      </c>
      <c r="C16" s="857">
        <v>0.3</v>
      </c>
      <c r="D16" s="857">
        <v>0.2</v>
      </c>
      <c r="E16" s="702"/>
    </row>
    <row r="17" spans="1:5" ht="13.5" customHeight="1" x14ac:dyDescent="0.2">
      <c r="A17" s="863" t="s">
        <v>552</v>
      </c>
      <c r="B17" s="406">
        <v>0.4</v>
      </c>
      <c r="C17" s="857">
        <v>0.4</v>
      </c>
      <c r="D17" s="857">
        <v>0.4</v>
      </c>
      <c r="E17" s="702"/>
    </row>
    <row r="18" spans="1:5" ht="15" customHeight="1" x14ac:dyDescent="0.2">
      <c r="A18" s="863" t="s">
        <v>167</v>
      </c>
      <c r="B18" s="406">
        <v>1.2</v>
      </c>
      <c r="C18" s="857">
        <v>1.3</v>
      </c>
      <c r="D18" s="857">
        <v>1</v>
      </c>
      <c r="E18" s="702"/>
    </row>
    <row r="19" spans="1:5" ht="27.75" customHeight="1" x14ac:dyDescent="0.2">
      <c r="A19" s="143" t="s">
        <v>553</v>
      </c>
      <c r="B19" s="406">
        <v>3.3</v>
      </c>
      <c r="C19" s="857">
        <v>3.7</v>
      </c>
      <c r="D19" s="857">
        <v>2.5</v>
      </c>
      <c r="E19" s="702"/>
    </row>
    <row r="20" spans="1:5" ht="15" customHeight="1" x14ac:dyDescent="0.2">
      <c r="A20" s="143" t="s">
        <v>554</v>
      </c>
      <c r="B20" s="173">
        <v>11.9</v>
      </c>
      <c r="C20" s="857">
        <v>11.2</v>
      </c>
      <c r="D20" s="857">
        <v>13.3</v>
      </c>
      <c r="E20" s="702"/>
    </row>
    <row r="21" spans="1:5" ht="39.75" customHeight="1" x14ac:dyDescent="0.2">
      <c r="A21" s="864" t="s">
        <v>555</v>
      </c>
      <c r="B21" s="173">
        <v>2.6</v>
      </c>
      <c r="C21" s="857">
        <v>2.2999999999999998</v>
      </c>
      <c r="D21" s="857">
        <v>3.1</v>
      </c>
      <c r="E21" s="702"/>
    </row>
    <row r="22" spans="1:5" x14ac:dyDescent="0.2">
      <c r="A22" s="865" t="s">
        <v>479</v>
      </c>
      <c r="B22" s="866"/>
      <c r="C22" s="867"/>
      <c r="D22" s="867"/>
      <c r="E22" s="702"/>
    </row>
    <row r="23" spans="1:5" ht="27.75" customHeight="1" x14ac:dyDescent="0.2">
      <c r="A23" s="143" t="s">
        <v>556</v>
      </c>
      <c r="B23" s="173">
        <v>4.2</v>
      </c>
      <c r="C23" s="857">
        <v>4.0999999999999996</v>
      </c>
      <c r="D23" s="857">
        <v>4.3</v>
      </c>
      <c r="E23" s="702"/>
    </row>
    <row r="24" spans="1:5" ht="30.75" customHeight="1" x14ac:dyDescent="0.2">
      <c r="A24" s="868" t="s">
        <v>557</v>
      </c>
      <c r="B24" s="173">
        <v>15.3</v>
      </c>
      <c r="C24" s="857">
        <v>15.6</v>
      </c>
      <c r="D24" s="857">
        <v>14.8</v>
      </c>
      <c r="E24" s="702"/>
    </row>
    <row r="25" spans="1:5" ht="13.5" customHeight="1" x14ac:dyDescent="0.2">
      <c r="A25" s="372" t="s">
        <v>558</v>
      </c>
      <c r="B25" s="173">
        <v>2.4</v>
      </c>
      <c r="C25" s="857">
        <v>2.7</v>
      </c>
      <c r="D25" s="857">
        <v>1.7</v>
      </c>
      <c r="E25" s="702"/>
    </row>
    <row r="26" spans="1:5" ht="15" customHeight="1" x14ac:dyDescent="0.2">
      <c r="A26" s="374" t="s">
        <v>559</v>
      </c>
      <c r="B26" s="173">
        <v>4.7</v>
      </c>
      <c r="C26" s="857">
        <v>4.4000000000000004</v>
      </c>
      <c r="D26" s="857">
        <v>5.4</v>
      </c>
      <c r="E26" s="702"/>
    </row>
    <row r="27" spans="1:5" ht="16.5" customHeight="1" x14ac:dyDescent="0.2">
      <c r="A27" s="869" t="s">
        <v>560</v>
      </c>
      <c r="B27" s="870">
        <v>8.1</v>
      </c>
      <c r="C27" s="871">
        <v>7.8000000000000007</v>
      </c>
      <c r="D27" s="871">
        <v>8.6999999999999993</v>
      </c>
      <c r="E27" s="702"/>
    </row>
    <row r="28" spans="1:5" ht="17.25" customHeight="1" x14ac:dyDescent="0.2">
      <c r="A28" s="872"/>
      <c r="E28" s="872"/>
    </row>
    <row r="29" spans="1:5" ht="20.25" customHeight="1" x14ac:dyDescent="0.2">
      <c r="A29" s="702"/>
      <c r="B29" s="702"/>
      <c r="C29" s="702"/>
      <c r="D29" s="702"/>
      <c r="E29" s="702"/>
    </row>
    <row r="30" spans="1:5" ht="20.25" customHeight="1" x14ac:dyDescent="0.2">
      <c r="A30" s="702"/>
      <c r="B30" s="702"/>
      <c r="C30" s="702"/>
      <c r="D30" s="702"/>
      <c r="E30" s="702"/>
    </row>
    <row r="31" spans="1:5" ht="20.25" customHeight="1" x14ac:dyDescent="0.2">
      <c r="A31" s="702"/>
      <c r="B31" s="702"/>
      <c r="C31" s="702"/>
      <c r="D31" s="702"/>
      <c r="E31" s="702"/>
    </row>
    <row r="32" spans="1:5" ht="22.5" customHeight="1" x14ac:dyDescent="0.2">
      <c r="A32" s="702"/>
      <c r="B32" s="702"/>
      <c r="C32" s="702"/>
      <c r="D32" s="702"/>
      <c r="E32" s="702"/>
    </row>
    <row r="33" spans="1:5" ht="17.25" customHeight="1" x14ac:dyDescent="0.2">
      <c r="A33" s="702"/>
      <c r="B33" s="702"/>
      <c r="C33" s="702"/>
      <c r="D33" s="702"/>
      <c r="E33" s="702"/>
    </row>
    <row r="34" spans="1:5" ht="26.25" customHeight="1" x14ac:dyDescent="0.2">
      <c r="A34" s="702"/>
      <c r="B34" s="702"/>
      <c r="C34" s="702"/>
      <c r="D34" s="702"/>
      <c r="E34" s="702"/>
    </row>
    <row r="35" spans="1:5" ht="12.75" customHeight="1" x14ac:dyDescent="0.2">
      <c r="A35" s="702"/>
      <c r="B35" s="702"/>
      <c r="C35" s="702"/>
      <c r="D35" s="702"/>
      <c r="E35" s="702"/>
    </row>
    <row r="36" spans="1:5" ht="12.75" customHeight="1" x14ac:dyDescent="0.2">
      <c r="A36" s="702"/>
      <c r="B36" s="702"/>
      <c r="C36" s="702"/>
      <c r="D36" s="702"/>
      <c r="E36" s="702"/>
    </row>
    <row r="37" spans="1:5" ht="12.75" customHeight="1" x14ac:dyDescent="0.2">
      <c r="A37" s="702"/>
      <c r="B37" s="702"/>
      <c r="C37" s="702"/>
      <c r="D37" s="702"/>
      <c r="E37" s="702"/>
    </row>
    <row r="38" spans="1:5" x14ac:dyDescent="0.2">
      <c r="A38" s="702"/>
      <c r="B38" s="702"/>
      <c r="C38" s="702"/>
      <c r="D38" s="702"/>
      <c r="E38" s="702"/>
    </row>
    <row r="39" spans="1:5" ht="10.5" customHeight="1" x14ac:dyDescent="0.2">
      <c r="A39" s="702"/>
      <c r="B39" s="702"/>
      <c r="C39" s="702"/>
      <c r="D39" s="702"/>
      <c r="E39" s="702"/>
    </row>
    <row r="40" spans="1:5" ht="13.5" customHeight="1" x14ac:dyDescent="0.2">
      <c r="A40" s="702"/>
      <c r="B40" s="702"/>
      <c r="C40" s="702"/>
      <c r="D40" s="702"/>
      <c r="E40" s="702"/>
    </row>
    <row r="41" spans="1:5" ht="26.25" customHeight="1" x14ac:dyDescent="0.2">
      <c r="A41" s="702"/>
      <c r="B41" s="702"/>
      <c r="C41" s="702"/>
      <c r="D41" s="702"/>
      <c r="E41" s="702"/>
    </row>
    <row r="42" spans="1:5" ht="15.75" customHeight="1" x14ac:dyDescent="0.2">
      <c r="A42" s="702"/>
      <c r="B42" s="702"/>
      <c r="C42" s="702"/>
      <c r="D42" s="702"/>
      <c r="E42" s="702"/>
    </row>
    <row r="43" spans="1:5" x14ac:dyDescent="0.2">
      <c r="A43" s="702"/>
      <c r="B43" s="702"/>
      <c r="C43" s="702"/>
      <c r="D43" s="702"/>
      <c r="E43" s="702"/>
    </row>
    <row r="44" spans="1:5" x14ac:dyDescent="0.2">
      <c r="A44" s="702"/>
      <c r="B44" s="702"/>
      <c r="C44" s="702"/>
      <c r="D44" s="702"/>
      <c r="E44" s="702"/>
    </row>
    <row r="45" spans="1:5" ht="12.75" customHeight="1" x14ac:dyDescent="0.2">
      <c r="A45" s="702"/>
      <c r="B45" s="702"/>
      <c r="C45" s="702"/>
      <c r="D45" s="702"/>
      <c r="E45" s="702"/>
    </row>
    <row r="46" spans="1:5" x14ac:dyDescent="0.2">
      <c r="A46" s="702"/>
      <c r="B46" s="702"/>
      <c r="C46" s="702"/>
      <c r="D46" s="702"/>
      <c r="E46" s="702"/>
    </row>
    <row r="47" spans="1:5" x14ac:dyDescent="0.2">
      <c r="A47" s="702"/>
      <c r="B47" s="702"/>
      <c r="C47" s="702"/>
      <c r="D47" s="702"/>
      <c r="E47" s="702"/>
    </row>
    <row r="48" spans="1:5" x14ac:dyDescent="0.2">
      <c r="A48" s="702"/>
      <c r="B48" s="702"/>
      <c r="C48" s="702"/>
      <c r="D48" s="702"/>
      <c r="E48" s="702"/>
    </row>
    <row r="49" spans="1:5" x14ac:dyDescent="0.2">
      <c r="A49" s="702"/>
      <c r="B49" s="702"/>
      <c r="C49" s="702"/>
      <c r="D49" s="702"/>
      <c r="E49" s="702"/>
    </row>
    <row r="50" spans="1:5" x14ac:dyDescent="0.2">
      <c r="A50" s="702"/>
      <c r="B50" s="702"/>
      <c r="C50" s="702"/>
      <c r="D50" s="702"/>
      <c r="E50" s="702"/>
    </row>
    <row r="51" spans="1:5" x14ac:dyDescent="0.2">
      <c r="A51" s="702"/>
      <c r="B51" s="702"/>
      <c r="C51" s="702"/>
      <c r="D51" s="702"/>
      <c r="E51" s="702"/>
    </row>
    <row r="52" spans="1:5" x14ac:dyDescent="0.2">
      <c r="A52" s="702"/>
      <c r="B52" s="702"/>
      <c r="C52" s="702"/>
      <c r="D52" s="702"/>
      <c r="E52" s="702"/>
    </row>
    <row r="53" spans="1:5" ht="24" customHeight="1" x14ac:dyDescent="0.2">
      <c r="A53" s="702"/>
      <c r="B53" s="702"/>
      <c r="C53" s="702"/>
      <c r="D53" s="702"/>
      <c r="E53" s="702"/>
    </row>
    <row r="54" spans="1:5" ht="27.75" customHeight="1" x14ac:dyDescent="0.2">
      <c r="A54" s="702"/>
      <c r="B54" s="702"/>
      <c r="C54" s="702"/>
      <c r="D54" s="702"/>
      <c r="E54" s="702"/>
    </row>
    <row r="55" spans="1:5" x14ac:dyDescent="0.2">
      <c r="A55" s="702"/>
      <c r="B55" s="702"/>
      <c r="C55" s="702"/>
      <c r="D55" s="702"/>
      <c r="E55" s="702"/>
    </row>
    <row r="56" spans="1:5" x14ac:dyDescent="0.2">
      <c r="A56" s="702"/>
      <c r="B56" s="702"/>
      <c r="C56" s="702"/>
      <c r="D56" s="702"/>
      <c r="E56" s="702"/>
    </row>
    <row r="57" spans="1:5" x14ac:dyDescent="0.2">
      <c r="A57" s="702"/>
      <c r="B57" s="702"/>
      <c r="C57" s="702"/>
      <c r="D57" s="702"/>
      <c r="E57" s="702"/>
    </row>
    <row r="58" spans="1:5" x14ac:dyDescent="0.2">
      <c r="A58" s="702"/>
      <c r="B58" s="702"/>
      <c r="C58" s="702"/>
      <c r="D58" s="702"/>
      <c r="E58" s="702"/>
    </row>
    <row r="59" spans="1:5" x14ac:dyDescent="0.2">
      <c r="A59" s="702"/>
      <c r="B59" s="702"/>
      <c r="C59" s="702"/>
      <c r="D59" s="702"/>
      <c r="E59" s="702"/>
    </row>
    <row r="60" spans="1:5" x14ac:dyDescent="0.2">
      <c r="A60" s="702"/>
      <c r="B60" s="702"/>
      <c r="C60" s="702"/>
      <c r="D60" s="702"/>
      <c r="E60" s="702"/>
    </row>
    <row r="61" spans="1:5" x14ac:dyDescent="0.2">
      <c r="A61" s="702"/>
      <c r="B61" s="702"/>
      <c r="C61" s="702"/>
      <c r="D61" s="702"/>
      <c r="E61" s="702"/>
    </row>
    <row r="62" spans="1:5" x14ac:dyDescent="0.2">
      <c r="A62" s="702"/>
      <c r="B62" s="702"/>
      <c r="C62" s="702"/>
      <c r="D62" s="702"/>
      <c r="E62" s="702"/>
    </row>
    <row r="63" spans="1:5" x14ac:dyDescent="0.2">
      <c r="A63" s="702"/>
      <c r="B63" s="702"/>
      <c r="C63" s="702"/>
      <c r="D63" s="702"/>
      <c r="E63" s="702"/>
    </row>
    <row r="64" spans="1:5" x14ac:dyDescent="0.2">
      <c r="A64" s="702"/>
      <c r="B64" s="702"/>
      <c r="C64" s="702"/>
      <c r="D64" s="702"/>
      <c r="E64" s="702"/>
    </row>
    <row r="65" spans="1:5" x14ac:dyDescent="0.2">
      <c r="A65" s="702"/>
      <c r="B65" s="702"/>
      <c r="C65" s="702"/>
      <c r="D65" s="702"/>
      <c r="E65" s="702"/>
    </row>
    <row r="66" spans="1:5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A96" s="702"/>
      <c r="B96" s="702"/>
      <c r="C96" s="702"/>
      <c r="D96" s="702"/>
      <c r="E96" s="702"/>
    </row>
    <row r="97" spans="1:5" x14ac:dyDescent="0.2">
      <c r="A97" s="702"/>
      <c r="B97" s="702"/>
      <c r="C97" s="702"/>
      <c r="D97" s="702"/>
      <c r="E97" s="702"/>
    </row>
    <row r="98" spans="1:5" x14ac:dyDescent="0.2">
      <c r="A98" s="702"/>
      <c r="B98" s="702"/>
      <c r="C98" s="702"/>
      <c r="D98" s="702"/>
      <c r="E98" s="702"/>
    </row>
    <row r="99" spans="1:5" x14ac:dyDescent="0.2">
      <c r="A99" s="702"/>
      <c r="B99" s="702"/>
      <c r="C99" s="702"/>
      <c r="D99" s="702"/>
      <c r="E99" s="702"/>
    </row>
    <row r="100" spans="1:5" x14ac:dyDescent="0.2">
      <c r="A100" s="702"/>
      <c r="B100" s="702"/>
      <c r="C100" s="702"/>
      <c r="D100" s="702"/>
      <c r="E100" s="702"/>
    </row>
    <row r="101" spans="1:5" x14ac:dyDescent="0.2">
      <c r="A101" s="702"/>
      <c r="B101" s="702"/>
      <c r="C101" s="702"/>
      <c r="D101" s="702"/>
      <c r="E101" s="702"/>
    </row>
    <row r="102" spans="1:5" x14ac:dyDescent="0.2">
      <c r="A102" s="702"/>
      <c r="B102" s="702"/>
      <c r="C102" s="702"/>
      <c r="D102" s="702"/>
      <c r="E102" s="702"/>
    </row>
    <row r="103" spans="1:5" x14ac:dyDescent="0.2">
      <c r="A103" s="702"/>
      <c r="B103" s="702"/>
      <c r="C103" s="702"/>
      <c r="D103" s="702"/>
      <c r="E103" s="702"/>
    </row>
    <row r="104" spans="1:5" x14ac:dyDescent="0.2">
      <c r="A104" s="702"/>
      <c r="B104" s="702"/>
      <c r="C104" s="702"/>
      <c r="D104" s="702"/>
      <c r="E104" s="702"/>
    </row>
    <row r="105" spans="1:5" x14ac:dyDescent="0.2">
      <c r="A105" s="702"/>
      <c r="B105" s="702"/>
      <c r="C105" s="702"/>
      <c r="D105" s="702"/>
      <c r="E105" s="702"/>
    </row>
    <row r="106" spans="1:5" x14ac:dyDescent="0.2">
      <c r="A106" s="702"/>
      <c r="B106" s="702"/>
      <c r="C106" s="702"/>
      <c r="D106" s="702"/>
      <c r="E106" s="702"/>
    </row>
    <row r="107" spans="1:5" x14ac:dyDescent="0.2">
      <c r="A107" s="702"/>
      <c r="B107" s="702"/>
      <c r="C107" s="702"/>
      <c r="D107" s="702"/>
      <c r="E107" s="702"/>
    </row>
    <row r="108" spans="1:5" x14ac:dyDescent="0.2">
      <c r="A108" s="702"/>
      <c r="B108" s="702"/>
      <c r="C108" s="702"/>
      <c r="D108" s="702"/>
      <c r="E108" s="702"/>
    </row>
    <row r="109" spans="1:5" x14ac:dyDescent="0.2">
      <c r="A109" s="702"/>
      <c r="B109" s="702"/>
      <c r="C109" s="702"/>
      <c r="D109" s="702"/>
      <c r="E109" s="702"/>
    </row>
    <row r="110" spans="1:5" x14ac:dyDescent="0.2">
      <c r="A110" s="702"/>
      <c r="B110" s="702"/>
      <c r="C110" s="702"/>
      <c r="D110" s="702"/>
      <c r="E110" s="702"/>
    </row>
    <row r="111" spans="1:5" x14ac:dyDescent="0.2">
      <c r="A111" s="702"/>
      <c r="B111" s="702"/>
      <c r="C111" s="702"/>
      <c r="D111" s="702"/>
      <c r="E111" s="702"/>
    </row>
    <row r="112" spans="1:5" x14ac:dyDescent="0.2">
      <c r="A112" s="702"/>
      <c r="B112" s="702"/>
      <c r="C112" s="702"/>
      <c r="D112" s="702"/>
      <c r="E112" s="702"/>
    </row>
    <row r="113" spans="1:5" x14ac:dyDescent="0.2">
      <c r="A113" s="702"/>
      <c r="B113" s="702"/>
      <c r="C113" s="702"/>
      <c r="D113" s="702"/>
      <c r="E113" s="702"/>
    </row>
    <row r="114" spans="1:5" x14ac:dyDescent="0.2">
      <c r="A114" s="702"/>
      <c r="B114" s="702"/>
      <c r="C114" s="702"/>
      <c r="D114" s="702"/>
      <c r="E114" s="702"/>
    </row>
    <row r="115" spans="1:5" x14ac:dyDescent="0.2">
      <c r="A115" s="702"/>
      <c r="B115" s="702"/>
      <c r="C115" s="702"/>
      <c r="D115" s="702"/>
      <c r="E115" s="702"/>
    </row>
    <row r="116" spans="1:5" x14ac:dyDescent="0.2">
      <c r="A116" s="702"/>
      <c r="B116" s="702"/>
      <c r="C116" s="702"/>
      <c r="D116" s="702"/>
      <c r="E116" s="702"/>
    </row>
    <row r="117" spans="1:5" x14ac:dyDescent="0.2">
      <c r="A117" s="702"/>
      <c r="B117" s="702"/>
      <c r="C117" s="702"/>
      <c r="D117" s="702"/>
      <c r="E117" s="702"/>
    </row>
    <row r="118" spans="1:5" x14ac:dyDescent="0.2">
      <c r="A118" s="702"/>
      <c r="B118" s="702"/>
      <c r="C118" s="702"/>
      <c r="D118" s="702"/>
      <c r="E118" s="702"/>
    </row>
    <row r="119" spans="1:5" x14ac:dyDescent="0.2">
      <c r="A119" s="702"/>
      <c r="B119" s="702"/>
      <c r="C119" s="702"/>
      <c r="D119" s="702"/>
      <c r="E119" s="702"/>
    </row>
    <row r="120" spans="1:5" x14ac:dyDescent="0.2">
      <c r="A120" s="702"/>
      <c r="B120" s="702"/>
      <c r="C120" s="702"/>
      <c r="D120" s="702"/>
      <c r="E120" s="702"/>
    </row>
    <row r="121" spans="1:5" x14ac:dyDescent="0.2">
      <c r="A121" s="702"/>
      <c r="B121" s="702"/>
      <c r="C121" s="702"/>
      <c r="D121" s="702"/>
      <c r="E121" s="702"/>
    </row>
    <row r="122" spans="1:5" x14ac:dyDescent="0.2">
      <c r="A122" s="702"/>
      <c r="B122" s="702"/>
      <c r="C122" s="702"/>
      <c r="D122" s="702"/>
      <c r="E122" s="702"/>
    </row>
    <row r="123" spans="1:5" x14ac:dyDescent="0.2">
      <c r="A123" s="702"/>
      <c r="B123" s="702"/>
      <c r="C123" s="702"/>
      <c r="D123" s="702"/>
      <c r="E123" s="702"/>
    </row>
    <row r="124" spans="1:5" x14ac:dyDescent="0.2">
      <c r="A124" s="702"/>
      <c r="B124" s="702"/>
      <c r="C124" s="702"/>
      <c r="D124" s="702"/>
      <c r="E124" s="702"/>
    </row>
    <row r="125" spans="1:5" x14ac:dyDescent="0.2">
      <c r="A125" s="702"/>
      <c r="B125" s="702"/>
      <c r="C125" s="702"/>
      <c r="D125" s="702"/>
      <c r="E125" s="702"/>
    </row>
    <row r="126" spans="1:5" x14ac:dyDescent="0.2">
      <c r="A126" s="702"/>
      <c r="B126" s="702"/>
      <c r="C126" s="702"/>
      <c r="D126" s="702"/>
      <c r="E126" s="702"/>
    </row>
    <row r="127" spans="1:5" x14ac:dyDescent="0.2">
      <c r="A127" s="702"/>
      <c r="B127" s="702"/>
      <c r="C127" s="702"/>
      <c r="D127" s="702"/>
      <c r="E127" s="702"/>
    </row>
    <row r="128" spans="1:5" x14ac:dyDescent="0.2">
      <c r="A128" s="702"/>
      <c r="B128" s="702"/>
      <c r="C128" s="702"/>
      <c r="D128" s="702"/>
      <c r="E128" s="702"/>
    </row>
    <row r="129" spans="1:5" x14ac:dyDescent="0.2">
      <c r="A129" s="702"/>
      <c r="B129" s="702"/>
      <c r="C129" s="702"/>
      <c r="D129" s="702"/>
      <c r="E129" s="702"/>
    </row>
    <row r="130" spans="1:5" x14ac:dyDescent="0.2">
      <c r="A130" s="702"/>
      <c r="B130" s="702"/>
      <c r="C130" s="702"/>
      <c r="D130" s="702"/>
      <c r="E130" s="702"/>
    </row>
    <row r="131" spans="1:5" x14ac:dyDescent="0.2">
      <c r="A131" s="702"/>
      <c r="B131" s="702"/>
      <c r="C131" s="702"/>
      <c r="D131" s="702"/>
      <c r="E131" s="702"/>
    </row>
    <row r="132" spans="1:5" x14ac:dyDescent="0.2">
      <c r="A132" s="702"/>
      <c r="B132" s="702"/>
      <c r="C132" s="702"/>
      <c r="D132" s="702"/>
      <c r="E132" s="702"/>
    </row>
    <row r="133" spans="1:5" x14ac:dyDescent="0.2">
      <c r="A133" s="702"/>
      <c r="B133" s="702"/>
      <c r="C133" s="702"/>
      <c r="D133" s="702"/>
      <c r="E133" s="702"/>
    </row>
    <row r="134" spans="1:5" x14ac:dyDescent="0.2">
      <c r="A134" s="702"/>
      <c r="B134" s="702"/>
      <c r="C134" s="702"/>
      <c r="D134" s="702"/>
      <c r="E134" s="702"/>
    </row>
    <row r="135" spans="1:5" x14ac:dyDescent="0.2">
      <c r="A135" s="702"/>
      <c r="B135" s="702"/>
      <c r="C135" s="702"/>
      <c r="D135" s="702"/>
      <c r="E135" s="702"/>
    </row>
    <row r="136" spans="1:5" x14ac:dyDescent="0.2">
      <c r="A136" s="702"/>
      <c r="B136" s="702"/>
      <c r="C136" s="702"/>
      <c r="D136" s="702"/>
      <c r="E136" s="702"/>
    </row>
    <row r="137" spans="1:5" x14ac:dyDescent="0.2">
      <c r="A137" s="702"/>
      <c r="B137" s="702"/>
      <c r="C137" s="702"/>
      <c r="D137" s="702"/>
      <c r="E137" s="702"/>
    </row>
    <row r="138" spans="1:5" x14ac:dyDescent="0.2">
      <c r="A138" s="702"/>
      <c r="B138" s="702"/>
      <c r="C138" s="702"/>
      <c r="D138" s="702"/>
      <c r="E138" s="702"/>
    </row>
    <row r="139" spans="1:5" x14ac:dyDescent="0.2">
      <c r="A139" s="702"/>
      <c r="B139" s="702"/>
      <c r="C139" s="702"/>
      <c r="D139" s="702"/>
      <c r="E139" s="702"/>
    </row>
    <row r="140" spans="1:5" x14ac:dyDescent="0.2">
      <c r="A140" s="702"/>
      <c r="B140" s="702"/>
      <c r="C140" s="702"/>
      <c r="D140" s="702"/>
      <c r="E140" s="702"/>
    </row>
    <row r="141" spans="1:5" x14ac:dyDescent="0.2">
      <c r="A141" s="702"/>
      <c r="B141" s="702"/>
      <c r="C141" s="702"/>
      <c r="D141" s="702"/>
      <c r="E141" s="702"/>
    </row>
    <row r="142" spans="1:5" x14ac:dyDescent="0.2">
      <c r="A142" s="702"/>
      <c r="B142" s="702"/>
      <c r="C142" s="702"/>
      <c r="D142" s="702"/>
      <c r="E142" s="702"/>
    </row>
    <row r="143" spans="1:5" x14ac:dyDescent="0.2">
      <c r="A143" s="702"/>
      <c r="B143" s="702"/>
      <c r="C143" s="702"/>
      <c r="D143" s="702"/>
      <c r="E143" s="702"/>
    </row>
    <row r="144" spans="1:5" x14ac:dyDescent="0.2">
      <c r="A144" s="702"/>
      <c r="B144" s="702"/>
      <c r="C144" s="702"/>
      <c r="D144" s="702"/>
      <c r="E144" s="702"/>
    </row>
    <row r="145" spans="1:5" x14ac:dyDescent="0.2">
      <c r="A145" s="702"/>
      <c r="B145" s="702"/>
      <c r="C145" s="702"/>
      <c r="D145" s="702"/>
      <c r="E145" s="702"/>
    </row>
    <row r="146" spans="1:5" x14ac:dyDescent="0.2">
      <c r="A146" s="702"/>
      <c r="B146" s="702"/>
      <c r="C146" s="702"/>
      <c r="D146" s="702"/>
      <c r="E146" s="702"/>
    </row>
    <row r="147" spans="1:5" x14ac:dyDescent="0.2">
      <c r="A147" s="702"/>
      <c r="B147" s="702"/>
      <c r="C147" s="702"/>
      <c r="D147" s="702"/>
      <c r="E147" s="702"/>
    </row>
    <row r="148" spans="1:5" x14ac:dyDescent="0.2">
      <c r="A148" s="702"/>
      <c r="B148" s="702"/>
      <c r="C148" s="702"/>
      <c r="D148" s="702"/>
      <c r="E148" s="702"/>
    </row>
    <row r="149" spans="1:5" x14ac:dyDescent="0.2">
      <c r="A149" s="702"/>
      <c r="B149" s="702"/>
      <c r="C149" s="702"/>
      <c r="D149" s="702"/>
      <c r="E149" s="702"/>
    </row>
    <row r="150" spans="1:5" x14ac:dyDescent="0.2">
      <c r="A150" s="702"/>
      <c r="B150" s="702"/>
      <c r="C150" s="702"/>
      <c r="D150" s="702"/>
      <c r="E150" s="702"/>
    </row>
    <row r="151" spans="1:5" x14ac:dyDescent="0.2">
      <c r="A151" s="702"/>
      <c r="B151" s="702"/>
      <c r="C151" s="702"/>
      <c r="D151" s="702"/>
      <c r="E151" s="702"/>
    </row>
    <row r="152" spans="1:5" x14ac:dyDescent="0.2">
      <c r="A152" s="702"/>
      <c r="B152" s="702"/>
      <c r="C152" s="702"/>
      <c r="D152" s="702"/>
      <c r="E152" s="702"/>
    </row>
    <row r="153" spans="1:5" x14ac:dyDescent="0.2">
      <c r="A153" s="702"/>
      <c r="B153" s="702"/>
      <c r="C153" s="702"/>
      <c r="D153" s="702"/>
      <c r="E153" s="702"/>
    </row>
    <row r="154" spans="1:5" x14ac:dyDescent="0.2">
      <c r="A154" s="702"/>
      <c r="B154" s="702"/>
      <c r="C154" s="702"/>
      <c r="D154" s="702"/>
      <c r="E154" s="702"/>
    </row>
    <row r="155" spans="1:5" x14ac:dyDescent="0.2">
      <c r="A155" s="702"/>
      <c r="B155" s="702"/>
      <c r="C155" s="702"/>
      <c r="D155" s="702"/>
      <c r="E155" s="702"/>
    </row>
    <row r="156" spans="1:5" x14ac:dyDescent="0.2">
      <c r="A156" s="702"/>
      <c r="B156" s="702"/>
      <c r="C156" s="702"/>
      <c r="D156" s="702"/>
      <c r="E156" s="702"/>
    </row>
    <row r="157" spans="1:5" x14ac:dyDescent="0.2">
      <c r="A157" s="702"/>
      <c r="B157" s="702"/>
      <c r="C157" s="702"/>
      <c r="D157" s="702"/>
      <c r="E157" s="702"/>
    </row>
    <row r="158" spans="1:5" x14ac:dyDescent="0.2">
      <c r="A158" s="702"/>
      <c r="B158" s="702"/>
      <c r="C158" s="702"/>
      <c r="D158" s="702"/>
      <c r="E158" s="702"/>
    </row>
    <row r="159" spans="1:5" x14ac:dyDescent="0.2">
      <c r="A159" s="702"/>
      <c r="B159" s="702"/>
      <c r="C159" s="702"/>
      <c r="D159" s="702"/>
      <c r="E159" s="702"/>
    </row>
    <row r="160" spans="1:5" x14ac:dyDescent="0.2">
      <c r="A160" s="702"/>
      <c r="B160" s="702"/>
      <c r="C160" s="702"/>
      <c r="D160" s="702"/>
      <c r="E160" s="702"/>
    </row>
    <row r="161" spans="1:5" x14ac:dyDescent="0.2">
      <c r="A161" s="702"/>
      <c r="B161" s="702"/>
      <c r="C161" s="702"/>
      <c r="D161" s="702"/>
      <c r="E161" s="702"/>
    </row>
    <row r="162" spans="1:5" x14ac:dyDescent="0.2">
      <c r="A162" s="702"/>
      <c r="B162" s="702"/>
      <c r="C162" s="702"/>
      <c r="D162" s="702"/>
      <c r="E162" s="702"/>
    </row>
    <row r="163" spans="1:5" x14ac:dyDescent="0.2">
      <c r="A163" s="702"/>
      <c r="B163" s="702"/>
      <c r="C163" s="702"/>
      <c r="D163" s="702"/>
      <c r="E163" s="702"/>
    </row>
    <row r="164" spans="1:5" x14ac:dyDescent="0.2">
      <c r="A164" s="702"/>
      <c r="B164" s="702"/>
      <c r="C164" s="702"/>
      <c r="D164" s="702"/>
      <c r="E164" s="702"/>
    </row>
    <row r="165" spans="1:5" x14ac:dyDescent="0.2">
      <c r="A165" s="702"/>
      <c r="B165" s="702"/>
      <c r="C165" s="702"/>
      <c r="D165" s="702"/>
      <c r="E165" s="702"/>
    </row>
    <row r="166" spans="1:5" x14ac:dyDescent="0.2">
      <c r="A166" s="702"/>
      <c r="B166" s="702"/>
      <c r="C166" s="702"/>
      <c r="D166" s="702"/>
      <c r="E166" s="702"/>
    </row>
    <row r="167" spans="1:5" x14ac:dyDescent="0.2">
      <c r="A167" s="702"/>
      <c r="B167" s="702"/>
      <c r="C167" s="702"/>
      <c r="D167" s="702"/>
      <c r="E167" s="702"/>
    </row>
    <row r="168" spans="1:5" x14ac:dyDescent="0.2">
      <c r="A168" s="702"/>
      <c r="B168" s="702"/>
      <c r="C168" s="702"/>
      <c r="D168" s="702"/>
      <c r="E168" s="702"/>
    </row>
    <row r="169" spans="1:5" x14ac:dyDescent="0.2">
      <c r="A169" s="702"/>
      <c r="B169" s="702"/>
      <c r="C169" s="702"/>
      <c r="D169" s="702"/>
      <c r="E169" s="702"/>
    </row>
    <row r="170" spans="1:5" x14ac:dyDescent="0.2">
      <c r="A170" s="702"/>
      <c r="B170" s="702"/>
      <c r="C170" s="702"/>
      <c r="D170" s="702"/>
      <c r="E170" s="702"/>
    </row>
    <row r="171" spans="1:5" x14ac:dyDescent="0.2">
      <c r="A171" s="702"/>
      <c r="B171" s="702"/>
      <c r="C171" s="702"/>
      <c r="D171" s="702"/>
      <c r="E171" s="702"/>
    </row>
    <row r="172" spans="1:5" x14ac:dyDescent="0.2">
      <c r="A172" s="702"/>
      <c r="B172" s="702"/>
      <c r="C172" s="702"/>
      <c r="D172" s="702"/>
      <c r="E172" s="702"/>
    </row>
    <row r="173" spans="1:5" x14ac:dyDescent="0.2">
      <c r="A173" s="702"/>
      <c r="B173" s="702"/>
      <c r="C173" s="702"/>
      <c r="D173" s="702"/>
      <c r="E173" s="702"/>
    </row>
    <row r="174" spans="1:5" x14ac:dyDescent="0.2">
      <c r="A174" s="702"/>
      <c r="B174" s="702"/>
      <c r="C174" s="702"/>
      <c r="D174" s="702"/>
      <c r="E174" s="702"/>
    </row>
    <row r="175" spans="1:5" x14ac:dyDescent="0.2">
      <c r="A175" s="702"/>
      <c r="B175" s="702"/>
      <c r="C175" s="702"/>
      <c r="D175" s="702"/>
      <c r="E175" s="702"/>
    </row>
    <row r="176" spans="1:5" x14ac:dyDescent="0.2">
      <c r="A176" s="702"/>
      <c r="B176" s="702"/>
      <c r="C176" s="702"/>
      <c r="D176" s="702"/>
      <c r="E176" s="702"/>
    </row>
    <row r="177" spans="1:5" x14ac:dyDescent="0.2">
      <c r="A177" s="702"/>
      <c r="B177" s="702"/>
      <c r="C177" s="702"/>
      <c r="D177" s="702"/>
      <c r="E177" s="702"/>
    </row>
    <row r="178" spans="1:5" x14ac:dyDescent="0.2">
      <c r="A178" s="702"/>
      <c r="B178" s="702"/>
      <c r="C178" s="702"/>
      <c r="D178" s="702"/>
      <c r="E178" s="702"/>
    </row>
    <row r="179" spans="1:5" x14ac:dyDescent="0.2">
      <c r="A179" s="702"/>
      <c r="B179" s="702"/>
      <c r="C179" s="702"/>
      <c r="D179" s="702"/>
      <c r="E179" s="702"/>
    </row>
    <row r="180" spans="1:5" x14ac:dyDescent="0.2">
      <c r="A180" s="702"/>
      <c r="B180" s="702"/>
      <c r="C180" s="702"/>
      <c r="D180" s="702"/>
      <c r="E180" s="702"/>
    </row>
    <row r="181" spans="1:5" x14ac:dyDescent="0.2">
      <c r="A181" s="702"/>
      <c r="B181" s="702"/>
      <c r="C181" s="702"/>
      <c r="D181" s="702"/>
      <c r="E181" s="702"/>
    </row>
    <row r="182" spans="1:5" x14ac:dyDescent="0.2">
      <c r="A182" s="702"/>
      <c r="B182" s="702"/>
      <c r="C182" s="702"/>
      <c r="D182" s="702"/>
      <c r="E182" s="702"/>
    </row>
    <row r="183" spans="1:5" x14ac:dyDescent="0.2">
      <c r="A183" s="702"/>
      <c r="B183" s="702"/>
      <c r="C183" s="702"/>
      <c r="D183" s="702"/>
      <c r="E183" s="702"/>
    </row>
    <row r="184" spans="1:5" x14ac:dyDescent="0.2">
      <c r="A184" s="702"/>
      <c r="B184" s="702"/>
      <c r="C184" s="702"/>
      <c r="D184" s="702"/>
      <c r="E184" s="702"/>
    </row>
    <row r="185" spans="1:5" x14ac:dyDescent="0.2">
      <c r="A185" s="702"/>
      <c r="B185" s="702"/>
      <c r="C185" s="702"/>
      <c r="D185" s="702"/>
      <c r="E185" s="702"/>
    </row>
    <row r="186" spans="1:5" x14ac:dyDescent="0.2">
      <c r="A186" s="702"/>
      <c r="B186" s="702"/>
      <c r="C186" s="702"/>
      <c r="D186" s="702"/>
      <c r="E186" s="702"/>
    </row>
    <row r="187" spans="1:5" x14ac:dyDescent="0.2">
      <c r="A187" s="702"/>
      <c r="B187" s="702"/>
      <c r="C187" s="702"/>
      <c r="D187" s="702"/>
      <c r="E187" s="702"/>
    </row>
    <row r="188" spans="1:5" x14ac:dyDescent="0.2">
      <c r="A188" s="702"/>
      <c r="B188" s="702"/>
      <c r="C188" s="702"/>
      <c r="D188" s="702"/>
      <c r="E188" s="702"/>
    </row>
    <row r="189" spans="1:5" x14ac:dyDescent="0.2">
      <c r="A189" s="702"/>
      <c r="B189" s="702"/>
      <c r="C189" s="702"/>
      <c r="D189" s="702"/>
      <c r="E189" s="702"/>
    </row>
    <row r="190" spans="1:5" x14ac:dyDescent="0.2">
      <c r="A190" s="702"/>
      <c r="B190" s="702"/>
      <c r="C190" s="702"/>
      <c r="D190" s="702"/>
      <c r="E190" s="702"/>
    </row>
    <row r="191" spans="1:5" x14ac:dyDescent="0.2">
      <c r="A191" s="702"/>
      <c r="B191" s="702"/>
      <c r="C191" s="702"/>
      <c r="D191" s="702"/>
      <c r="E191" s="702"/>
    </row>
    <row r="192" spans="1:5" x14ac:dyDescent="0.2">
      <c r="A192" s="702"/>
      <c r="B192" s="702"/>
      <c r="C192" s="702"/>
      <c r="D192" s="702"/>
      <c r="E192" s="702"/>
    </row>
    <row r="193" spans="1:5" x14ac:dyDescent="0.2">
      <c r="A193" s="702"/>
      <c r="B193" s="702"/>
      <c r="C193" s="702"/>
      <c r="D193" s="702"/>
      <c r="E193" s="702"/>
    </row>
    <row r="194" spans="1:5" x14ac:dyDescent="0.2">
      <c r="A194" s="702"/>
      <c r="B194" s="702"/>
      <c r="C194" s="702"/>
      <c r="D194" s="702"/>
      <c r="E194" s="702"/>
    </row>
    <row r="195" spans="1:5" x14ac:dyDescent="0.2">
      <c r="A195" s="702"/>
      <c r="B195" s="702"/>
      <c r="C195" s="702"/>
      <c r="D195" s="702"/>
      <c r="E195" s="702"/>
    </row>
    <row r="196" spans="1:5" x14ac:dyDescent="0.2">
      <c r="A196" s="702"/>
      <c r="B196" s="702"/>
      <c r="C196" s="702"/>
      <c r="D196" s="702"/>
      <c r="E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showGridLines="0" topLeftCell="A4" zoomScaleNormal="100" zoomScaleSheetLayoutView="75" workbookViewId="0">
      <selection activeCell="F1" sqref="F1:J1048576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9.140625" style="702"/>
    <col min="7" max="7" width="27.7109375" style="702" customWidth="1"/>
    <col min="8" max="8" width="19.28515625" style="702" customWidth="1"/>
    <col min="9" max="9" width="13.42578125" style="702" customWidth="1"/>
    <col min="10" max="10" width="13.28515625" style="702" customWidth="1"/>
    <col min="11" max="11" width="14.28515625" style="702" customWidth="1"/>
    <col min="12" max="87" width="9.140625" style="702"/>
    <col min="88" max="16384" width="9.140625" style="134"/>
  </cols>
  <sheetData>
    <row r="1" spans="1:5" ht="15.75" x14ac:dyDescent="0.25">
      <c r="A1" s="1057" t="s">
        <v>762</v>
      </c>
      <c r="B1" s="1057"/>
      <c r="E1" s="170"/>
    </row>
    <row r="2" spans="1:5" ht="12.75" customHeight="1" x14ac:dyDescent="0.2">
      <c r="B2" s="873"/>
      <c r="C2" s="873"/>
      <c r="D2" s="189" t="s">
        <v>561</v>
      </c>
      <c r="E2" s="873"/>
    </row>
    <row r="3" spans="1:5" ht="72" customHeight="1" x14ac:dyDescent="0.2">
      <c r="A3" s="1215" t="s">
        <v>562</v>
      </c>
      <c r="B3" s="1215"/>
      <c r="C3" s="1215"/>
      <c r="D3" s="1215"/>
      <c r="E3" s="873"/>
    </row>
    <row r="4" spans="1:5" ht="15.75" customHeight="1" x14ac:dyDescent="0.2">
      <c r="C4" s="1216" t="s">
        <v>469</v>
      </c>
      <c r="D4" s="1216"/>
      <c r="E4" s="702"/>
    </row>
    <row r="5" spans="1:5" ht="14.25" customHeight="1" x14ac:dyDescent="0.2">
      <c r="A5" s="1217"/>
      <c r="B5" s="1026" t="s">
        <v>28</v>
      </c>
      <c r="C5" s="1131" t="s">
        <v>117</v>
      </c>
      <c r="D5" s="1018"/>
      <c r="E5" s="702"/>
    </row>
    <row r="6" spans="1:5" ht="12.75" customHeight="1" x14ac:dyDescent="0.2">
      <c r="A6" s="1217"/>
      <c r="B6" s="1026"/>
      <c r="C6" s="1026" t="s">
        <v>30</v>
      </c>
      <c r="D6" s="1068" t="s">
        <v>31</v>
      </c>
      <c r="E6" s="702"/>
    </row>
    <row r="7" spans="1:5" ht="12.75" customHeight="1" x14ac:dyDescent="0.2">
      <c r="A7" s="1217"/>
      <c r="B7" s="1026"/>
      <c r="C7" s="1026"/>
      <c r="D7" s="1068"/>
      <c r="E7" s="702"/>
    </row>
    <row r="8" spans="1:5" ht="12.75" customHeight="1" x14ac:dyDescent="0.2">
      <c r="A8" s="1217"/>
      <c r="B8" s="1026"/>
      <c r="C8" s="1026"/>
      <c r="D8" s="1068"/>
      <c r="E8" s="702"/>
    </row>
    <row r="9" spans="1:5" ht="10.5" customHeight="1" x14ac:dyDescent="0.2">
      <c r="E9" s="702"/>
    </row>
    <row r="10" spans="1:5" ht="15" customHeight="1" x14ac:dyDescent="0.2">
      <c r="A10" s="372" t="s">
        <v>546</v>
      </c>
      <c r="B10" s="406">
        <v>0</v>
      </c>
      <c r="C10" s="406">
        <v>0</v>
      </c>
      <c r="D10" s="406">
        <v>0</v>
      </c>
      <c r="E10" s="702"/>
    </row>
    <row r="11" spans="1:5" ht="26.25" customHeight="1" x14ac:dyDescent="0.2">
      <c r="A11" s="143" t="s">
        <v>547</v>
      </c>
      <c r="B11" s="406">
        <v>29.8</v>
      </c>
      <c r="C11" s="406">
        <v>8.5</v>
      </c>
      <c r="D11" s="406">
        <v>70.599999999999994</v>
      </c>
      <c r="E11" s="702"/>
    </row>
    <row r="12" spans="1:5" ht="14.25" customHeight="1" x14ac:dyDescent="0.2">
      <c r="A12" s="372" t="s">
        <v>548</v>
      </c>
      <c r="B12" s="406">
        <v>2.2999999999999998</v>
      </c>
      <c r="C12" s="406">
        <v>2.9</v>
      </c>
      <c r="D12" s="406">
        <v>0.7</v>
      </c>
      <c r="E12" s="702"/>
    </row>
    <row r="13" spans="1:5" ht="27" customHeight="1" x14ac:dyDescent="0.2">
      <c r="A13" s="143" t="s">
        <v>549</v>
      </c>
      <c r="B13" s="406">
        <v>19.7</v>
      </c>
      <c r="C13" s="406">
        <v>0.9</v>
      </c>
      <c r="D13" s="406">
        <v>54.8</v>
      </c>
      <c r="E13" s="702"/>
    </row>
    <row r="14" spans="1:5" ht="15.75" customHeight="1" x14ac:dyDescent="0.2">
      <c r="A14" s="858" t="s">
        <v>563</v>
      </c>
      <c r="B14" s="408">
        <v>44</v>
      </c>
      <c r="C14" s="408">
        <v>12</v>
      </c>
      <c r="D14" s="408">
        <v>100</v>
      </c>
      <c r="E14" s="702"/>
    </row>
    <row r="15" spans="1:5" ht="15" customHeight="1" x14ac:dyDescent="0.2">
      <c r="A15" s="372" t="s">
        <v>551</v>
      </c>
      <c r="B15" s="406"/>
      <c r="C15" s="406"/>
      <c r="D15" s="406"/>
      <c r="E15" s="702"/>
    </row>
    <row r="16" spans="1:5" ht="12.75" customHeight="1" x14ac:dyDescent="0.2">
      <c r="A16" s="863" t="s">
        <v>166</v>
      </c>
      <c r="B16" s="406">
        <v>2.1</v>
      </c>
      <c r="C16" s="406">
        <v>1.1000000000000001</v>
      </c>
      <c r="D16" s="406">
        <v>4.8</v>
      </c>
      <c r="E16" s="702"/>
    </row>
    <row r="17" spans="1:5" ht="13.5" customHeight="1" x14ac:dyDescent="0.2">
      <c r="A17" s="863" t="s">
        <v>552</v>
      </c>
      <c r="B17" s="406">
        <v>13.9</v>
      </c>
      <c r="C17" s="406">
        <v>1.6</v>
      </c>
      <c r="D17" s="406">
        <v>38</v>
      </c>
      <c r="E17" s="702"/>
    </row>
    <row r="18" spans="1:5" ht="13.5" customHeight="1" x14ac:dyDescent="0.2">
      <c r="A18" s="863" t="s">
        <v>167</v>
      </c>
      <c r="B18" s="406" t="s">
        <v>171</v>
      </c>
      <c r="C18" s="406" t="s">
        <v>171</v>
      </c>
      <c r="D18" s="406" t="s">
        <v>171</v>
      </c>
      <c r="E18" s="702"/>
    </row>
    <row r="19" spans="1:5" ht="27.2" customHeight="1" x14ac:dyDescent="0.2">
      <c r="A19" s="143" t="s">
        <v>553</v>
      </c>
      <c r="B19" s="406">
        <v>29.3</v>
      </c>
      <c r="C19" s="406">
        <v>18.5</v>
      </c>
      <c r="D19" s="406">
        <v>61.5</v>
      </c>
      <c r="E19" s="702"/>
    </row>
    <row r="20" spans="1:5" ht="15" customHeight="1" x14ac:dyDescent="0.2">
      <c r="A20" s="143" t="s">
        <v>554</v>
      </c>
      <c r="B20" s="406">
        <v>69.7</v>
      </c>
      <c r="C20" s="406">
        <v>45.8</v>
      </c>
      <c r="D20" s="406">
        <v>100</v>
      </c>
      <c r="E20" s="702"/>
    </row>
    <row r="21" spans="1:5" ht="39.75" customHeight="1" x14ac:dyDescent="0.2">
      <c r="A21" s="864" t="s">
        <v>555</v>
      </c>
      <c r="B21" s="228">
        <v>5.7</v>
      </c>
      <c r="C21" s="228">
        <v>3.3</v>
      </c>
      <c r="D21" s="228">
        <v>9.3000000000000007</v>
      </c>
      <c r="E21" s="702"/>
    </row>
    <row r="22" spans="1:5" ht="12.75" customHeight="1" x14ac:dyDescent="0.2">
      <c r="A22" s="865" t="s">
        <v>479</v>
      </c>
      <c r="B22" s="173"/>
      <c r="C22" s="173"/>
      <c r="D22" s="173"/>
      <c r="E22" s="702"/>
    </row>
    <row r="23" spans="1:5" ht="28.15" customHeight="1" x14ac:dyDescent="0.2">
      <c r="A23" s="143" t="s">
        <v>556</v>
      </c>
      <c r="B23" s="173">
        <v>28.2</v>
      </c>
      <c r="C23" s="173">
        <v>7.8</v>
      </c>
      <c r="D23" s="173">
        <v>67.3</v>
      </c>
      <c r="E23" s="702"/>
    </row>
    <row r="24" spans="1:5" ht="27.6" customHeight="1" x14ac:dyDescent="0.2">
      <c r="A24" s="143" t="s">
        <v>557</v>
      </c>
      <c r="B24" s="874">
        <v>12.7</v>
      </c>
      <c r="C24" s="874">
        <v>1.1000000000000001</v>
      </c>
      <c r="D24" s="874">
        <v>37.299999999999997</v>
      </c>
      <c r="E24" s="702"/>
    </row>
    <row r="25" spans="1:5" ht="13.5" customHeight="1" x14ac:dyDescent="0.2">
      <c r="A25" s="372" t="s">
        <v>558</v>
      </c>
      <c r="B25" s="173">
        <v>23.9</v>
      </c>
      <c r="C25" s="173">
        <v>13.7</v>
      </c>
      <c r="D25" s="173">
        <v>56.6</v>
      </c>
      <c r="E25" s="702"/>
    </row>
    <row r="26" spans="1:5" ht="15" customHeight="1" x14ac:dyDescent="0.2">
      <c r="A26" s="374" t="s">
        <v>559</v>
      </c>
      <c r="B26" s="173">
        <v>72.7</v>
      </c>
      <c r="C26" s="173">
        <v>46.6</v>
      </c>
      <c r="D26" s="173">
        <v>100</v>
      </c>
      <c r="E26" s="702"/>
    </row>
    <row r="27" spans="1:5" ht="16.5" customHeight="1" x14ac:dyDescent="0.2">
      <c r="A27" s="869" t="s">
        <v>560</v>
      </c>
      <c r="B27" s="228">
        <v>64.599999999999994</v>
      </c>
      <c r="C27" s="228">
        <v>43.3</v>
      </c>
      <c r="D27" s="228">
        <v>100</v>
      </c>
      <c r="E27" s="702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702"/>
      <c r="B29" s="170"/>
      <c r="C29" s="170"/>
      <c r="D29" s="170"/>
    </row>
    <row r="30" spans="1:5" ht="20.25" customHeight="1" x14ac:dyDescent="0.2">
      <c r="A30" s="702"/>
      <c r="B30" s="702"/>
      <c r="C30" s="702"/>
      <c r="D30" s="702"/>
    </row>
    <row r="31" spans="1:5" ht="20.25" customHeight="1" x14ac:dyDescent="0.2">
      <c r="A31" s="702"/>
      <c r="B31" s="702"/>
      <c r="C31" s="702"/>
      <c r="D31" s="702"/>
    </row>
    <row r="32" spans="1:5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G1" sqref="G1:P1048576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8.85546875" style="702" customWidth="1"/>
    <col min="8" max="8" width="18.7109375" style="702" customWidth="1"/>
    <col min="9" max="9" width="15.5703125" style="702" customWidth="1"/>
    <col min="10" max="11" width="15.140625" style="702" customWidth="1"/>
    <col min="12" max="12" width="15.42578125" style="702" customWidth="1"/>
    <col min="13" max="13" width="16.85546875" style="702" customWidth="1"/>
    <col min="14" max="78" width="9.140625" style="702"/>
    <col min="79" max="16384" width="9.140625" style="134"/>
  </cols>
  <sheetData>
    <row r="1" spans="1:6" ht="15.75" x14ac:dyDescent="0.25">
      <c r="A1" s="1218" t="s">
        <v>762</v>
      </c>
      <c r="B1" s="1218"/>
    </row>
    <row r="2" spans="1:6" ht="16.5" customHeight="1" x14ac:dyDescent="0.2">
      <c r="E2" s="966" t="s">
        <v>564</v>
      </c>
      <c r="F2" s="170"/>
    </row>
    <row r="3" spans="1:6" ht="63" customHeight="1" x14ac:dyDescent="0.2">
      <c r="A3" s="1017" t="s">
        <v>565</v>
      </c>
      <c r="B3" s="1017"/>
      <c r="C3" s="1017"/>
      <c r="D3" s="1017"/>
      <c r="E3" s="1017"/>
      <c r="F3" s="170"/>
    </row>
    <row r="4" spans="1:6" ht="27.75" customHeight="1" x14ac:dyDescent="0.2">
      <c r="A4" s="511"/>
      <c r="B4" s="511"/>
      <c r="C4" s="1011" t="s">
        <v>566</v>
      </c>
      <c r="D4" s="1011"/>
      <c r="E4" s="1011"/>
      <c r="F4" s="170"/>
    </row>
    <row r="5" spans="1:6" ht="18" customHeight="1" x14ac:dyDescent="0.2">
      <c r="A5" s="696"/>
      <c r="B5" s="1219" t="s">
        <v>35</v>
      </c>
      <c r="C5" s="1023" t="s">
        <v>82</v>
      </c>
      <c r="D5" s="1222"/>
      <c r="E5" s="1222"/>
      <c r="F5" s="170"/>
    </row>
    <row r="6" spans="1:6" ht="12.75" customHeight="1" x14ac:dyDescent="0.2">
      <c r="A6" s="855"/>
      <c r="B6" s="1220"/>
      <c r="C6" s="1020" t="s">
        <v>33</v>
      </c>
      <c r="D6" s="1020" t="s">
        <v>34</v>
      </c>
      <c r="E6" s="1023" t="s">
        <v>36</v>
      </c>
      <c r="F6" s="170"/>
    </row>
    <row r="7" spans="1:6" x14ac:dyDescent="0.2">
      <c r="A7" s="855"/>
      <c r="B7" s="1220"/>
      <c r="C7" s="1021"/>
      <c r="D7" s="1021"/>
      <c r="E7" s="1024"/>
      <c r="F7" s="170"/>
    </row>
    <row r="8" spans="1:6" ht="15.75" customHeight="1" x14ac:dyDescent="0.2">
      <c r="A8" s="856"/>
      <c r="B8" s="1221"/>
      <c r="C8" s="1022"/>
      <c r="D8" s="1022"/>
      <c r="E8" s="1025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5.7</v>
      </c>
      <c r="C10" s="406">
        <v>5.8</v>
      </c>
      <c r="D10" s="406">
        <v>4.9000000000000004</v>
      </c>
      <c r="E10" s="406">
        <v>4.5</v>
      </c>
      <c r="F10" s="406"/>
    </row>
    <row r="11" spans="1:6" ht="26.25" customHeight="1" x14ac:dyDescent="0.2">
      <c r="A11" s="143" t="s">
        <v>547</v>
      </c>
      <c r="B11" s="406">
        <v>2.9</v>
      </c>
      <c r="C11" s="406">
        <v>2.9</v>
      </c>
      <c r="D11" s="406">
        <v>3.1</v>
      </c>
      <c r="E11" s="406">
        <v>3.2</v>
      </c>
      <c r="F11" s="406"/>
    </row>
    <row r="12" spans="1:6" ht="14.25" customHeight="1" x14ac:dyDescent="0.2">
      <c r="A12" s="372" t="s">
        <v>548</v>
      </c>
      <c r="B12" s="406">
        <v>0.6</v>
      </c>
      <c r="C12" s="406">
        <v>0.6</v>
      </c>
      <c r="D12" s="406">
        <v>0.6</v>
      </c>
      <c r="E12" s="406">
        <v>0.3</v>
      </c>
      <c r="F12" s="406"/>
    </row>
    <row r="13" spans="1:6" ht="27" customHeight="1" x14ac:dyDescent="0.2">
      <c r="A13" s="143" t="s">
        <v>549</v>
      </c>
      <c r="B13" s="406">
        <v>7.6</v>
      </c>
      <c r="C13" s="406">
        <v>7.4</v>
      </c>
      <c r="D13" s="406">
        <v>9.5</v>
      </c>
      <c r="E13" s="406">
        <v>7.3</v>
      </c>
      <c r="F13" s="406"/>
    </row>
    <row r="14" spans="1:6" ht="15.75" customHeight="1" x14ac:dyDescent="0.2">
      <c r="A14" s="858" t="s">
        <v>550</v>
      </c>
      <c r="B14" s="875">
        <v>15.7</v>
      </c>
      <c r="C14" s="875">
        <v>15.5</v>
      </c>
      <c r="D14" s="875">
        <v>16.7</v>
      </c>
      <c r="E14" s="875">
        <v>17.399999999999999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0.2</v>
      </c>
      <c r="C16" s="406">
        <v>0.2</v>
      </c>
      <c r="D16" s="406">
        <v>0.3</v>
      </c>
      <c r="E16" s="406">
        <v>0.1</v>
      </c>
      <c r="F16" s="406"/>
    </row>
    <row r="17" spans="1:6" ht="13.5" customHeight="1" x14ac:dyDescent="0.2">
      <c r="A17" s="863" t="s">
        <v>552</v>
      </c>
      <c r="B17" s="406">
        <v>0.2</v>
      </c>
      <c r="C17" s="406">
        <v>0.2</v>
      </c>
      <c r="D17" s="406">
        <v>0.2</v>
      </c>
      <c r="E17" s="406">
        <v>0.2</v>
      </c>
      <c r="F17" s="406"/>
    </row>
    <row r="18" spans="1:6" ht="13.5" customHeight="1" x14ac:dyDescent="0.2">
      <c r="A18" s="863" t="s">
        <v>167</v>
      </c>
      <c r="B18" s="406">
        <v>0.8</v>
      </c>
      <c r="C18" s="406">
        <v>0.9</v>
      </c>
      <c r="D18" s="406">
        <v>0.8</v>
      </c>
      <c r="E18" s="406">
        <v>0.4</v>
      </c>
      <c r="F18" s="406"/>
    </row>
    <row r="19" spans="1:6" ht="27.2" customHeight="1" x14ac:dyDescent="0.2">
      <c r="A19" s="143" t="s">
        <v>553</v>
      </c>
      <c r="B19" s="406">
        <v>2.9</v>
      </c>
      <c r="C19" s="406">
        <v>2.9</v>
      </c>
      <c r="D19" s="406">
        <v>2.9</v>
      </c>
      <c r="E19" s="406">
        <v>1.8</v>
      </c>
      <c r="F19" s="406"/>
    </row>
    <row r="20" spans="1:6" ht="15" customHeight="1" x14ac:dyDescent="0.2">
      <c r="A20" s="143" t="s">
        <v>554</v>
      </c>
      <c r="B20" s="412">
        <v>8.5</v>
      </c>
      <c r="C20" s="412">
        <v>8.6</v>
      </c>
      <c r="D20" s="412">
        <v>7.7</v>
      </c>
      <c r="E20" s="412">
        <v>10</v>
      </c>
      <c r="F20" s="406"/>
    </row>
    <row r="21" spans="1:6" ht="39.75" customHeight="1" x14ac:dyDescent="0.2">
      <c r="A21" s="864" t="s">
        <v>555</v>
      </c>
      <c r="B21" s="876">
        <v>2</v>
      </c>
      <c r="C21" s="876">
        <v>2.1</v>
      </c>
      <c r="D21" s="876">
        <v>1.7</v>
      </c>
      <c r="E21" s="876">
        <v>2</v>
      </c>
      <c r="F21" s="406"/>
    </row>
    <row r="22" spans="1:6" ht="12.75" customHeight="1" x14ac:dyDescent="0.2">
      <c r="A22" s="865" t="s">
        <v>479</v>
      </c>
      <c r="B22" s="166"/>
      <c r="C22" s="166"/>
      <c r="D22" s="166"/>
      <c r="E22" s="166"/>
    </row>
    <row r="23" spans="1:6" ht="27.75" customHeight="1" x14ac:dyDescent="0.2">
      <c r="A23" s="143" t="s">
        <v>556</v>
      </c>
      <c r="B23" s="166">
        <v>3.1</v>
      </c>
      <c r="C23" s="166">
        <v>3.1</v>
      </c>
      <c r="D23" s="166">
        <v>3.3</v>
      </c>
      <c r="E23" s="166">
        <v>3.4</v>
      </c>
      <c r="F23" s="406"/>
    </row>
    <row r="24" spans="1:6" ht="25.5" x14ac:dyDescent="0.2">
      <c r="A24" s="143" t="s">
        <v>557</v>
      </c>
      <c r="B24" s="874">
        <v>12.3</v>
      </c>
      <c r="C24" s="874">
        <v>12</v>
      </c>
      <c r="D24" s="874">
        <v>15.3</v>
      </c>
      <c r="E24" s="874">
        <v>9.4</v>
      </c>
      <c r="F24" s="406"/>
    </row>
    <row r="25" spans="1:6" ht="13.5" customHeight="1" x14ac:dyDescent="0.2">
      <c r="A25" s="372" t="s">
        <v>558</v>
      </c>
      <c r="B25" s="166">
        <v>2.2999999999999998</v>
      </c>
      <c r="C25" s="166">
        <v>2.2000000000000002</v>
      </c>
      <c r="D25" s="166">
        <v>2.5</v>
      </c>
      <c r="E25" s="166">
        <v>1.6</v>
      </c>
      <c r="F25" s="406"/>
    </row>
    <row r="26" spans="1:6" ht="15" customHeight="1" x14ac:dyDescent="0.2">
      <c r="A26" s="374" t="s">
        <v>559</v>
      </c>
      <c r="B26" s="166">
        <v>3.7</v>
      </c>
      <c r="C26" s="166">
        <v>3.8000000000000003</v>
      </c>
      <c r="D26" s="166">
        <v>3.4</v>
      </c>
      <c r="E26" s="166">
        <v>5.2</v>
      </c>
      <c r="F26" s="406"/>
    </row>
    <row r="27" spans="1:6" ht="16.5" customHeight="1" x14ac:dyDescent="0.2">
      <c r="A27" s="869" t="s">
        <v>560</v>
      </c>
      <c r="B27" s="876">
        <v>5.4</v>
      </c>
      <c r="C27" s="876">
        <v>5.5</v>
      </c>
      <c r="D27" s="876">
        <v>4.7</v>
      </c>
      <c r="E27" s="876">
        <v>5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7"/>
  <sheetViews>
    <sheetView showGridLines="0" zoomScaleNormal="100" zoomScaleSheetLayoutView="75" workbookViewId="0">
      <selection activeCell="H1" sqref="H1:AH1048576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6384" width="9.140625" style="134"/>
  </cols>
  <sheetData>
    <row r="1" spans="1:7" ht="13.5" x14ac:dyDescent="0.25">
      <c r="A1" s="1218" t="s">
        <v>762</v>
      </c>
      <c r="B1" s="1223"/>
      <c r="F1" s="170"/>
      <c r="G1" s="170"/>
    </row>
    <row r="2" spans="1:7" x14ac:dyDescent="0.2">
      <c r="E2" s="831" t="s">
        <v>567</v>
      </c>
      <c r="F2" s="170"/>
      <c r="G2" s="170"/>
    </row>
    <row r="3" spans="1:7" ht="93.75" customHeight="1" x14ac:dyDescent="0.2">
      <c r="A3" s="1017" t="s">
        <v>568</v>
      </c>
      <c r="B3" s="1017"/>
      <c r="C3" s="1017"/>
      <c r="D3" s="1017"/>
      <c r="E3" s="1017"/>
      <c r="F3" s="170"/>
      <c r="G3" s="170"/>
    </row>
    <row r="4" spans="1:7" ht="20.25" customHeight="1" x14ac:dyDescent="0.2">
      <c r="A4" s="511"/>
      <c r="B4" s="511"/>
      <c r="C4" s="1011" t="s">
        <v>469</v>
      </c>
      <c r="D4" s="1011"/>
      <c r="E4" s="1011"/>
      <c r="F4" s="170"/>
      <c r="G4" s="170"/>
    </row>
    <row r="5" spans="1:7" ht="19.5" customHeight="1" x14ac:dyDescent="0.2">
      <c r="A5" s="855"/>
      <c r="B5" s="1220" t="s">
        <v>35</v>
      </c>
      <c r="C5" s="1024" t="s">
        <v>82</v>
      </c>
      <c r="D5" s="1205"/>
      <c r="E5" s="1205"/>
      <c r="F5" s="170"/>
      <c r="G5" s="170"/>
    </row>
    <row r="6" spans="1:7" ht="12.75" customHeight="1" x14ac:dyDescent="0.2">
      <c r="A6" s="855"/>
      <c r="B6" s="1220"/>
      <c r="C6" s="1020" t="s">
        <v>33</v>
      </c>
      <c r="D6" s="1020" t="s">
        <v>34</v>
      </c>
      <c r="E6" s="1023" t="s">
        <v>36</v>
      </c>
      <c r="F6" s="170"/>
      <c r="G6" s="170"/>
    </row>
    <row r="7" spans="1:7" x14ac:dyDescent="0.2">
      <c r="A7" s="855"/>
      <c r="B7" s="1220"/>
      <c r="C7" s="1021"/>
      <c r="D7" s="1021"/>
      <c r="E7" s="1024"/>
      <c r="F7" s="170"/>
      <c r="G7" s="170"/>
    </row>
    <row r="8" spans="1:7" ht="12.75" customHeight="1" x14ac:dyDescent="0.2">
      <c r="A8" s="856"/>
      <c r="B8" s="1221"/>
      <c r="C8" s="1022"/>
      <c r="D8" s="1022"/>
      <c r="E8" s="1025"/>
      <c r="F8" s="189"/>
      <c r="G8" s="170"/>
    </row>
    <row r="9" spans="1:7" ht="10.5" customHeight="1" x14ac:dyDescent="0.2">
      <c r="A9" s="372"/>
      <c r="B9" s="376"/>
      <c r="C9" s="376"/>
      <c r="D9" s="376"/>
      <c r="E9" s="376"/>
      <c r="F9" s="170"/>
      <c r="G9" s="170"/>
    </row>
    <row r="10" spans="1:7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  <c r="G10" s="366"/>
    </row>
    <row r="11" spans="1:7" ht="26.25" customHeight="1" x14ac:dyDescent="0.2">
      <c r="A11" s="143" t="s">
        <v>547</v>
      </c>
      <c r="B11" s="406">
        <v>25.9</v>
      </c>
      <c r="C11" s="406">
        <v>25.5</v>
      </c>
      <c r="D11" s="406">
        <v>29.2</v>
      </c>
      <c r="E11" s="406">
        <v>17.5</v>
      </c>
      <c r="F11" s="406"/>
      <c r="G11" s="366"/>
    </row>
    <row r="12" spans="1:7" ht="14.25" customHeight="1" x14ac:dyDescent="0.2">
      <c r="A12" s="372" t="s">
        <v>548</v>
      </c>
      <c r="B12" s="406">
        <v>2</v>
      </c>
      <c r="C12" s="406">
        <v>2.2999999999999998</v>
      </c>
      <c r="D12" s="406" t="s">
        <v>171</v>
      </c>
      <c r="E12" s="406" t="s">
        <v>171</v>
      </c>
      <c r="F12" s="406"/>
      <c r="G12" s="366"/>
    </row>
    <row r="13" spans="1:7" ht="27" customHeight="1" x14ac:dyDescent="0.2">
      <c r="A13" s="143" t="s">
        <v>549</v>
      </c>
      <c r="B13" s="406">
        <v>17.5</v>
      </c>
      <c r="C13" s="406">
        <v>20.3</v>
      </c>
      <c r="D13" s="406" t="s">
        <v>171</v>
      </c>
      <c r="E13" s="406">
        <v>39.700000000000003</v>
      </c>
      <c r="F13" s="406"/>
      <c r="G13" s="366"/>
    </row>
    <row r="14" spans="1:7" ht="15.75" customHeight="1" x14ac:dyDescent="0.2">
      <c r="A14" s="858" t="s">
        <v>563</v>
      </c>
      <c r="B14" s="408">
        <v>31</v>
      </c>
      <c r="C14" s="408">
        <v>30.9</v>
      </c>
      <c r="D14" s="408">
        <v>30.3</v>
      </c>
      <c r="E14" s="408">
        <v>41.7</v>
      </c>
      <c r="F14" s="406"/>
      <c r="G14" s="366"/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366"/>
    </row>
    <row r="16" spans="1:7" ht="12.75" customHeight="1" x14ac:dyDescent="0.2">
      <c r="A16" s="863" t="s">
        <v>166</v>
      </c>
      <c r="B16" s="406">
        <v>2.2000000000000002</v>
      </c>
      <c r="C16" s="406">
        <v>2.6</v>
      </c>
      <c r="D16" s="406" t="s">
        <v>171</v>
      </c>
      <c r="E16" s="406">
        <v>3.5</v>
      </c>
      <c r="F16" s="406"/>
      <c r="G16" s="366"/>
    </row>
    <row r="17" spans="1:7" ht="13.5" customHeight="1" x14ac:dyDescent="0.2">
      <c r="A17" s="863" t="s">
        <v>552</v>
      </c>
      <c r="B17" s="406">
        <v>8.4</v>
      </c>
      <c r="C17" s="406">
        <v>6.5</v>
      </c>
      <c r="D17" s="406">
        <v>24.8</v>
      </c>
      <c r="E17" s="406" t="s">
        <v>171</v>
      </c>
      <c r="F17" s="406"/>
      <c r="G17" s="366"/>
    </row>
    <row r="18" spans="1:7" ht="13.5" customHeight="1" x14ac:dyDescent="0.2">
      <c r="A18" s="863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  <c r="G18" s="366"/>
    </row>
    <row r="19" spans="1:7" ht="27.2" customHeight="1" x14ac:dyDescent="0.2">
      <c r="A19" s="143" t="s">
        <v>553</v>
      </c>
      <c r="B19" s="406">
        <v>13</v>
      </c>
      <c r="C19" s="406">
        <v>13.7</v>
      </c>
      <c r="D19" s="406">
        <v>5.9</v>
      </c>
      <c r="E19" s="406">
        <v>40.6</v>
      </c>
      <c r="F19" s="406"/>
      <c r="G19" s="366"/>
    </row>
    <row r="20" spans="1:7" ht="15" customHeight="1" x14ac:dyDescent="0.2">
      <c r="A20" s="143" t="s">
        <v>554</v>
      </c>
      <c r="B20" s="412">
        <v>51.9</v>
      </c>
      <c r="C20" s="412">
        <v>53.4</v>
      </c>
      <c r="D20" s="412">
        <v>36.200000000000003</v>
      </c>
      <c r="E20" s="412">
        <v>73.3</v>
      </c>
      <c r="F20" s="406"/>
      <c r="G20" s="366"/>
    </row>
    <row r="21" spans="1:7" ht="39.75" customHeight="1" x14ac:dyDescent="0.2">
      <c r="A21" s="864" t="s">
        <v>555</v>
      </c>
      <c r="B21" s="228">
        <v>2.6</v>
      </c>
      <c r="C21" s="228">
        <v>2.5</v>
      </c>
      <c r="D21" s="228">
        <v>2.5</v>
      </c>
      <c r="E21" s="228">
        <v>9.8000000000000007</v>
      </c>
      <c r="F21" s="406"/>
      <c r="G21" s="366"/>
    </row>
    <row r="22" spans="1:7" ht="12.75" customHeight="1" x14ac:dyDescent="0.2">
      <c r="A22" s="865" t="s">
        <v>479</v>
      </c>
      <c r="B22" s="173"/>
      <c r="C22" s="173"/>
      <c r="D22" s="173"/>
      <c r="E22" s="173"/>
      <c r="G22" s="366"/>
    </row>
    <row r="23" spans="1:7" ht="27.75" customHeight="1" x14ac:dyDescent="0.2">
      <c r="A23" s="143" t="s">
        <v>556</v>
      </c>
      <c r="B23" s="173">
        <v>24.9</v>
      </c>
      <c r="C23" s="173">
        <v>24.5</v>
      </c>
      <c r="D23" s="173">
        <v>29</v>
      </c>
      <c r="E23" s="173">
        <v>16.5</v>
      </c>
      <c r="F23" s="406"/>
      <c r="G23" s="366"/>
    </row>
    <row r="24" spans="1:7" ht="25.5" x14ac:dyDescent="0.2">
      <c r="A24" s="143" t="s">
        <v>557</v>
      </c>
      <c r="B24" s="173">
        <v>11.8</v>
      </c>
      <c r="C24" s="173">
        <v>13.6</v>
      </c>
      <c r="D24" s="173" t="s">
        <v>171</v>
      </c>
      <c r="E24" s="173">
        <v>32.299999999999997</v>
      </c>
      <c r="F24" s="406"/>
      <c r="G24" s="366"/>
    </row>
    <row r="25" spans="1:7" ht="13.5" customHeight="1" x14ac:dyDescent="0.2">
      <c r="A25" s="372" t="s">
        <v>558</v>
      </c>
      <c r="B25" s="173">
        <v>11.8</v>
      </c>
      <c r="C25" s="173">
        <v>12.3</v>
      </c>
      <c r="D25" s="173">
        <v>7</v>
      </c>
      <c r="E25" s="173">
        <v>29.9</v>
      </c>
      <c r="F25" s="406"/>
      <c r="G25" s="366"/>
    </row>
    <row r="26" spans="1:7" ht="15" customHeight="1" x14ac:dyDescent="0.2">
      <c r="A26" s="374" t="s">
        <v>559</v>
      </c>
      <c r="B26" s="173">
        <v>53.3</v>
      </c>
      <c r="C26" s="173">
        <v>55</v>
      </c>
      <c r="D26" s="173">
        <v>36.6</v>
      </c>
      <c r="E26" s="173">
        <v>72</v>
      </c>
      <c r="F26" s="406"/>
      <c r="G26" s="366"/>
    </row>
    <row r="27" spans="1:7" ht="16.5" customHeight="1" x14ac:dyDescent="0.2">
      <c r="A27" s="869" t="s">
        <v>560</v>
      </c>
      <c r="B27" s="228">
        <v>46.8</v>
      </c>
      <c r="C27" s="228">
        <v>48</v>
      </c>
      <c r="D27" s="228">
        <v>32.299999999999997</v>
      </c>
      <c r="E27" s="228">
        <v>76.099999999999994</v>
      </c>
      <c r="F27" s="406"/>
      <c r="G27" s="366"/>
    </row>
    <row r="28" spans="1:7" x14ac:dyDescent="0.2">
      <c r="F28" s="170"/>
      <c r="G28" s="170"/>
    </row>
    <row r="29" spans="1:7" x14ac:dyDescent="0.2">
      <c r="F29" s="170"/>
      <c r="G29" s="170"/>
    </row>
    <row r="30" spans="1:7" x14ac:dyDescent="0.2">
      <c r="F30" s="170"/>
      <c r="G30" s="170"/>
    </row>
    <row r="31" spans="1:7" x14ac:dyDescent="0.2">
      <c r="B31" s="702"/>
      <c r="C31" s="702"/>
      <c r="D31" s="702"/>
      <c r="E31" s="702"/>
      <c r="F31" s="702"/>
      <c r="G31" s="170"/>
    </row>
    <row r="32" spans="1:7" x14ac:dyDescent="0.2">
      <c r="B32" s="702"/>
      <c r="C32" s="702"/>
      <c r="D32" s="702"/>
      <c r="E32" s="702"/>
      <c r="F32" s="702"/>
      <c r="G32" s="170"/>
    </row>
    <row r="33" spans="2:7" x14ac:dyDescent="0.2">
      <c r="B33" s="702"/>
      <c r="C33" s="702"/>
      <c r="D33" s="702"/>
      <c r="E33" s="702"/>
      <c r="F33" s="702"/>
      <c r="G33" s="170"/>
    </row>
    <row r="34" spans="2:7" x14ac:dyDescent="0.2">
      <c r="B34" s="702"/>
      <c r="C34" s="702"/>
      <c r="D34" s="702"/>
      <c r="E34" s="702"/>
      <c r="F34" s="702"/>
      <c r="G34" s="170"/>
    </row>
    <row r="35" spans="2:7" x14ac:dyDescent="0.2">
      <c r="B35" s="702"/>
      <c r="C35" s="702"/>
      <c r="D35" s="702"/>
      <c r="E35" s="702"/>
      <c r="F35" s="702"/>
      <c r="G35" s="170"/>
    </row>
    <row r="36" spans="2:7" x14ac:dyDescent="0.2">
      <c r="B36" s="702"/>
      <c r="C36" s="702"/>
      <c r="D36" s="702"/>
      <c r="E36" s="702"/>
      <c r="F36" s="702"/>
      <c r="G36" s="170"/>
    </row>
    <row r="37" spans="2:7" x14ac:dyDescent="0.2">
      <c r="B37" s="702"/>
      <c r="C37" s="702"/>
      <c r="D37" s="702"/>
      <c r="E37" s="702"/>
      <c r="F37" s="702"/>
      <c r="G37" s="170"/>
    </row>
    <row r="38" spans="2:7" x14ac:dyDescent="0.2">
      <c r="B38" s="702"/>
      <c r="C38" s="702"/>
      <c r="D38" s="702"/>
      <c r="E38" s="702"/>
      <c r="F38" s="702"/>
      <c r="G38" s="170"/>
    </row>
    <row r="39" spans="2:7" x14ac:dyDescent="0.2">
      <c r="B39" s="702"/>
      <c r="C39" s="702"/>
      <c r="D39" s="702"/>
      <c r="E39" s="702"/>
      <c r="F39" s="702"/>
      <c r="G39" s="170"/>
    </row>
    <row r="40" spans="2:7" x14ac:dyDescent="0.2">
      <c r="B40" s="702"/>
      <c r="C40" s="702"/>
      <c r="D40" s="702"/>
      <c r="E40" s="702"/>
      <c r="F40" s="702"/>
      <c r="G40" s="170"/>
    </row>
    <row r="41" spans="2:7" x14ac:dyDescent="0.2">
      <c r="B41" s="702"/>
      <c r="C41" s="702"/>
      <c r="D41" s="702"/>
      <c r="E41" s="702"/>
      <c r="F41" s="702"/>
      <c r="G41" s="170"/>
    </row>
    <row r="42" spans="2:7" x14ac:dyDescent="0.2">
      <c r="B42" s="702"/>
      <c r="C42" s="702"/>
      <c r="D42" s="702"/>
      <c r="E42" s="702"/>
      <c r="F42" s="702"/>
      <c r="G42" s="170"/>
    </row>
    <row r="43" spans="2:7" x14ac:dyDescent="0.2">
      <c r="B43" s="702"/>
      <c r="C43" s="702"/>
      <c r="D43" s="702"/>
      <c r="E43" s="702"/>
      <c r="F43" s="702"/>
      <c r="G43" s="170"/>
    </row>
    <row r="44" spans="2:7" x14ac:dyDescent="0.2">
      <c r="B44" s="702"/>
      <c r="C44" s="702"/>
      <c r="D44" s="702"/>
      <c r="E44" s="702"/>
      <c r="F44" s="702"/>
      <c r="G44" s="170"/>
    </row>
    <row r="45" spans="2:7" x14ac:dyDescent="0.2">
      <c r="B45" s="702"/>
      <c r="C45" s="702"/>
      <c r="D45" s="702"/>
      <c r="E45" s="702"/>
      <c r="F45" s="702"/>
      <c r="G45" s="170"/>
    </row>
    <row r="46" spans="2:7" x14ac:dyDescent="0.2">
      <c r="B46" s="702"/>
      <c r="C46" s="702"/>
      <c r="D46" s="702"/>
      <c r="E46" s="702"/>
      <c r="F46" s="702"/>
      <c r="G46" s="170"/>
    </row>
    <row r="47" spans="2:7" x14ac:dyDescent="0.2">
      <c r="B47" s="702"/>
      <c r="C47" s="702"/>
      <c r="D47" s="702"/>
      <c r="E47" s="702"/>
      <c r="F47" s="702"/>
      <c r="G47" s="170"/>
    </row>
    <row r="48" spans="2:7" x14ac:dyDescent="0.2">
      <c r="B48" s="702"/>
      <c r="C48" s="702"/>
      <c r="D48" s="702"/>
      <c r="E48" s="702"/>
      <c r="F48" s="702"/>
      <c r="G48" s="170"/>
    </row>
    <row r="49" spans="2:7" x14ac:dyDescent="0.2">
      <c r="B49" s="702"/>
      <c r="C49" s="702"/>
      <c r="D49" s="702"/>
      <c r="E49" s="702"/>
      <c r="F49" s="702"/>
      <c r="G49" s="170"/>
    </row>
    <row r="50" spans="2:7" x14ac:dyDescent="0.2">
      <c r="B50" s="702"/>
      <c r="C50" s="702"/>
      <c r="D50" s="702"/>
      <c r="E50" s="702"/>
      <c r="F50" s="702"/>
      <c r="G50" s="170"/>
    </row>
    <row r="51" spans="2:7" x14ac:dyDescent="0.2">
      <c r="B51" s="702"/>
      <c r="C51" s="702"/>
      <c r="D51" s="702"/>
      <c r="E51" s="702"/>
      <c r="F51" s="702"/>
      <c r="G51" s="170"/>
    </row>
    <row r="52" spans="2:7" x14ac:dyDescent="0.2">
      <c r="B52" s="702"/>
      <c r="C52" s="702"/>
      <c r="D52" s="702"/>
      <c r="E52" s="702"/>
      <c r="F52" s="702"/>
      <c r="G52" s="170"/>
    </row>
    <row r="53" spans="2:7" x14ac:dyDescent="0.2">
      <c r="B53" s="702"/>
      <c r="C53" s="702"/>
      <c r="D53" s="702"/>
      <c r="E53" s="702"/>
      <c r="F53" s="702"/>
      <c r="G53" s="170"/>
    </row>
    <row r="54" spans="2:7" x14ac:dyDescent="0.2">
      <c r="B54" s="702"/>
      <c r="C54" s="702"/>
      <c r="D54" s="702"/>
      <c r="E54" s="702"/>
      <c r="F54" s="702"/>
      <c r="G54" s="170"/>
    </row>
    <row r="55" spans="2:7" x14ac:dyDescent="0.2">
      <c r="B55" s="702"/>
      <c r="C55" s="702"/>
      <c r="D55" s="702"/>
      <c r="E55" s="702"/>
      <c r="F55" s="702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96"/>
  <sheetViews>
    <sheetView showGridLines="0" zoomScaleNormal="100" zoomScaleSheetLayoutView="75" workbookViewId="0">
      <selection activeCell="G1" sqref="G1:N1048576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7.85546875" style="702" customWidth="1"/>
    <col min="8" max="8" width="29.85546875" style="702" customWidth="1"/>
    <col min="9" max="9" width="18.85546875" style="702" customWidth="1"/>
    <col min="10" max="10" width="18.7109375" style="702" customWidth="1"/>
    <col min="11" max="11" width="15.5703125" style="702" customWidth="1"/>
    <col min="12" max="13" width="15.140625" style="702" customWidth="1"/>
    <col min="14" max="14" width="15.42578125" style="702" customWidth="1"/>
    <col min="15" max="15" width="16.85546875" style="702" customWidth="1"/>
    <col min="16" max="58" width="9.140625" style="702"/>
    <col min="59" max="16384" width="9.140625" style="134"/>
  </cols>
  <sheetData>
    <row r="1" spans="1:6" ht="13.5" x14ac:dyDescent="0.25">
      <c r="A1" s="1218" t="s">
        <v>762</v>
      </c>
      <c r="B1" s="1223"/>
      <c r="F1" s="170"/>
    </row>
    <row r="2" spans="1:6" x14ac:dyDescent="0.2">
      <c r="E2" s="189" t="s">
        <v>569</v>
      </c>
      <c r="F2" s="170"/>
    </row>
    <row r="3" spans="1:6" ht="78.75" customHeight="1" x14ac:dyDescent="0.2">
      <c r="A3" s="1017" t="s">
        <v>570</v>
      </c>
      <c r="B3" s="1017"/>
      <c r="C3" s="1017"/>
      <c r="D3" s="1017"/>
      <c r="E3" s="1017"/>
      <c r="F3" s="170"/>
    </row>
    <row r="4" spans="1:6" ht="27.75" customHeight="1" x14ac:dyDescent="0.2">
      <c r="A4" s="511"/>
      <c r="B4" s="511"/>
      <c r="C4" s="1011" t="s">
        <v>571</v>
      </c>
      <c r="D4" s="1011"/>
      <c r="E4" s="1011"/>
      <c r="F4" s="170"/>
    </row>
    <row r="5" spans="1:6" ht="15.75" customHeight="1" x14ac:dyDescent="0.2">
      <c r="A5" s="696"/>
      <c r="B5" s="1020" t="s">
        <v>35</v>
      </c>
      <c r="C5" s="1068" t="s">
        <v>83</v>
      </c>
      <c r="D5" s="1069"/>
      <c r="E5" s="1069"/>
      <c r="F5" s="170"/>
    </row>
    <row r="6" spans="1:6" ht="12.75" customHeight="1" x14ac:dyDescent="0.2">
      <c r="A6" s="855"/>
      <c r="B6" s="1021"/>
      <c r="C6" s="1020" t="s">
        <v>33</v>
      </c>
      <c r="D6" s="1020" t="s">
        <v>34</v>
      </c>
      <c r="E6" s="1023" t="s">
        <v>36</v>
      </c>
      <c r="F6" s="170"/>
    </row>
    <row r="7" spans="1:6" x14ac:dyDescent="0.2">
      <c r="A7" s="855"/>
      <c r="B7" s="1021"/>
      <c r="C7" s="1021"/>
      <c r="D7" s="1021"/>
      <c r="E7" s="1024"/>
      <c r="F7" s="170"/>
    </row>
    <row r="8" spans="1:6" ht="15.75" customHeight="1" x14ac:dyDescent="0.2">
      <c r="A8" s="856"/>
      <c r="B8" s="1022"/>
      <c r="C8" s="1022"/>
      <c r="D8" s="1022"/>
      <c r="E8" s="1025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>
        <v>5.7</v>
      </c>
      <c r="C10" s="406">
        <v>6.3</v>
      </c>
      <c r="D10" s="406">
        <v>5.4</v>
      </c>
      <c r="E10" s="406">
        <v>6.6</v>
      </c>
      <c r="F10" s="406"/>
    </row>
    <row r="11" spans="1:6" ht="26.25" customHeight="1" x14ac:dyDescent="0.2">
      <c r="A11" s="143" t="s">
        <v>547</v>
      </c>
      <c r="B11" s="406">
        <v>2.9</v>
      </c>
      <c r="C11" s="406">
        <v>3.4</v>
      </c>
      <c r="D11" s="406">
        <v>2.8</v>
      </c>
      <c r="E11" s="406">
        <v>3.2</v>
      </c>
      <c r="F11" s="406"/>
    </row>
    <row r="12" spans="1:6" ht="14.25" customHeight="1" x14ac:dyDescent="0.2">
      <c r="A12" s="372" t="s">
        <v>548</v>
      </c>
      <c r="B12" s="406">
        <v>0.6</v>
      </c>
      <c r="C12" s="406">
        <v>0.6</v>
      </c>
      <c r="D12" s="406">
        <v>0.6</v>
      </c>
      <c r="E12" s="406">
        <v>0.6</v>
      </c>
      <c r="F12" s="406"/>
    </row>
    <row r="13" spans="1:6" ht="27" customHeight="1" x14ac:dyDescent="0.2">
      <c r="A13" s="143" t="s">
        <v>549</v>
      </c>
      <c r="B13" s="406">
        <v>7.6</v>
      </c>
      <c r="C13" s="406">
        <v>9</v>
      </c>
      <c r="D13" s="406">
        <v>7.5</v>
      </c>
      <c r="E13" s="406">
        <v>7.6</v>
      </c>
      <c r="F13" s="406"/>
    </row>
    <row r="14" spans="1:6" ht="15.75" customHeight="1" x14ac:dyDescent="0.2">
      <c r="A14" s="858" t="s">
        <v>550</v>
      </c>
      <c r="B14" s="875">
        <v>15.7</v>
      </c>
      <c r="C14" s="875">
        <v>20.399999999999999</v>
      </c>
      <c r="D14" s="875">
        <v>15.1</v>
      </c>
      <c r="E14" s="875">
        <v>15.6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0.2</v>
      </c>
      <c r="C16" s="406">
        <v>0.3</v>
      </c>
      <c r="D16" s="406">
        <v>0.2</v>
      </c>
      <c r="E16" s="406">
        <v>0.2</v>
      </c>
      <c r="F16" s="406"/>
    </row>
    <row r="17" spans="1:70" ht="13.5" customHeight="1" x14ac:dyDescent="0.2">
      <c r="A17" s="863" t="s">
        <v>552</v>
      </c>
      <c r="B17" s="406">
        <v>0.2</v>
      </c>
      <c r="C17" s="406">
        <v>0.3</v>
      </c>
      <c r="D17" s="406">
        <v>0.1</v>
      </c>
      <c r="E17" s="406">
        <v>0.2</v>
      </c>
      <c r="F17" s="406"/>
    </row>
    <row r="18" spans="1:70" ht="13.5" customHeight="1" x14ac:dyDescent="0.2">
      <c r="A18" s="863" t="s">
        <v>167</v>
      </c>
      <c r="B18" s="406">
        <v>0.8</v>
      </c>
      <c r="C18" s="406">
        <v>1</v>
      </c>
      <c r="D18" s="406">
        <v>0.8</v>
      </c>
      <c r="E18" s="406">
        <v>0.9</v>
      </c>
      <c r="F18" s="406"/>
    </row>
    <row r="19" spans="1:70" ht="27.2" customHeight="1" x14ac:dyDescent="0.2">
      <c r="A19" s="143" t="s">
        <v>553</v>
      </c>
      <c r="B19" s="406">
        <v>2.9</v>
      </c>
      <c r="C19" s="406">
        <v>2.7</v>
      </c>
      <c r="D19" s="406">
        <v>3.1</v>
      </c>
      <c r="E19" s="406">
        <v>2.1</v>
      </c>
      <c r="F19" s="406"/>
    </row>
    <row r="20" spans="1:70" ht="15" customHeight="1" x14ac:dyDescent="0.2">
      <c r="A20" s="143" t="s">
        <v>554</v>
      </c>
      <c r="B20" s="412">
        <v>8.5</v>
      </c>
      <c r="C20" s="412">
        <v>9.5</v>
      </c>
      <c r="D20" s="412">
        <v>7.9</v>
      </c>
      <c r="E20" s="412">
        <v>10</v>
      </c>
      <c r="F20" s="406"/>
    </row>
    <row r="21" spans="1:70" ht="39.75" customHeight="1" x14ac:dyDescent="0.2">
      <c r="A21" s="864" t="s">
        <v>555</v>
      </c>
      <c r="B21" s="228">
        <v>2</v>
      </c>
      <c r="C21" s="228">
        <v>2.1</v>
      </c>
      <c r="D21" s="228">
        <v>2</v>
      </c>
      <c r="E21" s="228">
        <v>1.9</v>
      </c>
      <c r="F21" s="406"/>
    </row>
    <row r="22" spans="1:70" ht="12.75" customHeight="1" x14ac:dyDescent="0.2">
      <c r="A22" s="865" t="s">
        <v>479</v>
      </c>
      <c r="B22" s="173"/>
      <c r="C22" s="173"/>
      <c r="D22" s="173"/>
      <c r="E22" s="173"/>
    </row>
    <row r="23" spans="1:70" ht="27.75" customHeight="1" x14ac:dyDescent="0.2">
      <c r="A23" s="143" t="s">
        <v>556</v>
      </c>
      <c r="B23" s="173">
        <v>3.1</v>
      </c>
      <c r="C23" s="173">
        <v>3.7</v>
      </c>
      <c r="D23" s="173">
        <v>3</v>
      </c>
      <c r="E23" s="173">
        <v>3.4</v>
      </c>
      <c r="F23" s="406"/>
    </row>
    <row r="24" spans="1:70" ht="25.5" x14ac:dyDescent="0.2">
      <c r="A24" s="143" t="s">
        <v>557</v>
      </c>
      <c r="B24" s="173">
        <v>12.3</v>
      </c>
      <c r="C24" s="173">
        <v>15.1</v>
      </c>
      <c r="D24" s="173">
        <v>12.4</v>
      </c>
      <c r="E24" s="173">
        <v>10.8</v>
      </c>
      <c r="F24" s="406"/>
    </row>
    <row r="25" spans="1:70" ht="13.5" customHeight="1" x14ac:dyDescent="0.2">
      <c r="A25" s="372" t="s">
        <v>558</v>
      </c>
      <c r="B25" s="173">
        <v>2.2999999999999998</v>
      </c>
      <c r="C25" s="173">
        <v>2</v>
      </c>
      <c r="D25" s="173">
        <v>2.5</v>
      </c>
      <c r="E25" s="173">
        <v>1.6</v>
      </c>
      <c r="F25" s="406"/>
    </row>
    <row r="26" spans="1:70" ht="15" customHeight="1" x14ac:dyDescent="0.2">
      <c r="A26" s="374" t="s">
        <v>559</v>
      </c>
      <c r="B26" s="173">
        <v>3.7</v>
      </c>
      <c r="C26" s="173">
        <v>3.9</v>
      </c>
      <c r="D26" s="173">
        <v>3.3</v>
      </c>
      <c r="E26" s="173">
        <v>5</v>
      </c>
      <c r="F26" s="406"/>
    </row>
    <row r="27" spans="1:70" ht="16.5" customHeight="1" x14ac:dyDescent="0.2">
      <c r="A27" s="869" t="s">
        <v>560</v>
      </c>
      <c r="B27" s="228">
        <v>5.4</v>
      </c>
      <c r="C27" s="228">
        <v>6.3</v>
      </c>
      <c r="D27" s="228">
        <v>5.2</v>
      </c>
      <c r="E27" s="228">
        <v>5.5</v>
      </c>
      <c r="F27" s="406"/>
    </row>
    <row r="28" spans="1:70" x14ac:dyDescent="0.2">
      <c r="F28" s="170"/>
    </row>
    <row r="29" spans="1:70" x14ac:dyDescent="0.2">
      <c r="F29" s="170"/>
    </row>
    <row r="30" spans="1:70" x14ac:dyDescent="0.2">
      <c r="F30" s="170"/>
    </row>
    <row r="31" spans="1:70" x14ac:dyDescent="0.2">
      <c r="A31" s="702"/>
      <c r="B31" s="702"/>
      <c r="C31" s="702"/>
      <c r="D31" s="702"/>
      <c r="E31" s="702"/>
      <c r="F31" s="702"/>
      <c r="BG31" s="702"/>
      <c r="BH31" s="702"/>
      <c r="BI31" s="702"/>
      <c r="BJ31" s="702"/>
      <c r="BK31" s="702"/>
      <c r="BL31" s="702"/>
      <c r="BM31" s="702"/>
      <c r="BN31" s="702"/>
      <c r="BO31" s="702"/>
      <c r="BP31" s="702"/>
      <c r="BQ31" s="702"/>
      <c r="BR31" s="702"/>
    </row>
    <row r="32" spans="1:70" x14ac:dyDescent="0.2">
      <c r="A32" s="702"/>
      <c r="B32" s="702"/>
      <c r="C32" s="702"/>
      <c r="D32" s="702"/>
      <c r="E32" s="702"/>
      <c r="F32" s="702"/>
      <c r="BG32" s="702"/>
      <c r="BH32" s="702"/>
      <c r="BI32" s="702"/>
      <c r="BJ32" s="702"/>
      <c r="BK32" s="702"/>
      <c r="BL32" s="702"/>
      <c r="BM32" s="702"/>
      <c r="BN32" s="702"/>
      <c r="BO32" s="702"/>
      <c r="BP32" s="702"/>
      <c r="BQ32" s="702"/>
      <c r="BR32" s="702"/>
    </row>
    <row r="33" spans="1:70" x14ac:dyDescent="0.2">
      <c r="A33" s="702"/>
      <c r="B33" s="702"/>
      <c r="C33" s="702"/>
      <c r="D33" s="702"/>
      <c r="E33" s="702"/>
      <c r="F33" s="702"/>
      <c r="BG33" s="702"/>
      <c r="BH33" s="702"/>
      <c r="BI33" s="702"/>
      <c r="BJ33" s="702"/>
      <c r="BK33" s="702"/>
      <c r="BL33" s="702"/>
      <c r="BM33" s="702"/>
      <c r="BN33" s="702"/>
      <c r="BO33" s="702"/>
      <c r="BP33" s="702"/>
      <c r="BQ33" s="702"/>
      <c r="BR33" s="702"/>
    </row>
    <row r="34" spans="1:70" x14ac:dyDescent="0.2">
      <c r="A34" s="702"/>
      <c r="B34" s="702"/>
      <c r="C34" s="702"/>
      <c r="D34" s="702"/>
      <c r="E34" s="702"/>
      <c r="F34" s="702"/>
      <c r="BG34" s="702"/>
      <c r="BH34" s="702"/>
      <c r="BI34" s="702"/>
      <c r="BJ34" s="702"/>
      <c r="BK34" s="702"/>
      <c r="BL34" s="702"/>
      <c r="BM34" s="702"/>
      <c r="BN34" s="702"/>
      <c r="BO34" s="702"/>
      <c r="BP34" s="702"/>
      <c r="BQ34" s="702"/>
      <c r="BR34" s="702"/>
    </row>
    <row r="35" spans="1:70" x14ac:dyDescent="0.2">
      <c r="A35" s="702"/>
      <c r="B35" s="702"/>
      <c r="C35" s="702"/>
      <c r="D35" s="702"/>
      <c r="E35" s="702"/>
      <c r="F35" s="702"/>
      <c r="BG35" s="702"/>
      <c r="BH35" s="702"/>
      <c r="BI35" s="702"/>
      <c r="BJ35" s="702"/>
      <c r="BK35" s="702"/>
      <c r="BL35" s="702"/>
      <c r="BM35" s="702"/>
      <c r="BN35" s="702"/>
      <c r="BO35" s="702"/>
      <c r="BP35" s="702"/>
      <c r="BQ35" s="702"/>
      <c r="BR35" s="702"/>
    </row>
    <row r="36" spans="1:70" x14ac:dyDescent="0.2">
      <c r="A36" s="702"/>
      <c r="B36" s="702"/>
      <c r="C36" s="702"/>
      <c r="D36" s="702"/>
      <c r="E36" s="702"/>
      <c r="F36" s="702"/>
      <c r="BG36" s="702"/>
      <c r="BH36" s="702"/>
      <c r="BI36" s="702"/>
      <c r="BJ36" s="702"/>
      <c r="BK36" s="702"/>
      <c r="BL36" s="702"/>
      <c r="BM36" s="702"/>
      <c r="BN36" s="702"/>
      <c r="BO36" s="702"/>
      <c r="BP36" s="702"/>
      <c r="BQ36" s="702"/>
      <c r="BR36" s="702"/>
    </row>
    <row r="37" spans="1:70" x14ac:dyDescent="0.2">
      <c r="A37" s="702"/>
      <c r="B37" s="702"/>
      <c r="C37" s="702"/>
      <c r="D37" s="702"/>
      <c r="E37" s="702"/>
      <c r="F37" s="702"/>
      <c r="BG37" s="702"/>
      <c r="BH37" s="702"/>
      <c r="BI37" s="702"/>
      <c r="BJ37" s="702"/>
      <c r="BK37" s="702"/>
      <c r="BL37" s="702"/>
      <c r="BM37" s="702"/>
      <c r="BN37" s="702"/>
      <c r="BO37" s="702"/>
      <c r="BP37" s="702"/>
      <c r="BQ37" s="702"/>
      <c r="BR37" s="702"/>
    </row>
    <row r="38" spans="1:70" x14ac:dyDescent="0.2">
      <c r="A38" s="702"/>
      <c r="B38" s="702"/>
      <c r="C38" s="702"/>
      <c r="D38" s="702"/>
      <c r="E38" s="702"/>
      <c r="F38" s="702"/>
      <c r="BG38" s="702"/>
      <c r="BH38" s="702"/>
      <c r="BI38" s="702"/>
      <c r="BJ38" s="702"/>
      <c r="BK38" s="702"/>
      <c r="BL38" s="702"/>
      <c r="BM38" s="702"/>
      <c r="BN38" s="702"/>
      <c r="BO38" s="702"/>
      <c r="BP38" s="702"/>
      <c r="BQ38" s="702"/>
      <c r="BR38" s="702"/>
    </row>
    <row r="39" spans="1:70" x14ac:dyDescent="0.2">
      <c r="A39" s="702"/>
      <c r="B39" s="702"/>
      <c r="C39" s="702"/>
      <c r="D39" s="702"/>
      <c r="E39" s="702"/>
      <c r="F39" s="702"/>
      <c r="BG39" s="702"/>
      <c r="BH39" s="702"/>
      <c r="BI39" s="702"/>
      <c r="BJ39" s="702"/>
      <c r="BK39" s="702"/>
      <c r="BL39" s="702"/>
      <c r="BM39" s="702"/>
      <c r="BN39" s="702"/>
      <c r="BO39" s="702"/>
      <c r="BP39" s="702"/>
      <c r="BQ39" s="702"/>
      <c r="BR39" s="702"/>
    </row>
    <row r="40" spans="1:70" x14ac:dyDescent="0.2">
      <c r="A40" s="702"/>
      <c r="B40" s="702"/>
      <c r="C40" s="702"/>
      <c r="D40" s="702"/>
      <c r="E40" s="702"/>
      <c r="F40" s="702"/>
      <c r="BG40" s="702"/>
      <c r="BH40" s="702"/>
      <c r="BI40" s="702"/>
      <c r="BJ40" s="702"/>
      <c r="BK40" s="702"/>
      <c r="BL40" s="702"/>
      <c r="BM40" s="702"/>
      <c r="BN40" s="702"/>
      <c r="BO40" s="702"/>
      <c r="BP40" s="702"/>
      <c r="BQ40" s="702"/>
      <c r="BR40" s="702"/>
    </row>
    <row r="41" spans="1:70" x14ac:dyDescent="0.2">
      <c r="A41" s="702"/>
      <c r="B41" s="702"/>
      <c r="C41" s="702"/>
      <c r="D41" s="702"/>
      <c r="E41" s="702"/>
      <c r="F41" s="702"/>
      <c r="BG41" s="702"/>
      <c r="BH41" s="702"/>
      <c r="BI41" s="702"/>
      <c r="BJ41" s="702"/>
      <c r="BK41" s="702"/>
      <c r="BL41" s="702"/>
      <c r="BM41" s="702"/>
      <c r="BN41" s="702"/>
      <c r="BO41" s="702"/>
      <c r="BP41" s="702"/>
      <c r="BQ41" s="702"/>
      <c r="BR41" s="702"/>
    </row>
    <row r="42" spans="1:70" x14ac:dyDescent="0.2">
      <c r="A42" s="702"/>
      <c r="B42" s="702"/>
      <c r="C42" s="702"/>
      <c r="D42" s="702"/>
      <c r="E42" s="702"/>
      <c r="F42" s="702"/>
      <c r="BG42" s="702"/>
      <c r="BH42" s="702"/>
      <c r="BI42" s="702"/>
      <c r="BJ42" s="702"/>
      <c r="BK42" s="702"/>
      <c r="BL42" s="702"/>
      <c r="BM42" s="702"/>
      <c r="BN42" s="702"/>
      <c r="BO42" s="702"/>
      <c r="BP42" s="702"/>
      <c r="BQ42" s="702"/>
      <c r="BR42" s="702"/>
    </row>
    <row r="43" spans="1:70" x14ac:dyDescent="0.2">
      <c r="A43" s="702"/>
      <c r="B43" s="702"/>
      <c r="C43" s="702"/>
      <c r="D43" s="702"/>
      <c r="E43" s="702"/>
      <c r="F43" s="702"/>
      <c r="BG43" s="702"/>
      <c r="BH43" s="702"/>
      <c r="BI43" s="702"/>
      <c r="BJ43" s="702"/>
      <c r="BK43" s="702"/>
      <c r="BL43" s="702"/>
      <c r="BM43" s="702"/>
      <c r="BN43" s="702"/>
      <c r="BO43" s="702"/>
      <c r="BP43" s="702"/>
      <c r="BQ43" s="702"/>
      <c r="BR43" s="702"/>
    </row>
    <row r="44" spans="1:70" x14ac:dyDescent="0.2">
      <c r="A44" s="702"/>
      <c r="B44" s="702"/>
      <c r="C44" s="702"/>
      <c r="D44" s="702"/>
      <c r="E44" s="702"/>
      <c r="F44" s="702"/>
      <c r="BG44" s="702"/>
      <c r="BH44" s="702"/>
      <c r="BI44" s="702"/>
      <c r="BJ44" s="702"/>
      <c r="BK44" s="702"/>
      <c r="BL44" s="702"/>
      <c r="BM44" s="702"/>
      <c r="BN44" s="702"/>
      <c r="BO44" s="702"/>
      <c r="BP44" s="702"/>
      <c r="BQ44" s="702"/>
      <c r="BR44" s="702"/>
    </row>
    <row r="45" spans="1:70" x14ac:dyDescent="0.2">
      <c r="F45" s="170"/>
    </row>
    <row r="46" spans="1:70" x14ac:dyDescent="0.2">
      <c r="F46" s="170"/>
    </row>
    <row r="47" spans="1:70" x14ac:dyDescent="0.2">
      <c r="F47" s="170"/>
    </row>
    <row r="48" spans="1:70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L96"/>
  <sheetViews>
    <sheetView showGridLines="0" zoomScaleNormal="100" zoomScaleSheetLayoutView="75" workbookViewId="0">
      <selection activeCell="G1" sqref="G1:P1048576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8.85546875" style="702" customWidth="1"/>
    <col min="8" max="8" width="18.7109375" style="702" customWidth="1"/>
    <col min="9" max="9" width="15.5703125" style="702" customWidth="1"/>
    <col min="10" max="11" width="15.140625" style="702" customWidth="1"/>
    <col min="12" max="12" width="15.42578125" style="702" customWidth="1"/>
    <col min="13" max="13" width="16.85546875" style="702" customWidth="1"/>
    <col min="14" max="142" width="9.140625" style="702"/>
    <col min="143" max="16384" width="9.140625" style="134"/>
  </cols>
  <sheetData>
    <row r="1" spans="1:6" ht="13.5" x14ac:dyDescent="0.25">
      <c r="A1" s="1218" t="s">
        <v>762</v>
      </c>
      <c r="B1" s="1223"/>
      <c r="F1" s="170"/>
    </row>
    <row r="2" spans="1:6" x14ac:dyDescent="0.2">
      <c r="E2" s="831" t="s">
        <v>572</v>
      </c>
      <c r="F2" s="170"/>
    </row>
    <row r="3" spans="1:6" ht="93.75" customHeight="1" x14ac:dyDescent="0.2">
      <c r="A3" s="1017" t="s">
        <v>573</v>
      </c>
      <c r="B3" s="1017"/>
      <c r="C3" s="1017"/>
      <c r="D3" s="1017"/>
      <c r="E3" s="1017"/>
      <c r="F3" s="170"/>
    </row>
    <row r="4" spans="1:6" ht="18" customHeight="1" x14ac:dyDescent="0.2">
      <c r="A4" s="511"/>
      <c r="B4" s="511"/>
      <c r="C4" s="1011" t="s">
        <v>469</v>
      </c>
      <c r="D4" s="1011"/>
      <c r="E4" s="1011"/>
      <c r="F4" s="170"/>
    </row>
    <row r="5" spans="1:6" ht="15.75" customHeight="1" x14ac:dyDescent="0.2">
      <c r="A5" s="855"/>
      <c r="B5" s="1220" t="s">
        <v>35</v>
      </c>
      <c r="C5" s="1024" t="s">
        <v>83</v>
      </c>
      <c r="D5" s="1205"/>
      <c r="E5" s="1205"/>
      <c r="F5" s="170"/>
    </row>
    <row r="6" spans="1:6" ht="14.25" customHeight="1" x14ac:dyDescent="0.2">
      <c r="A6" s="855"/>
      <c r="B6" s="1220"/>
      <c r="C6" s="1020" t="s">
        <v>33</v>
      </c>
      <c r="D6" s="1020" t="s">
        <v>34</v>
      </c>
      <c r="E6" s="1023" t="s">
        <v>36</v>
      </c>
      <c r="F6" s="170"/>
    </row>
    <row r="7" spans="1:6" x14ac:dyDescent="0.2">
      <c r="A7" s="855"/>
      <c r="B7" s="1220"/>
      <c r="C7" s="1021"/>
      <c r="D7" s="1021"/>
      <c r="E7" s="1024"/>
      <c r="F7" s="170"/>
    </row>
    <row r="8" spans="1:6" ht="17.25" customHeight="1" x14ac:dyDescent="0.2">
      <c r="A8" s="856"/>
      <c r="B8" s="1221"/>
      <c r="C8" s="1022"/>
      <c r="D8" s="1022"/>
      <c r="E8" s="1025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25.9</v>
      </c>
      <c r="C11" s="406">
        <v>0.5</v>
      </c>
      <c r="D11" s="406">
        <v>20.6</v>
      </c>
      <c r="E11" s="406">
        <v>54.1</v>
      </c>
      <c r="F11" s="406"/>
    </row>
    <row r="12" spans="1:6" ht="14.25" customHeight="1" x14ac:dyDescent="0.2">
      <c r="A12" s="372" t="s">
        <v>548</v>
      </c>
      <c r="B12" s="406">
        <v>2</v>
      </c>
      <c r="C12" s="406" t="s">
        <v>171</v>
      </c>
      <c r="D12" s="406">
        <v>1.9</v>
      </c>
      <c r="E12" s="406">
        <v>3</v>
      </c>
      <c r="F12" s="406"/>
    </row>
    <row r="13" spans="1:6" ht="27" customHeight="1" x14ac:dyDescent="0.2">
      <c r="A13" s="143" t="s">
        <v>549</v>
      </c>
      <c r="B13" s="406">
        <v>17.5</v>
      </c>
      <c r="C13" s="406">
        <v>0.1</v>
      </c>
      <c r="D13" s="406">
        <v>8.4</v>
      </c>
      <c r="E13" s="406">
        <v>58.6</v>
      </c>
      <c r="F13" s="406"/>
    </row>
    <row r="14" spans="1:6" ht="15.75" customHeight="1" x14ac:dyDescent="0.2">
      <c r="A14" s="858" t="s">
        <v>563</v>
      </c>
      <c r="B14" s="408">
        <v>31</v>
      </c>
      <c r="C14" s="408">
        <v>2.2000000000000002</v>
      </c>
      <c r="D14" s="408">
        <v>17.7</v>
      </c>
      <c r="E14" s="408">
        <v>93.1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2.2000000000000002</v>
      </c>
      <c r="C16" s="406" t="s">
        <v>171</v>
      </c>
      <c r="D16" s="406">
        <v>1.1000000000000001</v>
      </c>
      <c r="E16" s="406">
        <v>9.5</v>
      </c>
      <c r="F16" s="406"/>
    </row>
    <row r="17" spans="1:6" ht="13.5" customHeight="1" x14ac:dyDescent="0.2">
      <c r="A17" s="863" t="s">
        <v>552</v>
      </c>
      <c r="B17" s="406">
        <v>8.4</v>
      </c>
      <c r="C17" s="406">
        <v>2.2000000000000002</v>
      </c>
      <c r="D17" s="406">
        <v>6</v>
      </c>
      <c r="E17" s="406">
        <v>16.3</v>
      </c>
      <c r="F17" s="406"/>
    </row>
    <row r="18" spans="1:6" ht="13.5" customHeight="1" x14ac:dyDescent="0.2">
      <c r="A18" s="863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13</v>
      </c>
      <c r="C19" s="406">
        <v>1.6</v>
      </c>
      <c r="D19" s="406">
        <v>14</v>
      </c>
      <c r="E19" s="406">
        <v>13.8</v>
      </c>
      <c r="F19" s="406"/>
    </row>
    <row r="20" spans="1:6" ht="15" customHeight="1" x14ac:dyDescent="0.2">
      <c r="A20" s="143" t="s">
        <v>554</v>
      </c>
      <c r="B20" s="412">
        <v>51.9</v>
      </c>
      <c r="C20" s="412">
        <v>28.6</v>
      </c>
      <c r="D20" s="412">
        <v>41.9</v>
      </c>
      <c r="E20" s="412">
        <v>89.4</v>
      </c>
      <c r="F20" s="406"/>
    </row>
    <row r="21" spans="1:6" ht="39.75" customHeight="1" x14ac:dyDescent="0.2">
      <c r="A21" s="864" t="s">
        <v>555</v>
      </c>
      <c r="B21" s="228">
        <v>2.6</v>
      </c>
      <c r="C21" s="228">
        <v>0</v>
      </c>
      <c r="D21" s="228">
        <v>3</v>
      </c>
      <c r="E21" s="228">
        <v>2.6</v>
      </c>
      <c r="F21" s="406"/>
    </row>
    <row r="22" spans="1:6" ht="12.75" customHeight="1" x14ac:dyDescent="0.2">
      <c r="A22" s="865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173">
        <v>24.9</v>
      </c>
      <c r="C23" s="173">
        <v>0.7</v>
      </c>
      <c r="D23" s="173">
        <v>19.899999999999999</v>
      </c>
      <c r="E23" s="173">
        <v>51.4</v>
      </c>
      <c r="F23" s="406"/>
    </row>
    <row r="24" spans="1:6" ht="25.5" x14ac:dyDescent="0.2">
      <c r="A24" s="143" t="s">
        <v>557</v>
      </c>
      <c r="B24" s="173">
        <v>11.8</v>
      </c>
      <c r="C24" s="173">
        <v>0</v>
      </c>
      <c r="D24" s="173">
        <v>5.5</v>
      </c>
      <c r="E24" s="173">
        <v>44.6</v>
      </c>
      <c r="F24" s="406"/>
    </row>
    <row r="25" spans="1:6" ht="13.5" customHeight="1" x14ac:dyDescent="0.2">
      <c r="A25" s="372" t="s">
        <v>558</v>
      </c>
      <c r="B25" s="173">
        <v>11.8</v>
      </c>
      <c r="C25" s="173">
        <v>1.8</v>
      </c>
      <c r="D25" s="173">
        <v>12.5</v>
      </c>
      <c r="E25" s="173">
        <v>13.3</v>
      </c>
      <c r="F25" s="406"/>
    </row>
    <row r="26" spans="1:6" ht="15" customHeight="1" x14ac:dyDescent="0.2">
      <c r="A26" s="374" t="s">
        <v>559</v>
      </c>
      <c r="B26" s="173">
        <v>53.3</v>
      </c>
      <c r="C26" s="173">
        <v>27.4</v>
      </c>
      <c r="D26" s="173">
        <v>39.4</v>
      </c>
      <c r="E26" s="173">
        <v>94.9</v>
      </c>
      <c r="F26" s="406"/>
    </row>
    <row r="27" spans="1:6" ht="16.5" customHeight="1" x14ac:dyDescent="0.2">
      <c r="A27" s="869" t="s">
        <v>560</v>
      </c>
      <c r="B27" s="228">
        <v>46.8</v>
      </c>
      <c r="C27" s="228">
        <v>26.2</v>
      </c>
      <c r="D27" s="228">
        <v>40.5</v>
      </c>
      <c r="E27" s="228">
        <v>78.099999999999994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U98"/>
  <sheetViews>
    <sheetView showGridLines="0" zoomScaleNormal="100" zoomScaleSheetLayoutView="75" workbookViewId="0">
      <selection activeCell="G1" sqref="G1:O1048576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29.85546875" style="702" customWidth="1"/>
    <col min="8" max="8" width="18.85546875" style="702" customWidth="1"/>
    <col min="9" max="9" width="18.7109375" style="702" customWidth="1"/>
    <col min="10" max="10" width="15.5703125" style="702" customWidth="1"/>
    <col min="11" max="12" width="15.140625" style="702" customWidth="1"/>
    <col min="13" max="13" width="15.42578125" style="702" customWidth="1"/>
    <col min="14" max="14" width="16.85546875" style="702" customWidth="1"/>
    <col min="15" max="151" width="9.140625" style="702"/>
    <col min="152" max="16384" width="9.140625" style="134"/>
  </cols>
  <sheetData>
    <row r="1" spans="1:6" ht="13.5" x14ac:dyDescent="0.25">
      <c r="A1" s="1218" t="s">
        <v>762</v>
      </c>
      <c r="B1" s="1223"/>
      <c r="F1" s="877"/>
    </row>
    <row r="2" spans="1:6" x14ac:dyDescent="0.2">
      <c r="E2" s="831" t="s">
        <v>574</v>
      </c>
      <c r="F2" s="877"/>
    </row>
    <row r="3" spans="1:6" ht="87" customHeight="1" x14ac:dyDescent="0.2">
      <c r="A3" s="1017" t="s">
        <v>575</v>
      </c>
      <c r="B3" s="1017"/>
      <c r="C3" s="1017"/>
      <c r="D3" s="1017"/>
      <c r="E3" s="1017"/>
      <c r="F3" s="877"/>
    </row>
    <row r="4" spans="1:6" ht="27.75" customHeight="1" x14ac:dyDescent="0.2">
      <c r="A4" s="511"/>
      <c r="B4" s="511"/>
      <c r="C4" s="1011" t="s">
        <v>576</v>
      </c>
      <c r="D4" s="1011"/>
      <c r="E4" s="1011"/>
      <c r="F4" s="877"/>
    </row>
    <row r="5" spans="1:6" ht="21" customHeight="1" x14ac:dyDescent="0.2">
      <c r="A5" s="696"/>
      <c r="B5" s="1020" t="s">
        <v>98</v>
      </c>
      <c r="C5" s="1068" t="s">
        <v>82</v>
      </c>
      <c r="D5" s="1069"/>
      <c r="E5" s="1069"/>
      <c r="F5" s="877"/>
    </row>
    <row r="6" spans="1:6" ht="14.25" customHeight="1" x14ac:dyDescent="0.2">
      <c r="A6" s="855"/>
      <c r="B6" s="1021"/>
      <c r="C6" s="1020" t="s">
        <v>33</v>
      </c>
      <c r="D6" s="1020" t="s">
        <v>34</v>
      </c>
      <c r="E6" s="1023" t="s">
        <v>36</v>
      </c>
      <c r="F6" s="877"/>
    </row>
    <row r="7" spans="1:6" ht="13.5" customHeight="1" x14ac:dyDescent="0.2">
      <c r="A7" s="855"/>
      <c r="B7" s="1021"/>
      <c r="C7" s="1021"/>
      <c r="D7" s="1021"/>
      <c r="E7" s="1024"/>
      <c r="F7" s="877"/>
    </row>
    <row r="8" spans="1:6" ht="12" customHeight="1" x14ac:dyDescent="0.2">
      <c r="A8" s="856"/>
      <c r="B8" s="1022"/>
      <c r="C8" s="1022"/>
      <c r="D8" s="1022"/>
      <c r="E8" s="1025"/>
      <c r="F8" s="878"/>
    </row>
    <row r="9" spans="1:6" ht="10.5" customHeight="1" x14ac:dyDescent="0.2">
      <c r="A9" s="372"/>
      <c r="B9" s="376"/>
      <c r="C9" s="376"/>
      <c r="D9" s="376"/>
      <c r="E9" s="376"/>
      <c r="F9" s="877"/>
    </row>
    <row r="10" spans="1:6" ht="15" customHeight="1" x14ac:dyDescent="0.2">
      <c r="A10" s="372" t="s">
        <v>546</v>
      </c>
      <c r="B10" s="406">
        <v>6.8</v>
      </c>
      <c r="C10" s="406">
        <v>7.1</v>
      </c>
      <c r="D10" s="406">
        <v>4.8</v>
      </c>
      <c r="E10" s="406">
        <v>4.3</v>
      </c>
      <c r="F10" s="406"/>
    </row>
    <row r="11" spans="1:6" ht="26.25" customHeight="1" x14ac:dyDescent="0.2">
      <c r="A11" s="143" t="s">
        <v>547</v>
      </c>
      <c r="B11" s="406">
        <v>3.1</v>
      </c>
      <c r="C11" s="406">
        <v>3.2</v>
      </c>
      <c r="D11" s="406">
        <v>2.8</v>
      </c>
      <c r="E11" s="406">
        <v>1.7</v>
      </c>
      <c r="F11" s="406"/>
    </row>
    <row r="12" spans="1:6" ht="14.25" customHeight="1" x14ac:dyDescent="0.2">
      <c r="A12" s="372" t="s">
        <v>548</v>
      </c>
      <c r="B12" s="406">
        <v>0.6</v>
      </c>
      <c r="C12" s="406">
        <v>0.5</v>
      </c>
      <c r="D12" s="406">
        <v>0.9</v>
      </c>
      <c r="E12" s="406">
        <v>0.3</v>
      </c>
      <c r="F12" s="406"/>
    </row>
    <row r="13" spans="1:6" ht="27" customHeight="1" x14ac:dyDescent="0.2">
      <c r="A13" s="143" t="s">
        <v>549</v>
      </c>
      <c r="B13" s="406">
        <v>9</v>
      </c>
      <c r="C13" s="406">
        <v>9</v>
      </c>
      <c r="D13" s="406">
        <v>9.3000000000000007</v>
      </c>
      <c r="E13" s="406">
        <v>7</v>
      </c>
      <c r="F13" s="406"/>
    </row>
    <row r="14" spans="1:6" ht="15.75" customHeight="1" x14ac:dyDescent="0.2">
      <c r="A14" s="858" t="s">
        <v>550</v>
      </c>
      <c r="B14" s="875">
        <v>18.7</v>
      </c>
      <c r="C14" s="875">
        <v>19.100000000000001</v>
      </c>
      <c r="D14" s="875">
        <v>16.8</v>
      </c>
      <c r="E14" s="875">
        <v>12.7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0.3</v>
      </c>
      <c r="C16" s="406">
        <v>0.2</v>
      </c>
      <c r="D16" s="406">
        <v>0.4</v>
      </c>
      <c r="E16" s="406">
        <v>0.2</v>
      </c>
      <c r="F16" s="406"/>
    </row>
    <row r="17" spans="1:6" ht="13.5" customHeight="1" x14ac:dyDescent="0.2">
      <c r="A17" s="863" t="s">
        <v>552</v>
      </c>
      <c r="B17" s="406">
        <v>0.3</v>
      </c>
      <c r="C17" s="406">
        <v>0.3</v>
      </c>
      <c r="D17" s="406">
        <v>0.1</v>
      </c>
      <c r="E17" s="406" t="s">
        <v>171</v>
      </c>
      <c r="F17" s="406"/>
    </row>
    <row r="18" spans="1:6" ht="13.5" customHeight="1" x14ac:dyDescent="0.2">
      <c r="A18" s="863" t="s">
        <v>167</v>
      </c>
      <c r="B18" s="406">
        <v>1</v>
      </c>
      <c r="C18" s="406">
        <v>1</v>
      </c>
      <c r="D18" s="406">
        <v>1.3</v>
      </c>
      <c r="E18" s="406">
        <v>0.2</v>
      </c>
      <c r="F18" s="406"/>
    </row>
    <row r="19" spans="1:6" ht="27.2" customHeight="1" x14ac:dyDescent="0.2">
      <c r="A19" s="143" t="s">
        <v>553</v>
      </c>
      <c r="B19" s="406">
        <v>2.5</v>
      </c>
      <c r="C19" s="406">
        <v>2.5</v>
      </c>
      <c r="D19" s="406">
        <v>2.6</v>
      </c>
      <c r="E19" s="406">
        <v>0.7</v>
      </c>
      <c r="F19" s="406"/>
    </row>
    <row r="20" spans="1:6" ht="15" customHeight="1" x14ac:dyDescent="0.2">
      <c r="A20" s="143" t="s">
        <v>554</v>
      </c>
      <c r="B20" s="406">
        <v>10.8</v>
      </c>
      <c r="C20" s="406">
        <v>11.6</v>
      </c>
      <c r="D20" s="406">
        <v>5.3</v>
      </c>
      <c r="E20" s="406">
        <v>5.5</v>
      </c>
      <c r="F20" s="406"/>
    </row>
    <row r="21" spans="1:6" ht="39.75" customHeight="1" x14ac:dyDescent="0.2">
      <c r="A21" s="864" t="s">
        <v>555</v>
      </c>
      <c r="B21" s="879">
        <v>2.1</v>
      </c>
      <c r="C21" s="879">
        <v>2.2000000000000002</v>
      </c>
      <c r="D21" s="879">
        <v>1.3</v>
      </c>
      <c r="E21" s="879">
        <v>1.8</v>
      </c>
      <c r="F21" s="406"/>
    </row>
    <row r="22" spans="1:6" ht="12.75" customHeight="1" x14ac:dyDescent="0.2">
      <c r="A22" s="865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3.4</v>
      </c>
      <c r="C23" s="406">
        <v>3.5</v>
      </c>
      <c r="D23" s="406">
        <v>3</v>
      </c>
      <c r="E23" s="406">
        <v>1.7</v>
      </c>
      <c r="F23" s="406"/>
    </row>
    <row r="24" spans="1:6" ht="25.5" x14ac:dyDescent="0.2">
      <c r="A24" s="143" t="s">
        <v>557</v>
      </c>
      <c r="B24" s="406">
        <v>13.7</v>
      </c>
      <c r="C24" s="406">
        <v>13.3</v>
      </c>
      <c r="D24" s="406">
        <v>18.3</v>
      </c>
      <c r="E24" s="406">
        <v>7.6</v>
      </c>
      <c r="F24" s="406"/>
    </row>
    <row r="25" spans="1:6" ht="13.5" customHeight="1" x14ac:dyDescent="0.2">
      <c r="A25" s="372" t="s">
        <v>558</v>
      </c>
      <c r="B25" s="406">
        <v>2.1</v>
      </c>
      <c r="C25" s="406">
        <v>2</v>
      </c>
      <c r="D25" s="406">
        <v>2.6</v>
      </c>
      <c r="E25" s="406">
        <v>0.5</v>
      </c>
      <c r="F25" s="406"/>
    </row>
    <row r="26" spans="1:6" ht="15" customHeight="1" x14ac:dyDescent="0.2">
      <c r="A26" s="374" t="s">
        <v>559</v>
      </c>
      <c r="B26" s="406">
        <v>5.0999999999999996</v>
      </c>
      <c r="C26" s="406">
        <v>5.5</v>
      </c>
      <c r="D26" s="406">
        <v>2.3000000000000003</v>
      </c>
      <c r="E26" s="406">
        <v>2.7</v>
      </c>
      <c r="F26" s="406"/>
    </row>
    <row r="27" spans="1:6" ht="16.5" customHeight="1" x14ac:dyDescent="0.2">
      <c r="A27" s="869" t="s">
        <v>560</v>
      </c>
      <c r="B27" s="879">
        <v>6.1000000000000005</v>
      </c>
      <c r="C27" s="879">
        <v>6.6</v>
      </c>
      <c r="D27" s="879">
        <v>3</v>
      </c>
      <c r="E27" s="879">
        <v>3</v>
      </c>
      <c r="F27" s="406"/>
    </row>
    <row r="28" spans="1:6" x14ac:dyDescent="0.2">
      <c r="F28" s="877"/>
    </row>
    <row r="29" spans="1:6" x14ac:dyDescent="0.2">
      <c r="F29" s="877"/>
    </row>
    <row r="30" spans="1:6" x14ac:dyDescent="0.2">
      <c r="F30" s="877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V96"/>
  <sheetViews>
    <sheetView showGridLines="0" zoomScaleNormal="100" zoomScaleSheetLayoutView="75" workbookViewId="0">
      <selection activeCell="G1" sqref="G1:N1048576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7.85546875" style="702" customWidth="1"/>
    <col min="8" max="8" width="29.85546875" style="702" customWidth="1"/>
    <col min="9" max="9" width="18.85546875" style="702" customWidth="1"/>
    <col min="10" max="10" width="18.7109375" style="702" customWidth="1"/>
    <col min="11" max="11" width="15.5703125" style="702" customWidth="1"/>
    <col min="12" max="13" width="15.140625" style="702" customWidth="1"/>
    <col min="14" max="14" width="15.42578125" style="702" customWidth="1"/>
    <col min="15" max="15" width="16.85546875" style="702" customWidth="1"/>
    <col min="16" max="178" width="9.140625" style="702"/>
    <col min="179" max="16384" width="9.140625" style="134"/>
  </cols>
  <sheetData>
    <row r="1" spans="1:6" ht="13.5" x14ac:dyDescent="0.25">
      <c r="A1" s="1218" t="s">
        <v>762</v>
      </c>
      <c r="B1" s="1223"/>
      <c r="F1" s="877"/>
    </row>
    <row r="2" spans="1:6" x14ac:dyDescent="0.2">
      <c r="E2" s="831" t="s">
        <v>577</v>
      </c>
      <c r="F2" s="877"/>
    </row>
    <row r="3" spans="1:6" ht="105.75" customHeight="1" x14ac:dyDescent="0.2">
      <c r="A3" s="1128" t="s">
        <v>578</v>
      </c>
      <c r="B3" s="1128"/>
      <c r="C3" s="1128"/>
      <c r="D3" s="1128"/>
      <c r="E3" s="1128"/>
      <c r="F3" s="877"/>
    </row>
    <row r="4" spans="1:6" ht="22.5" customHeight="1" x14ac:dyDescent="0.2">
      <c r="A4" s="511"/>
      <c r="B4" s="511"/>
      <c r="C4" s="1011" t="s">
        <v>469</v>
      </c>
      <c r="D4" s="1011"/>
      <c r="E4" s="1011"/>
      <c r="F4" s="877"/>
    </row>
    <row r="5" spans="1:6" ht="21" customHeight="1" x14ac:dyDescent="0.2">
      <c r="A5" s="855"/>
      <c r="B5" s="1220" t="s">
        <v>98</v>
      </c>
      <c r="C5" s="1024" t="s">
        <v>82</v>
      </c>
      <c r="D5" s="1205"/>
      <c r="E5" s="1205"/>
      <c r="F5" s="877"/>
    </row>
    <row r="6" spans="1:6" ht="14.25" customHeight="1" x14ac:dyDescent="0.2">
      <c r="A6" s="855"/>
      <c r="B6" s="1220"/>
      <c r="C6" s="1020" t="s">
        <v>33</v>
      </c>
      <c r="D6" s="1020" t="s">
        <v>34</v>
      </c>
      <c r="E6" s="1023" t="s">
        <v>36</v>
      </c>
      <c r="F6" s="877"/>
    </row>
    <row r="7" spans="1:6" ht="13.5" customHeight="1" x14ac:dyDescent="0.2">
      <c r="A7" s="855"/>
      <c r="B7" s="1220"/>
      <c r="C7" s="1021"/>
      <c r="D7" s="1021"/>
      <c r="E7" s="1024"/>
      <c r="F7" s="877"/>
    </row>
    <row r="8" spans="1:6" ht="12.75" customHeight="1" x14ac:dyDescent="0.2">
      <c r="A8" s="856"/>
      <c r="B8" s="1221"/>
      <c r="C8" s="1022"/>
      <c r="D8" s="1022"/>
      <c r="E8" s="1025"/>
      <c r="F8" s="878"/>
    </row>
    <row r="9" spans="1:6" ht="10.5" customHeight="1" x14ac:dyDescent="0.2">
      <c r="A9" s="372"/>
      <c r="B9" s="376"/>
      <c r="C9" s="376"/>
      <c r="D9" s="376"/>
      <c r="E9" s="376"/>
      <c r="F9" s="877"/>
    </row>
    <row r="10" spans="1:6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7.5</v>
      </c>
      <c r="C11" s="406">
        <v>8</v>
      </c>
      <c r="D11" s="406" t="s">
        <v>171</v>
      </c>
      <c r="E11" s="406">
        <v>39.700000000000003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14.9</v>
      </c>
      <c r="C13" s="406">
        <v>17</v>
      </c>
      <c r="D13" s="406" t="s">
        <v>171</v>
      </c>
      <c r="E13" s="406">
        <v>3.5</v>
      </c>
      <c r="F13" s="406"/>
    </row>
    <row r="14" spans="1:6" ht="15.75" customHeight="1" x14ac:dyDescent="0.2">
      <c r="A14" s="858" t="s">
        <v>563</v>
      </c>
      <c r="B14" s="408">
        <v>21.3</v>
      </c>
      <c r="C14" s="408">
        <v>22.4</v>
      </c>
      <c r="D14" s="406" t="s">
        <v>171</v>
      </c>
      <c r="E14" s="408">
        <v>99.7</v>
      </c>
      <c r="F14" s="406"/>
    </row>
    <row r="15" spans="1:6" ht="15" customHeight="1" x14ac:dyDescent="0.2">
      <c r="A15" s="372" t="s">
        <v>551</v>
      </c>
      <c r="B15" s="861"/>
      <c r="C15" s="861"/>
      <c r="D15" s="861"/>
      <c r="E15" s="861"/>
      <c r="F15" s="406"/>
    </row>
    <row r="16" spans="1:6" ht="12.75" customHeight="1" x14ac:dyDescent="0.2">
      <c r="A16" s="863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63" t="s">
        <v>552</v>
      </c>
      <c r="B17" s="406">
        <v>1.5</v>
      </c>
      <c r="C17" s="406">
        <v>1.6</v>
      </c>
      <c r="D17" s="406" t="s">
        <v>171</v>
      </c>
      <c r="E17" s="406" t="s">
        <v>171</v>
      </c>
      <c r="F17" s="406"/>
    </row>
    <row r="18" spans="1:6" ht="13.5" customHeight="1" x14ac:dyDescent="0.2">
      <c r="A18" s="863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8.1</v>
      </c>
      <c r="C19" s="406">
        <v>8.6999999999999993</v>
      </c>
      <c r="D19" s="406" t="s">
        <v>171</v>
      </c>
      <c r="E19" s="406">
        <v>65.599999999999994</v>
      </c>
      <c r="F19" s="406"/>
    </row>
    <row r="20" spans="1:6" ht="15" customHeight="1" x14ac:dyDescent="0.2">
      <c r="A20" s="143" t="s">
        <v>554</v>
      </c>
      <c r="B20" s="406">
        <v>37.299999999999997</v>
      </c>
      <c r="C20" s="406">
        <v>38.6</v>
      </c>
      <c r="D20" s="406" t="s">
        <v>171</v>
      </c>
      <c r="E20" s="406">
        <v>100</v>
      </c>
      <c r="F20" s="406"/>
    </row>
    <row r="21" spans="1:6" ht="39.75" customHeight="1" x14ac:dyDescent="0.2">
      <c r="A21" s="864" t="s">
        <v>555</v>
      </c>
      <c r="B21" s="879">
        <v>2.9</v>
      </c>
      <c r="C21" s="879">
        <v>3.1</v>
      </c>
      <c r="D21" s="406" t="s">
        <v>171</v>
      </c>
      <c r="E21" s="879" t="s">
        <v>171</v>
      </c>
      <c r="F21" s="406"/>
    </row>
    <row r="22" spans="1:6" ht="12.75" customHeight="1" x14ac:dyDescent="0.2">
      <c r="A22" s="865" t="s">
        <v>479</v>
      </c>
      <c r="B22" s="866"/>
      <c r="C22" s="866"/>
      <c r="D22" s="866"/>
      <c r="E22" s="866"/>
    </row>
    <row r="23" spans="1:6" ht="27.75" customHeight="1" x14ac:dyDescent="0.2">
      <c r="A23" s="143" t="s">
        <v>556</v>
      </c>
      <c r="B23" s="406">
        <v>7</v>
      </c>
      <c r="C23" s="406">
        <v>7.3</v>
      </c>
      <c r="D23" s="406" t="s">
        <v>171</v>
      </c>
      <c r="E23" s="406">
        <v>39.700000000000003</v>
      </c>
      <c r="F23" s="406"/>
    </row>
    <row r="24" spans="1:6" ht="27" customHeight="1" x14ac:dyDescent="0.2">
      <c r="A24" s="143" t="s">
        <v>557</v>
      </c>
      <c r="B24" s="406">
        <v>9.8000000000000007</v>
      </c>
      <c r="C24" s="406">
        <v>11.5</v>
      </c>
      <c r="D24" s="406" t="s">
        <v>171</v>
      </c>
      <c r="E24" s="406">
        <v>3.2</v>
      </c>
      <c r="F24" s="406"/>
    </row>
    <row r="25" spans="1:6" ht="13.5" customHeight="1" x14ac:dyDescent="0.2">
      <c r="A25" s="372" t="s">
        <v>558</v>
      </c>
      <c r="B25" s="406">
        <v>6.5</v>
      </c>
      <c r="C25" s="406">
        <v>7.3</v>
      </c>
      <c r="D25" s="406" t="s">
        <v>171</v>
      </c>
      <c r="E25" s="406">
        <v>50.8</v>
      </c>
      <c r="F25" s="406"/>
    </row>
    <row r="26" spans="1:6" ht="15" customHeight="1" x14ac:dyDescent="0.2">
      <c r="A26" s="374" t="s">
        <v>559</v>
      </c>
      <c r="B26" s="406">
        <v>36.4</v>
      </c>
      <c r="C26" s="406">
        <v>37.299999999999997</v>
      </c>
      <c r="D26" s="406" t="s">
        <v>171</v>
      </c>
      <c r="E26" s="406">
        <v>100</v>
      </c>
      <c r="F26" s="406"/>
    </row>
    <row r="27" spans="1:6" ht="16.5" customHeight="1" x14ac:dyDescent="0.2">
      <c r="A27" s="869" t="s">
        <v>560</v>
      </c>
      <c r="B27" s="879">
        <v>36.299999999999997</v>
      </c>
      <c r="C27" s="879">
        <v>37.700000000000003</v>
      </c>
      <c r="D27" s="879" t="s">
        <v>171</v>
      </c>
      <c r="E27" s="879">
        <v>100</v>
      </c>
      <c r="F27" s="406"/>
    </row>
    <row r="28" spans="1:6" x14ac:dyDescent="0.2">
      <c r="F28" s="877"/>
    </row>
    <row r="29" spans="1:6" x14ac:dyDescent="0.2">
      <c r="F29" s="877"/>
    </row>
    <row r="30" spans="1:6" x14ac:dyDescent="0.2">
      <c r="F30" s="877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0"/>
      <c r="B44" s="702"/>
      <c r="C44" s="702"/>
      <c r="D44" s="702"/>
      <c r="E44" s="702"/>
      <c r="F44" s="702"/>
    </row>
    <row r="45" spans="1:6" x14ac:dyDescent="0.2">
      <c r="A45" s="880"/>
      <c r="B45" s="702"/>
      <c r="C45" s="702"/>
      <c r="D45" s="702"/>
      <c r="E45" s="702"/>
      <c r="F45" s="702"/>
    </row>
    <row r="46" spans="1:6" x14ac:dyDescent="0.2">
      <c r="A46" s="880"/>
      <c r="B46" s="702"/>
      <c r="C46" s="702"/>
      <c r="D46" s="702"/>
      <c r="E46" s="702"/>
      <c r="F46" s="702"/>
    </row>
    <row r="47" spans="1:6" x14ac:dyDescent="0.2">
      <c r="A47" s="880"/>
      <c r="B47" s="702"/>
      <c r="C47" s="702"/>
      <c r="D47" s="702"/>
      <c r="E47" s="702"/>
      <c r="F47" s="702"/>
    </row>
    <row r="48" spans="1:6" x14ac:dyDescent="0.2">
      <c r="A48" s="880"/>
      <c r="B48" s="702"/>
      <c r="C48" s="702"/>
      <c r="D48" s="702"/>
      <c r="E48" s="702"/>
      <c r="F48" s="702"/>
    </row>
    <row r="49" spans="1:6" x14ac:dyDescent="0.2">
      <c r="A49" s="880"/>
      <c r="B49" s="702"/>
      <c r="C49" s="702"/>
      <c r="D49" s="702"/>
      <c r="E49" s="702"/>
      <c r="F49" s="702"/>
    </row>
    <row r="50" spans="1:6" x14ac:dyDescent="0.2">
      <c r="A50" s="880"/>
      <c r="B50" s="702"/>
      <c r="C50" s="702"/>
      <c r="D50" s="702"/>
      <c r="E50" s="702"/>
      <c r="F50" s="702"/>
    </row>
    <row r="51" spans="1:6" x14ac:dyDescent="0.2">
      <c r="A51" s="880"/>
      <c r="B51" s="702"/>
      <c r="C51" s="702"/>
      <c r="D51" s="702"/>
      <c r="E51" s="702"/>
      <c r="F51" s="702"/>
    </row>
    <row r="52" spans="1:6" x14ac:dyDescent="0.2">
      <c r="A52" s="880"/>
      <c r="B52" s="702"/>
      <c r="C52" s="702"/>
      <c r="D52" s="702"/>
      <c r="E52" s="702"/>
      <c r="F52" s="702"/>
    </row>
    <row r="53" spans="1:6" x14ac:dyDescent="0.2">
      <c r="A53" s="880"/>
      <c r="B53" s="702"/>
      <c r="C53" s="702"/>
      <c r="D53" s="702"/>
      <c r="E53" s="702"/>
      <c r="F53" s="702"/>
    </row>
    <row r="54" spans="1:6" x14ac:dyDescent="0.2">
      <c r="A54" s="880"/>
      <c r="B54" s="702"/>
      <c r="C54" s="702"/>
      <c r="D54" s="702"/>
      <c r="E54" s="702"/>
      <c r="F54" s="702"/>
    </row>
    <row r="55" spans="1:6" x14ac:dyDescent="0.2">
      <c r="A55" s="880"/>
      <c r="B55" s="702"/>
      <c r="C55" s="702"/>
      <c r="D55" s="702"/>
      <c r="E55" s="702"/>
      <c r="F55" s="702"/>
    </row>
    <row r="56" spans="1:6" x14ac:dyDescent="0.2">
      <c r="A56" s="880"/>
      <c r="B56" s="880"/>
      <c r="C56" s="880"/>
      <c r="D56" s="880"/>
      <c r="E56" s="880"/>
      <c r="F56" s="170"/>
    </row>
    <row r="57" spans="1:6" x14ac:dyDescent="0.2">
      <c r="A57" s="880"/>
      <c r="B57" s="880"/>
      <c r="C57" s="880"/>
      <c r="D57" s="880"/>
      <c r="E57" s="880"/>
      <c r="F57" s="170"/>
    </row>
    <row r="58" spans="1:6" x14ac:dyDescent="0.2">
      <c r="A58" s="880"/>
      <c r="B58" s="880"/>
      <c r="C58" s="880"/>
      <c r="D58" s="880"/>
      <c r="E58" s="880"/>
      <c r="F58" s="170"/>
    </row>
    <row r="59" spans="1:6" x14ac:dyDescent="0.2">
      <c r="A59" s="880"/>
      <c r="B59" s="880"/>
      <c r="C59" s="880"/>
      <c r="D59" s="880"/>
      <c r="E59" s="880"/>
      <c r="F59" s="170"/>
    </row>
    <row r="60" spans="1:6" x14ac:dyDescent="0.2">
      <c r="A60" s="880"/>
      <c r="B60" s="880"/>
      <c r="C60" s="880"/>
      <c r="D60" s="880"/>
      <c r="E60" s="880"/>
      <c r="F60" s="170"/>
    </row>
    <row r="61" spans="1:6" x14ac:dyDescent="0.2">
      <c r="A61" s="880"/>
      <c r="B61" s="880"/>
      <c r="C61" s="880"/>
      <c r="D61" s="880"/>
      <c r="E61" s="880"/>
      <c r="F61" s="170"/>
    </row>
    <row r="62" spans="1:6" x14ac:dyDescent="0.2">
      <c r="A62" s="880"/>
      <c r="B62" s="880"/>
      <c r="C62" s="880"/>
      <c r="D62" s="880"/>
      <c r="E62" s="880"/>
      <c r="F62" s="170"/>
    </row>
    <row r="63" spans="1:6" x14ac:dyDescent="0.2">
      <c r="A63" s="880"/>
      <c r="B63" s="880"/>
      <c r="C63" s="880"/>
      <c r="D63" s="880"/>
      <c r="E63" s="880"/>
      <c r="F63" s="170"/>
    </row>
    <row r="64" spans="1:6" x14ac:dyDescent="0.2">
      <c r="A64" s="880"/>
      <c r="B64" s="880"/>
      <c r="C64" s="880"/>
      <c r="D64" s="880"/>
      <c r="E64" s="880"/>
      <c r="F64" s="170"/>
    </row>
    <row r="65" spans="1:6" x14ac:dyDescent="0.2">
      <c r="A65" s="880"/>
      <c r="B65" s="880"/>
      <c r="C65" s="880"/>
      <c r="D65" s="880"/>
      <c r="E65" s="880"/>
      <c r="F65" s="170"/>
    </row>
    <row r="66" spans="1:6" x14ac:dyDescent="0.2">
      <c r="A66" s="880"/>
      <c r="B66" s="880"/>
      <c r="C66" s="880"/>
      <c r="D66" s="880"/>
      <c r="E66" s="880"/>
      <c r="F66" s="170"/>
    </row>
    <row r="67" spans="1:6" x14ac:dyDescent="0.2">
      <c r="A67" s="880"/>
      <c r="B67" s="880"/>
      <c r="C67" s="880"/>
      <c r="D67" s="880"/>
      <c r="E67" s="880"/>
      <c r="F67" s="170"/>
    </row>
    <row r="68" spans="1:6" x14ac:dyDescent="0.2">
      <c r="A68" s="880"/>
      <c r="B68" s="880"/>
      <c r="C68" s="880"/>
      <c r="D68" s="880"/>
      <c r="E68" s="880"/>
      <c r="F68" s="170"/>
    </row>
    <row r="69" spans="1:6" x14ac:dyDescent="0.2">
      <c r="A69" s="880"/>
      <c r="B69" s="880"/>
      <c r="C69" s="880"/>
      <c r="D69" s="880"/>
      <c r="E69" s="880"/>
      <c r="F69" s="170"/>
    </row>
    <row r="70" spans="1:6" x14ac:dyDescent="0.2">
      <c r="A70" s="880"/>
      <c r="B70" s="880"/>
      <c r="C70" s="880"/>
      <c r="D70" s="880"/>
      <c r="E70" s="880"/>
      <c r="F70" s="170"/>
    </row>
    <row r="71" spans="1:6" x14ac:dyDescent="0.2">
      <c r="A71" s="880"/>
      <c r="B71" s="880"/>
      <c r="C71" s="880"/>
      <c r="D71" s="880"/>
      <c r="E71" s="880"/>
      <c r="F71" s="170"/>
    </row>
    <row r="72" spans="1:6" x14ac:dyDescent="0.2">
      <c r="A72" s="880"/>
      <c r="B72" s="880"/>
      <c r="C72" s="880"/>
      <c r="D72" s="880"/>
      <c r="E72" s="880"/>
      <c r="F72" s="170"/>
    </row>
    <row r="73" spans="1:6" x14ac:dyDescent="0.2">
      <c r="A73" s="880"/>
      <c r="B73" s="880"/>
      <c r="C73" s="880"/>
      <c r="D73" s="880"/>
      <c r="E73" s="880"/>
      <c r="F73" s="170"/>
    </row>
    <row r="74" spans="1:6" x14ac:dyDescent="0.2">
      <c r="A74" s="880"/>
      <c r="B74" s="880"/>
      <c r="C74" s="880"/>
      <c r="D74" s="880"/>
      <c r="E74" s="880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94"/>
  <sheetViews>
    <sheetView showGridLines="0" zoomScaleNormal="100" zoomScaleSheetLayoutView="75" workbookViewId="0">
      <selection activeCell="G1" sqref="G1:M104857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25.140625" style="702" customWidth="1"/>
    <col min="8" max="8" width="17.85546875" style="702" customWidth="1"/>
    <col min="9" max="9" width="29.85546875" style="702" customWidth="1"/>
    <col min="10" max="10" width="18.85546875" style="702" customWidth="1"/>
    <col min="11" max="11" width="18.7109375" style="702" customWidth="1"/>
    <col min="12" max="12" width="15.5703125" style="702" customWidth="1"/>
    <col min="13" max="14" width="15.140625" style="702" customWidth="1"/>
    <col min="15" max="15" width="15.42578125" style="702" customWidth="1"/>
    <col min="16" max="16" width="16.85546875" style="702" customWidth="1"/>
    <col min="17" max="109" width="9.140625" style="702"/>
    <col min="110" max="16384" width="9.140625" style="134"/>
  </cols>
  <sheetData>
    <row r="1" spans="1:6" ht="13.5" x14ac:dyDescent="0.25">
      <c r="A1" s="1218" t="s">
        <v>762</v>
      </c>
      <c r="B1" s="1223"/>
      <c r="F1" s="877"/>
    </row>
    <row r="2" spans="1:6" x14ac:dyDescent="0.2">
      <c r="E2" s="831" t="s">
        <v>579</v>
      </c>
      <c r="F2" s="877"/>
    </row>
    <row r="3" spans="1:6" ht="93" customHeight="1" x14ac:dyDescent="0.2">
      <c r="A3" s="1017" t="s">
        <v>580</v>
      </c>
      <c r="B3" s="1017"/>
      <c r="C3" s="1017"/>
      <c r="D3" s="1017"/>
      <c r="E3" s="1017"/>
      <c r="F3" s="877"/>
    </row>
    <row r="4" spans="1:6" ht="27.75" customHeight="1" x14ac:dyDescent="0.2">
      <c r="A4" s="511"/>
      <c r="B4" s="511"/>
      <c r="C4" s="1011" t="s">
        <v>571</v>
      </c>
      <c r="D4" s="1011"/>
      <c r="E4" s="1011"/>
      <c r="F4" s="877"/>
    </row>
    <row r="5" spans="1:6" ht="30.75" customHeight="1" x14ac:dyDescent="0.2">
      <c r="A5" s="696"/>
      <c r="B5" s="1020" t="s">
        <v>98</v>
      </c>
      <c r="C5" s="1068" t="s">
        <v>83</v>
      </c>
      <c r="D5" s="1069"/>
      <c r="E5" s="1069"/>
      <c r="F5" s="877"/>
    </row>
    <row r="6" spans="1:6" ht="15.75" customHeight="1" x14ac:dyDescent="0.2">
      <c r="A6" s="855"/>
      <c r="B6" s="1021"/>
      <c r="C6" s="1020" t="s">
        <v>33</v>
      </c>
      <c r="D6" s="1020" t="s">
        <v>34</v>
      </c>
      <c r="E6" s="1023" t="s">
        <v>36</v>
      </c>
      <c r="F6" s="877"/>
    </row>
    <row r="7" spans="1:6" ht="17.25" customHeight="1" x14ac:dyDescent="0.2">
      <c r="A7" s="855"/>
      <c r="B7" s="1021"/>
      <c r="C7" s="1021"/>
      <c r="D7" s="1021"/>
      <c r="E7" s="1024"/>
      <c r="F7" s="877"/>
    </row>
    <row r="8" spans="1:6" ht="3" customHeight="1" x14ac:dyDescent="0.2">
      <c r="A8" s="856"/>
      <c r="B8" s="1022"/>
      <c r="C8" s="1022"/>
      <c r="D8" s="1022"/>
      <c r="E8" s="1025"/>
      <c r="F8" s="878"/>
    </row>
    <row r="9" spans="1:6" ht="10.5" customHeight="1" x14ac:dyDescent="0.2">
      <c r="A9" s="372"/>
      <c r="B9" s="376"/>
      <c r="C9" s="376"/>
      <c r="D9" s="376"/>
      <c r="E9" s="376"/>
      <c r="F9" s="877"/>
    </row>
    <row r="10" spans="1:6" ht="15" customHeight="1" x14ac:dyDescent="0.2">
      <c r="A10" s="372" t="s">
        <v>546</v>
      </c>
      <c r="B10" s="406">
        <v>6.8</v>
      </c>
      <c r="C10" s="406">
        <v>6.2</v>
      </c>
      <c r="D10" s="406">
        <v>7.5</v>
      </c>
      <c r="E10" s="406">
        <v>8.1999999999999993</v>
      </c>
      <c r="F10" s="406"/>
    </row>
    <row r="11" spans="1:6" ht="26.25" customHeight="1" x14ac:dyDescent="0.2">
      <c r="A11" s="143" t="s">
        <v>547</v>
      </c>
      <c r="B11" s="406">
        <v>3.1</v>
      </c>
      <c r="C11" s="406">
        <v>3.2</v>
      </c>
      <c r="D11" s="406">
        <v>2.4</v>
      </c>
      <c r="E11" s="406">
        <v>3.9</v>
      </c>
      <c r="F11" s="406"/>
    </row>
    <row r="12" spans="1:6" ht="14.25" customHeight="1" x14ac:dyDescent="0.2">
      <c r="A12" s="372" t="s">
        <v>548</v>
      </c>
      <c r="B12" s="406">
        <v>0.6</v>
      </c>
      <c r="C12" s="406">
        <v>0.5</v>
      </c>
      <c r="D12" s="406">
        <v>0.5</v>
      </c>
      <c r="E12" s="406">
        <v>0.8</v>
      </c>
      <c r="F12" s="406"/>
    </row>
    <row r="13" spans="1:6" ht="27" customHeight="1" x14ac:dyDescent="0.2">
      <c r="A13" s="143" t="s">
        <v>549</v>
      </c>
      <c r="B13" s="406">
        <v>9</v>
      </c>
      <c r="C13" s="406">
        <v>8.5</v>
      </c>
      <c r="D13" s="406">
        <v>7.9</v>
      </c>
      <c r="E13" s="406">
        <v>13.6</v>
      </c>
      <c r="F13" s="406"/>
    </row>
    <row r="14" spans="1:6" ht="15.75" customHeight="1" x14ac:dyDescent="0.2">
      <c r="A14" s="858" t="s">
        <v>550</v>
      </c>
      <c r="B14" s="875">
        <v>18.7</v>
      </c>
      <c r="C14" s="875">
        <v>19.2</v>
      </c>
      <c r="D14" s="875">
        <v>14.3</v>
      </c>
      <c r="E14" s="875">
        <v>25.3</v>
      </c>
      <c r="F14" s="406"/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/>
    </row>
    <row r="17" spans="1:6" ht="13.5" customHeight="1" x14ac:dyDescent="0.2">
      <c r="A17" s="863" t="s">
        <v>552</v>
      </c>
      <c r="B17" s="406">
        <v>0.3</v>
      </c>
      <c r="C17" s="406">
        <v>0.2</v>
      </c>
      <c r="D17" s="406">
        <v>0.3</v>
      </c>
      <c r="E17" s="406">
        <v>0.7</v>
      </c>
      <c r="F17" s="406"/>
    </row>
    <row r="18" spans="1:6" ht="13.5" customHeight="1" x14ac:dyDescent="0.2">
      <c r="A18" s="863" t="s">
        <v>167</v>
      </c>
      <c r="B18" s="406">
        <v>1</v>
      </c>
      <c r="C18" s="406">
        <v>0.9</v>
      </c>
      <c r="D18" s="406">
        <v>1.1000000000000001</v>
      </c>
      <c r="E18" s="406">
        <v>1.5</v>
      </c>
      <c r="F18" s="406"/>
    </row>
    <row r="19" spans="1:6" ht="27.2" customHeight="1" x14ac:dyDescent="0.2">
      <c r="A19" s="143" t="s">
        <v>553</v>
      </c>
      <c r="B19" s="406">
        <v>2.5</v>
      </c>
      <c r="C19" s="406">
        <v>2.2999999999999998</v>
      </c>
      <c r="D19" s="406">
        <v>2.7</v>
      </c>
      <c r="E19" s="406">
        <v>3.1</v>
      </c>
      <c r="F19" s="406"/>
    </row>
    <row r="20" spans="1:6" ht="15" customHeight="1" x14ac:dyDescent="0.2">
      <c r="A20" s="143" t="s">
        <v>554</v>
      </c>
      <c r="B20" s="406">
        <v>10.8</v>
      </c>
      <c r="C20" s="406">
        <v>9.4</v>
      </c>
      <c r="D20" s="406">
        <v>11.3</v>
      </c>
      <c r="E20" s="406">
        <v>16.7</v>
      </c>
      <c r="F20" s="406"/>
    </row>
    <row r="21" spans="1:6" ht="39.75" customHeight="1" x14ac:dyDescent="0.2">
      <c r="A21" s="864" t="s">
        <v>555</v>
      </c>
      <c r="B21" s="879">
        <v>2.1</v>
      </c>
      <c r="C21" s="879">
        <v>1.9</v>
      </c>
      <c r="D21" s="879">
        <v>2.2999999999999998</v>
      </c>
      <c r="E21" s="879">
        <v>2.4</v>
      </c>
      <c r="F21" s="406"/>
    </row>
    <row r="22" spans="1:6" ht="12.75" customHeight="1" x14ac:dyDescent="0.2">
      <c r="A22" s="865" t="s">
        <v>479</v>
      </c>
      <c r="B22" s="173"/>
      <c r="C22" s="173"/>
      <c r="D22" s="173"/>
      <c r="E22" s="173"/>
    </row>
    <row r="23" spans="1:6" ht="27.75" customHeight="1" x14ac:dyDescent="0.2">
      <c r="A23" s="143" t="s">
        <v>556</v>
      </c>
      <c r="B23" s="406">
        <v>3.4</v>
      </c>
      <c r="C23" s="406">
        <v>3.5</v>
      </c>
      <c r="D23" s="406">
        <v>2.7</v>
      </c>
      <c r="E23" s="406">
        <v>4.5999999999999996</v>
      </c>
      <c r="F23" s="406"/>
    </row>
    <row r="24" spans="1:6" ht="27" customHeight="1" x14ac:dyDescent="0.2">
      <c r="A24" s="143" t="s">
        <v>557</v>
      </c>
      <c r="B24" s="406">
        <v>13.7</v>
      </c>
      <c r="C24" s="406">
        <v>13.4</v>
      </c>
      <c r="D24" s="406">
        <v>14.1</v>
      </c>
      <c r="E24" s="406">
        <v>14.7</v>
      </c>
      <c r="F24" s="406"/>
    </row>
    <row r="25" spans="1:6" ht="13.5" customHeight="1" x14ac:dyDescent="0.2">
      <c r="A25" s="372" t="s">
        <v>558</v>
      </c>
      <c r="B25" s="406">
        <v>2.1</v>
      </c>
      <c r="C25" s="406">
        <v>1.7</v>
      </c>
      <c r="D25" s="406">
        <v>2.5</v>
      </c>
      <c r="E25" s="406">
        <v>2.6</v>
      </c>
      <c r="F25" s="406"/>
    </row>
    <row r="26" spans="1:6" ht="15" customHeight="1" x14ac:dyDescent="0.2">
      <c r="A26" s="374" t="s">
        <v>559</v>
      </c>
      <c r="B26" s="406">
        <v>5.0999999999999996</v>
      </c>
      <c r="C26" s="406">
        <v>4.0999999999999996</v>
      </c>
      <c r="D26" s="406">
        <v>5.5</v>
      </c>
      <c r="E26" s="406">
        <v>9.1999999999999993</v>
      </c>
      <c r="F26" s="406"/>
    </row>
    <row r="27" spans="1:6" ht="16.5" customHeight="1" x14ac:dyDescent="0.2">
      <c r="A27" s="869" t="s">
        <v>560</v>
      </c>
      <c r="B27" s="879">
        <v>6.1000000000000005</v>
      </c>
      <c r="C27" s="879">
        <v>5.9</v>
      </c>
      <c r="D27" s="879">
        <v>6</v>
      </c>
      <c r="E27" s="879">
        <v>8</v>
      </c>
      <c r="F27" s="406"/>
    </row>
    <row r="28" spans="1:6" x14ac:dyDescent="0.2">
      <c r="F28" s="877"/>
    </row>
    <row r="29" spans="1:6" x14ac:dyDescent="0.2">
      <c r="F29" s="877"/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96"/>
  <sheetViews>
    <sheetView showGridLines="0" zoomScaleNormal="100" zoomScaleSheetLayoutView="75" workbookViewId="0">
      <selection activeCell="G1" sqref="G1:P104857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8.85546875" style="702" customWidth="1"/>
    <col min="8" max="8" width="18.7109375" style="702" customWidth="1"/>
    <col min="9" max="9" width="15.5703125" style="702" customWidth="1"/>
    <col min="10" max="11" width="15.140625" style="702" customWidth="1"/>
    <col min="12" max="12" width="15.42578125" style="702" customWidth="1"/>
    <col min="13" max="13" width="16.85546875" style="702" customWidth="1"/>
    <col min="14" max="98" width="9.140625" style="702"/>
    <col min="99" max="16384" width="9.140625" style="134"/>
  </cols>
  <sheetData>
    <row r="1" spans="1:6" ht="13.5" x14ac:dyDescent="0.25">
      <c r="A1" s="1218" t="s">
        <v>762</v>
      </c>
      <c r="B1" s="1223"/>
      <c r="F1" s="877"/>
    </row>
    <row r="2" spans="1:6" x14ac:dyDescent="0.2">
      <c r="E2" s="831" t="s">
        <v>581</v>
      </c>
      <c r="F2" s="877"/>
    </row>
    <row r="3" spans="1:6" ht="117.75" customHeight="1" x14ac:dyDescent="0.2">
      <c r="A3" s="1128" t="s">
        <v>582</v>
      </c>
      <c r="B3" s="1128"/>
      <c r="C3" s="1128"/>
      <c r="D3" s="1128"/>
      <c r="E3" s="1128"/>
      <c r="F3" s="877"/>
    </row>
    <row r="4" spans="1:6" ht="20.25" customHeight="1" x14ac:dyDescent="0.2">
      <c r="A4" s="511"/>
      <c r="B4" s="511"/>
      <c r="C4" s="1011" t="s">
        <v>469</v>
      </c>
      <c r="D4" s="1011"/>
      <c r="E4" s="1011"/>
      <c r="F4" s="877"/>
    </row>
    <row r="5" spans="1:6" ht="27" customHeight="1" x14ac:dyDescent="0.2">
      <c r="A5" s="855"/>
      <c r="B5" s="1020" t="s">
        <v>98</v>
      </c>
      <c r="C5" s="1025" t="s">
        <v>83</v>
      </c>
      <c r="D5" s="1206"/>
      <c r="E5" s="1206"/>
      <c r="F5" s="877"/>
    </row>
    <row r="6" spans="1:6" ht="14.25" customHeight="1" x14ac:dyDescent="0.2">
      <c r="A6" s="855"/>
      <c r="B6" s="1021"/>
      <c r="C6" s="1020" t="s">
        <v>99</v>
      </c>
      <c r="D6" s="1020" t="s">
        <v>34</v>
      </c>
      <c r="E6" s="1023" t="s">
        <v>583</v>
      </c>
      <c r="F6" s="877"/>
    </row>
    <row r="7" spans="1:6" x14ac:dyDescent="0.2">
      <c r="A7" s="855"/>
      <c r="B7" s="1021"/>
      <c r="C7" s="1021"/>
      <c r="D7" s="1021"/>
      <c r="E7" s="1024"/>
      <c r="F7" s="877"/>
    </row>
    <row r="8" spans="1:6" ht="6.75" customHeight="1" x14ac:dyDescent="0.2">
      <c r="A8" s="856"/>
      <c r="B8" s="1022"/>
      <c r="C8" s="1022"/>
      <c r="D8" s="1022"/>
      <c r="E8" s="1025"/>
      <c r="F8" s="878"/>
    </row>
    <row r="9" spans="1:6" ht="10.5" customHeight="1" x14ac:dyDescent="0.2">
      <c r="A9" s="372"/>
      <c r="B9" s="881"/>
      <c r="C9" s="881"/>
      <c r="D9" s="881"/>
      <c r="E9" s="881"/>
      <c r="F9" s="877"/>
    </row>
    <row r="10" spans="1:6" ht="13.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/>
    </row>
    <row r="11" spans="1:6" ht="26.25" customHeight="1" x14ac:dyDescent="0.2">
      <c r="A11" s="143" t="s">
        <v>547</v>
      </c>
      <c r="B11" s="406">
        <v>7.5</v>
      </c>
      <c r="C11" s="406">
        <v>0.7</v>
      </c>
      <c r="D11" s="406">
        <v>26.6</v>
      </c>
      <c r="E11" s="406">
        <v>11.1</v>
      </c>
      <c r="F11" s="406"/>
    </row>
    <row r="12" spans="1:6" ht="14.25" customHeight="1" x14ac:dyDescent="0.2">
      <c r="A12" s="372" t="s">
        <v>548</v>
      </c>
      <c r="B12" s="406" t="s">
        <v>171</v>
      </c>
      <c r="C12" s="406" t="s">
        <v>171</v>
      </c>
      <c r="D12" s="406" t="s">
        <v>171</v>
      </c>
      <c r="E12" s="406" t="s">
        <v>171</v>
      </c>
      <c r="F12" s="406"/>
    </row>
    <row r="13" spans="1:6" ht="27" customHeight="1" x14ac:dyDescent="0.2">
      <c r="A13" s="143" t="s">
        <v>549</v>
      </c>
      <c r="B13" s="406">
        <v>14.9</v>
      </c>
      <c r="C13" s="406">
        <v>0.1</v>
      </c>
      <c r="D13" s="406">
        <v>37.4</v>
      </c>
      <c r="E13" s="406">
        <v>33.5</v>
      </c>
      <c r="F13" s="406"/>
    </row>
    <row r="14" spans="1:6" ht="15.75" customHeight="1" x14ac:dyDescent="0.2">
      <c r="A14" s="858" t="s">
        <v>563</v>
      </c>
      <c r="B14" s="408">
        <v>21.3</v>
      </c>
      <c r="C14" s="408">
        <v>2.7</v>
      </c>
      <c r="D14" s="408">
        <v>39.1</v>
      </c>
      <c r="E14" s="408">
        <v>69.099999999999994</v>
      </c>
      <c r="F14" s="406"/>
    </row>
    <row r="15" spans="1:6" ht="15" customHeight="1" x14ac:dyDescent="0.2">
      <c r="A15" s="372" t="s">
        <v>551</v>
      </c>
      <c r="B15" s="861"/>
      <c r="C15" s="861"/>
      <c r="D15" s="861"/>
      <c r="E15" s="861"/>
      <c r="F15" s="406"/>
    </row>
    <row r="16" spans="1:6" ht="12.75" customHeight="1" x14ac:dyDescent="0.2">
      <c r="A16" s="863" t="s">
        <v>166</v>
      </c>
      <c r="B16" s="406" t="s">
        <v>171</v>
      </c>
      <c r="C16" s="406" t="s">
        <v>171</v>
      </c>
      <c r="D16" s="406" t="s">
        <v>171</v>
      </c>
      <c r="E16" s="406" t="s">
        <v>171</v>
      </c>
      <c r="F16" s="406"/>
    </row>
    <row r="17" spans="1:6" ht="13.5" customHeight="1" x14ac:dyDescent="0.2">
      <c r="A17" s="863" t="s">
        <v>552</v>
      </c>
      <c r="B17" s="406">
        <v>1.5</v>
      </c>
      <c r="C17" s="406">
        <v>3.1</v>
      </c>
      <c r="D17" s="406" t="s">
        <v>171</v>
      </c>
      <c r="E17" s="406" t="s">
        <v>171</v>
      </c>
      <c r="F17" s="406"/>
    </row>
    <row r="18" spans="1:6" ht="13.5" customHeight="1" x14ac:dyDescent="0.2">
      <c r="A18" s="863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/>
    </row>
    <row r="19" spans="1:6" ht="27.2" customHeight="1" x14ac:dyDescent="0.2">
      <c r="A19" s="143" t="s">
        <v>553</v>
      </c>
      <c r="B19" s="406">
        <v>8.1</v>
      </c>
      <c r="C19" s="406">
        <v>2.2000000000000002</v>
      </c>
      <c r="D19" s="406">
        <v>15.6</v>
      </c>
      <c r="E19" s="406">
        <v>16.399999999999999</v>
      </c>
      <c r="F19" s="406"/>
    </row>
    <row r="20" spans="1:6" ht="15" customHeight="1" x14ac:dyDescent="0.2">
      <c r="A20" s="143" t="s">
        <v>554</v>
      </c>
      <c r="B20" s="406">
        <v>37.299999999999997</v>
      </c>
      <c r="C20" s="406">
        <v>33.700000000000003</v>
      </c>
      <c r="D20" s="406">
        <v>36.299999999999997</v>
      </c>
      <c r="E20" s="406">
        <v>48.5</v>
      </c>
      <c r="F20" s="406"/>
    </row>
    <row r="21" spans="1:6" ht="39.75" customHeight="1" x14ac:dyDescent="0.2">
      <c r="A21" s="864" t="s">
        <v>555</v>
      </c>
      <c r="B21" s="879">
        <v>2.9</v>
      </c>
      <c r="C21" s="879">
        <v>0.1</v>
      </c>
      <c r="D21" s="879">
        <v>9.6999999999999993</v>
      </c>
      <c r="E21" s="879" t="s">
        <v>171</v>
      </c>
      <c r="F21" s="406"/>
    </row>
    <row r="22" spans="1:6" ht="12.75" customHeight="1" x14ac:dyDescent="0.2">
      <c r="A22" s="865" t="s">
        <v>479</v>
      </c>
      <c r="B22" s="866"/>
      <c r="C22" s="866"/>
      <c r="D22" s="866"/>
      <c r="E22" s="866"/>
    </row>
    <row r="23" spans="1:6" ht="27.75" customHeight="1" x14ac:dyDescent="0.2">
      <c r="A23" s="143" t="s">
        <v>556</v>
      </c>
      <c r="B23" s="406">
        <v>7</v>
      </c>
      <c r="C23" s="406">
        <v>0.8</v>
      </c>
      <c r="D23" s="406">
        <v>23.9</v>
      </c>
      <c r="E23" s="406">
        <v>9.5</v>
      </c>
      <c r="F23" s="406"/>
    </row>
    <row r="24" spans="1:6" ht="27" customHeight="1" x14ac:dyDescent="0.2">
      <c r="A24" s="143" t="s">
        <v>557</v>
      </c>
      <c r="B24" s="406">
        <v>9.8000000000000007</v>
      </c>
      <c r="C24" s="406">
        <v>0.1</v>
      </c>
      <c r="D24" s="406">
        <v>21.1</v>
      </c>
      <c r="E24" s="406">
        <v>30.9</v>
      </c>
      <c r="F24" s="406"/>
    </row>
    <row r="25" spans="1:6" ht="13.5" customHeight="1" x14ac:dyDescent="0.2">
      <c r="A25" s="372" t="s">
        <v>558</v>
      </c>
      <c r="B25" s="406">
        <v>6.5</v>
      </c>
      <c r="C25" s="406">
        <v>2.5</v>
      </c>
      <c r="D25" s="406">
        <v>16.7</v>
      </c>
      <c r="E25" s="406" t="s">
        <v>171</v>
      </c>
      <c r="F25" s="406"/>
    </row>
    <row r="26" spans="1:6" ht="13.5" customHeight="1" x14ac:dyDescent="0.2">
      <c r="A26" s="374" t="s">
        <v>559</v>
      </c>
      <c r="B26" s="406">
        <v>36.4</v>
      </c>
      <c r="C26" s="406">
        <v>30.7</v>
      </c>
      <c r="D26" s="406">
        <v>36</v>
      </c>
      <c r="E26" s="406">
        <v>48.9</v>
      </c>
      <c r="F26" s="406"/>
    </row>
    <row r="27" spans="1:6" ht="13.5" customHeight="1" x14ac:dyDescent="0.2">
      <c r="A27" s="869" t="s">
        <v>560</v>
      </c>
      <c r="B27" s="879">
        <v>36.299999999999997</v>
      </c>
      <c r="C27" s="879">
        <v>32.4</v>
      </c>
      <c r="D27" s="879">
        <v>35.5</v>
      </c>
      <c r="E27" s="879">
        <v>51.4</v>
      </c>
      <c r="F27" s="406"/>
    </row>
    <row r="28" spans="1:6" x14ac:dyDescent="0.2">
      <c r="F28" s="877"/>
    </row>
    <row r="29" spans="1:6" x14ac:dyDescent="0.2">
      <c r="F29" s="877"/>
    </row>
    <row r="30" spans="1:6" x14ac:dyDescent="0.2">
      <c r="F30" s="877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0"/>
      <c r="B44" s="702"/>
      <c r="C44" s="702"/>
      <c r="D44" s="702"/>
      <c r="E44" s="702"/>
      <c r="F44" s="702"/>
    </row>
    <row r="45" spans="1:6" x14ac:dyDescent="0.2">
      <c r="A45" s="880"/>
      <c r="B45" s="702"/>
      <c r="C45" s="702"/>
      <c r="D45" s="702"/>
      <c r="E45" s="702"/>
      <c r="F45" s="702"/>
    </row>
    <row r="46" spans="1:6" x14ac:dyDescent="0.2">
      <c r="A46" s="880"/>
      <c r="B46" s="702"/>
      <c r="C46" s="702"/>
      <c r="D46" s="702"/>
      <c r="E46" s="702"/>
      <c r="F46" s="702"/>
    </row>
    <row r="47" spans="1:6" x14ac:dyDescent="0.2">
      <c r="A47" s="880"/>
      <c r="B47" s="702"/>
      <c r="C47" s="702"/>
      <c r="D47" s="702"/>
      <c r="E47" s="702"/>
      <c r="F47" s="702"/>
    </row>
    <row r="48" spans="1:6" x14ac:dyDescent="0.2">
      <c r="A48" s="880"/>
      <c r="B48" s="702"/>
      <c r="C48" s="702"/>
      <c r="D48" s="702"/>
      <c r="E48" s="702"/>
      <c r="F48" s="702"/>
    </row>
    <row r="49" spans="1:6" x14ac:dyDescent="0.2">
      <c r="A49" s="880"/>
      <c r="B49" s="702"/>
      <c r="C49" s="702"/>
      <c r="D49" s="702"/>
      <c r="E49" s="702"/>
      <c r="F49" s="702"/>
    </row>
    <row r="50" spans="1:6" x14ac:dyDescent="0.2">
      <c r="A50" s="880"/>
      <c r="B50" s="702"/>
      <c r="C50" s="702"/>
      <c r="D50" s="702"/>
      <c r="E50" s="702"/>
      <c r="F50" s="702"/>
    </row>
    <row r="51" spans="1:6" x14ac:dyDescent="0.2">
      <c r="A51" s="880"/>
      <c r="B51" s="702"/>
      <c r="C51" s="702"/>
      <c r="D51" s="702"/>
      <c r="E51" s="702"/>
      <c r="F51" s="702"/>
    </row>
    <row r="52" spans="1:6" x14ac:dyDescent="0.2">
      <c r="A52" s="880"/>
      <c r="B52" s="702"/>
      <c r="C52" s="702"/>
      <c r="D52" s="702"/>
      <c r="E52" s="702"/>
      <c r="F52" s="702"/>
    </row>
    <row r="53" spans="1:6" x14ac:dyDescent="0.2">
      <c r="A53" s="880"/>
      <c r="B53" s="702"/>
      <c r="C53" s="702"/>
      <c r="D53" s="702"/>
      <c r="E53" s="702"/>
      <c r="F53" s="702"/>
    </row>
    <row r="54" spans="1:6" x14ac:dyDescent="0.2">
      <c r="A54" s="880"/>
      <c r="B54" s="702"/>
      <c r="C54" s="702"/>
      <c r="D54" s="702"/>
      <c r="E54" s="702"/>
      <c r="F54" s="702"/>
    </row>
    <row r="55" spans="1:6" x14ac:dyDescent="0.2">
      <c r="A55" s="880"/>
      <c r="B55" s="702"/>
      <c r="C55" s="702"/>
      <c r="D55" s="702"/>
      <c r="E55" s="702"/>
      <c r="F55" s="702"/>
    </row>
    <row r="56" spans="1:6" x14ac:dyDescent="0.2">
      <c r="A56" s="880"/>
      <c r="B56" s="880"/>
      <c r="C56" s="880"/>
      <c r="D56" s="880"/>
      <c r="E56" s="880"/>
      <c r="F56" s="170"/>
    </row>
    <row r="57" spans="1:6" x14ac:dyDescent="0.2">
      <c r="A57" s="880"/>
      <c r="B57" s="880"/>
      <c r="C57" s="880"/>
      <c r="D57" s="880"/>
      <c r="E57" s="880"/>
      <c r="F57" s="170"/>
    </row>
    <row r="58" spans="1:6" x14ac:dyDescent="0.2">
      <c r="A58" s="880"/>
      <c r="B58" s="880"/>
      <c r="C58" s="880"/>
      <c r="D58" s="880"/>
      <c r="E58" s="880"/>
      <c r="F58" s="170"/>
    </row>
    <row r="59" spans="1:6" x14ac:dyDescent="0.2">
      <c r="A59" s="880"/>
      <c r="B59" s="880"/>
      <c r="C59" s="880"/>
      <c r="D59" s="880"/>
      <c r="E59" s="880"/>
      <c r="F59" s="170"/>
    </row>
    <row r="60" spans="1:6" x14ac:dyDescent="0.2">
      <c r="A60" s="880"/>
      <c r="B60" s="880"/>
      <c r="C60" s="880"/>
      <c r="D60" s="880"/>
      <c r="E60" s="880"/>
      <c r="F60" s="170"/>
    </row>
    <row r="61" spans="1:6" x14ac:dyDescent="0.2">
      <c r="A61" s="880"/>
      <c r="B61" s="880"/>
      <c r="C61" s="880"/>
      <c r="D61" s="880"/>
      <c r="E61" s="880"/>
      <c r="F61" s="170"/>
    </row>
    <row r="62" spans="1:6" x14ac:dyDescent="0.2">
      <c r="A62" s="880"/>
      <c r="B62" s="880"/>
      <c r="C62" s="880"/>
      <c r="D62" s="880"/>
      <c r="E62" s="880"/>
      <c r="F62" s="170"/>
    </row>
    <row r="63" spans="1:6" x14ac:dyDescent="0.2">
      <c r="A63" s="880"/>
      <c r="B63" s="880"/>
      <c r="C63" s="880"/>
      <c r="D63" s="880"/>
      <c r="E63" s="880"/>
      <c r="F63" s="170"/>
    </row>
    <row r="64" spans="1:6" x14ac:dyDescent="0.2">
      <c r="A64" s="880"/>
      <c r="B64" s="880"/>
      <c r="C64" s="880"/>
      <c r="D64" s="880"/>
      <c r="E64" s="880"/>
      <c r="F64" s="170"/>
    </row>
    <row r="65" spans="1:6" x14ac:dyDescent="0.2">
      <c r="A65" s="880"/>
      <c r="B65" s="880"/>
      <c r="C65" s="880"/>
      <c r="D65" s="880"/>
      <c r="E65" s="880"/>
      <c r="F65" s="170"/>
    </row>
    <row r="66" spans="1:6" x14ac:dyDescent="0.2">
      <c r="A66" s="880"/>
      <c r="B66" s="880"/>
      <c r="C66" s="880"/>
      <c r="D66" s="880"/>
      <c r="E66" s="880"/>
      <c r="F66" s="170"/>
    </row>
    <row r="67" spans="1:6" x14ac:dyDescent="0.2">
      <c r="A67" s="880"/>
      <c r="B67" s="880"/>
      <c r="C67" s="880"/>
      <c r="D67" s="880"/>
      <c r="E67" s="880"/>
      <c r="F67" s="170"/>
    </row>
    <row r="68" spans="1:6" x14ac:dyDescent="0.2">
      <c r="A68" s="880"/>
      <c r="B68" s="880"/>
      <c r="C68" s="880"/>
      <c r="D68" s="880"/>
      <c r="E68" s="880"/>
      <c r="F68" s="170"/>
    </row>
    <row r="69" spans="1:6" x14ac:dyDescent="0.2">
      <c r="A69" s="880"/>
      <c r="B69" s="880"/>
      <c r="C69" s="880"/>
      <c r="D69" s="880"/>
      <c r="E69" s="880"/>
      <c r="F69" s="170"/>
    </row>
    <row r="70" spans="1:6" x14ac:dyDescent="0.2">
      <c r="A70" s="880"/>
      <c r="B70" s="880"/>
      <c r="C70" s="880"/>
      <c r="D70" s="880"/>
      <c r="E70" s="880"/>
      <c r="F70" s="170"/>
    </row>
    <row r="71" spans="1:6" x14ac:dyDescent="0.2">
      <c r="A71" s="880"/>
      <c r="B71" s="880"/>
      <c r="C71" s="880"/>
      <c r="D71" s="880"/>
      <c r="E71" s="880"/>
      <c r="F71" s="170"/>
    </row>
    <row r="72" spans="1:6" x14ac:dyDescent="0.2">
      <c r="A72" s="880"/>
      <c r="B72" s="880"/>
      <c r="C72" s="880"/>
      <c r="D72" s="880"/>
      <c r="E72" s="880"/>
      <c r="F72" s="170"/>
    </row>
    <row r="73" spans="1:6" x14ac:dyDescent="0.2">
      <c r="A73" s="880"/>
      <c r="B73" s="880"/>
      <c r="C73" s="880"/>
      <c r="D73" s="880"/>
      <c r="E73" s="880"/>
      <c r="F73" s="170"/>
    </row>
    <row r="74" spans="1:6" x14ac:dyDescent="0.2">
      <c r="A74" s="880"/>
      <c r="B74" s="880"/>
      <c r="C74" s="880"/>
      <c r="D74" s="880"/>
      <c r="E74" s="880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49"/>
  <sheetViews>
    <sheetView showGridLines="0" zoomScaleNormal="100" zoomScaleSheetLayoutView="75" workbookViewId="0">
      <selection activeCell="I1" sqref="I1:Q1048576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29.85546875" style="702" customWidth="1"/>
    <col min="10" max="10" width="18.85546875" style="702" customWidth="1"/>
    <col min="11" max="11" width="18.7109375" style="702" customWidth="1"/>
    <col min="12" max="12" width="15.5703125" style="702" customWidth="1"/>
    <col min="13" max="14" width="15.140625" style="702" customWidth="1"/>
    <col min="15" max="15" width="15.42578125" style="702" customWidth="1"/>
    <col min="16" max="16" width="16.85546875" style="702" customWidth="1"/>
    <col min="17" max="111" width="9.140625" style="702"/>
    <col min="112" max="16384" width="9.140625" style="134"/>
  </cols>
  <sheetData>
    <row r="1" spans="1:7" ht="13.5" x14ac:dyDescent="0.25">
      <c r="A1" s="1218" t="s">
        <v>762</v>
      </c>
      <c r="B1" s="1223"/>
    </row>
    <row r="2" spans="1:7" x14ac:dyDescent="0.2">
      <c r="G2" s="831" t="s">
        <v>584</v>
      </c>
    </row>
    <row r="3" spans="1:7" ht="69" customHeight="1" x14ac:dyDescent="0.2">
      <c r="A3" s="1017" t="s">
        <v>585</v>
      </c>
      <c r="B3" s="1017"/>
      <c r="C3" s="1017"/>
      <c r="D3" s="1017"/>
      <c r="E3" s="1017"/>
      <c r="F3" s="1017"/>
      <c r="G3" s="1017"/>
    </row>
    <row r="4" spans="1:7" ht="27.75" customHeight="1" x14ac:dyDescent="0.2">
      <c r="A4" s="511"/>
      <c r="B4" s="511"/>
      <c r="C4" s="511"/>
      <c r="D4" s="511"/>
      <c r="E4" s="1224" t="s">
        <v>586</v>
      </c>
      <c r="F4" s="1224"/>
      <c r="G4" s="1224"/>
    </row>
    <row r="5" spans="1:7" ht="13.5" customHeight="1" x14ac:dyDescent="0.2">
      <c r="A5" s="696"/>
      <c r="B5" s="1219" t="s">
        <v>587</v>
      </c>
      <c r="C5" s="1020" t="s">
        <v>37</v>
      </c>
      <c r="D5" s="1020"/>
      <c r="E5" s="1225" t="s">
        <v>38</v>
      </c>
      <c r="F5" s="1225"/>
      <c r="G5" s="1226"/>
    </row>
    <row r="6" spans="1:7" ht="21" customHeight="1" x14ac:dyDescent="0.2">
      <c r="A6" s="855"/>
      <c r="B6" s="1220"/>
      <c r="C6" s="1022"/>
      <c r="D6" s="1022"/>
      <c r="E6" s="1227"/>
      <c r="F6" s="1227"/>
      <c r="G6" s="1228"/>
    </row>
    <row r="7" spans="1:7" ht="16.5" customHeight="1" x14ac:dyDescent="0.2">
      <c r="A7" s="855"/>
      <c r="B7" s="1220"/>
      <c r="C7" s="1020" t="s">
        <v>311</v>
      </c>
      <c r="D7" s="1020" t="s">
        <v>40</v>
      </c>
      <c r="E7" s="1020" t="s">
        <v>41</v>
      </c>
      <c r="F7" s="1020" t="s">
        <v>588</v>
      </c>
      <c r="G7" s="1023" t="s">
        <v>42</v>
      </c>
    </row>
    <row r="8" spans="1:7" ht="35.25" customHeight="1" x14ac:dyDescent="0.2">
      <c r="A8" s="856"/>
      <c r="B8" s="1221"/>
      <c r="C8" s="1022"/>
      <c r="D8" s="1022"/>
      <c r="E8" s="1022"/>
      <c r="F8" s="1022"/>
      <c r="G8" s="1025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546</v>
      </c>
      <c r="B10" s="406">
        <v>8.1999999999999993</v>
      </c>
      <c r="C10" s="406">
        <v>9.1</v>
      </c>
      <c r="D10" s="406">
        <v>11.1</v>
      </c>
      <c r="E10" s="406">
        <v>7.3</v>
      </c>
      <c r="F10" s="406">
        <v>7.6</v>
      </c>
      <c r="G10" s="406">
        <v>8.6999999999999993</v>
      </c>
    </row>
    <row r="11" spans="1:7" ht="26.25" customHeight="1" x14ac:dyDescent="0.2">
      <c r="A11" s="143" t="s">
        <v>547</v>
      </c>
      <c r="B11" s="406">
        <v>4.3</v>
      </c>
      <c r="C11" s="406">
        <v>4.9000000000000004</v>
      </c>
      <c r="D11" s="406">
        <v>4.3</v>
      </c>
      <c r="E11" s="406">
        <v>4.4000000000000004</v>
      </c>
      <c r="F11" s="406">
        <v>3.7</v>
      </c>
      <c r="G11" s="406">
        <v>4.5</v>
      </c>
    </row>
    <row r="12" spans="1:7" ht="14.25" customHeight="1" x14ac:dyDescent="0.2">
      <c r="A12" s="372" t="s">
        <v>548</v>
      </c>
      <c r="B12" s="406">
        <v>0.7</v>
      </c>
      <c r="C12" s="406">
        <v>1.1000000000000001</v>
      </c>
      <c r="D12" s="406">
        <v>0.8</v>
      </c>
      <c r="E12" s="406">
        <v>0.7</v>
      </c>
      <c r="F12" s="406">
        <v>0.5</v>
      </c>
      <c r="G12" s="406">
        <v>0.9</v>
      </c>
    </row>
    <row r="13" spans="1:7" ht="27" customHeight="1" x14ac:dyDescent="0.2">
      <c r="A13" s="143" t="s">
        <v>549</v>
      </c>
      <c r="B13" s="406">
        <v>10.1</v>
      </c>
      <c r="C13" s="406">
        <v>11.8</v>
      </c>
      <c r="D13" s="406">
        <v>15.7</v>
      </c>
      <c r="E13" s="406">
        <v>8.1</v>
      </c>
      <c r="F13" s="406">
        <v>8.1999999999999993</v>
      </c>
      <c r="G13" s="406">
        <v>12.3</v>
      </c>
    </row>
    <row r="14" spans="1:7" ht="15.75" customHeight="1" x14ac:dyDescent="0.2">
      <c r="A14" s="858" t="s">
        <v>550</v>
      </c>
      <c r="B14" s="875">
        <v>19.399999999999999</v>
      </c>
      <c r="C14" s="875">
        <v>21.3</v>
      </c>
      <c r="D14" s="875">
        <v>18.399999999999999</v>
      </c>
      <c r="E14" s="875">
        <v>20.399999999999999</v>
      </c>
      <c r="F14" s="875">
        <v>18</v>
      </c>
      <c r="G14" s="875">
        <v>19.600000000000001</v>
      </c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3" t="s">
        <v>166</v>
      </c>
      <c r="B16" s="406">
        <v>0.3</v>
      </c>
      <c r="C16" s="406">
        <v>0.4</v>
      </c>
      <c r="D16" s="406">
        <v>0.5</v>
      </c>
      <c r="E16" s="406">
        <v>0.3</v>
      </c>
      <c r="F16" s="406">
        <v>0.3</v>
      </c>
      <c r="G16" s="406">
        <v>0.4</v>
      </c>
    </row>
    <row r="17" spans="1:7" ht="13.5" customHeight="1" x14ac:dyDescent="0.2">
      <c r="A17" s="863" t="s">
        <v>552</v>
      </c>
      <c r="B17" s="406">
        <v>0.6</v>
      </c>
      <c r="C17" s="406">
        <v>0.4</v>
      </c>
      <c r="D17" s="406">
        <v>0.7</v>
      </c>
      <c r="E17" s="406">
        <v>0.7</v>
      </c>
      <c r="F17" s="406">
        <v>0.5</v>
      </c>
      <c r="G17" s="406">
        <v>0.6</v>
      </c>
    </row>
    <row r="18" spans="1:7" ht="13.5" customHeight="1" x14ac:dyDescent="0.2">
      <c r="A18" s="863" t="s">
        <v>167</v>
      </c>
      <c r="B18" s="406">
        <v>1.4</v>
      </c>
      <c r="C18" s="406">
        <v>1.9</v>
      </c>
      <c r="D18" s="406">
        <v>2</v>
      </c>
      <c r="E18" s="406">
        <v>1.3</v>
      </c>
      <c r="F18" s="406">
        <v>1.1000000000000001</v>
      </c>
      <c r="G18" s="406">
        <v>1.5</v>
      </c>
    </row>
    <row r="19" spans="1:7" ht="27.2" customHeight="1" x14ac:dyDescent="0.2">
      <c r="A19" s="143" t="s">
        <v>553</v>
      </c>
      <c r="B19" s="406">
        <v>3.6</v>
      </c>
      <c r="C19" s="406">
        <v>4.5</v>
      </c>
      <c r="D19" s="406">
        <v>4.2</v>
      </c>
      <c r="E19" s="406">
        <v>3.9</v>
      </c>
      <c r="F19" s="406">
        <v>2.9</v>
      </c>
      <c r="G19" s="406">
        <v>3.4</v>
      </c>
    </row>
    <row r="20" spans="1:7" ht="15" customHeight="1" x14ac:dyDescent="0.2">
      <c r="A20" s="143" t="s">
        <v>554</v>
      </c>
      <c r="B20" s="412">
        <v>14.1</v>
      </c>
      <c r="C20" s="412">
        <v>15.4</v>
      </c>
      <c r="D20" s="412">
        <v>18.3</v>
      </c>
      <c r="E20" s="412">
        <v>15.3</v>
      </c>
      <c r="F20" s="412">
        <v>11.6</v>
      </c>
      <c r="G20" s="412">
        <v>13.4</v>
      </c>
    </row>
    <row r="21" spans="1:7" ht="39.75" customHeight="1" x14ac:dyDescent="0.2">
      <c r="A21" s="864" t="s">
        <v>555</v>
      </c>
      <c r="B21" s="228">
        <v>3</v>
      </c>
      <c r="C21" s="228">
        <v>2.7</v>
      </c>
      <c r="D21" s="228">
        <v>3.6</v>
      </c>
      <c r="E21" s="228">
        <v>2.8</v>
      </c>
      <c r="F21" s="228">
        <v>2.8</v>
      </c>
      <c r="G21" s="228">
        <v>3.1</v>
      </c>
    </row>
    <row r="22" spans="1:7" ht="12.75" customHeight="1" x14ac:dyDescent="0.2">
      <c r="A22" s="865" t="s">
        <v>479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556</v>
      </c>
      <c r="B23" s="173">
        <v>4.8999999999999995</v>
      </c>
      <c r="C23" s="173">
        <v>5.3</v>
      </c>
      <c r="D23" s="173">
        <v>5</v>
      </c>
      <c r="E23" s="173">
        <v>5.0999999999999996</v>
      </c>
      <c r="F23" s="173">
        <v>4.2</v>
      </c>
      <c r="G23" s="173">
        <v>5.2</v>
      </c>
    </row>
    <row r="24" spans="1:7" ht="27.6" customHeight="1" x14ac:dyDescent="0.2">
      <c r="A24" s="143" t="s">
        <v>557</v>
      </c>
      <c r="B24" s="173">
        <v>17.3</v>
      </c>
      <c r="C24" s="173">
        <v>20</v>
      </c>
      <c r="D24" s="173">
        <v>24</v>
      </c>
      <c r="E24" s="173">
        <v>14.9</v>
      </c>
      <c r="F24" s="173">
        <v>13.7</v>
      </c>
      <c r="G24" s="173">
        <v>21.4</v>
      </c>
    </row>
    <row r="25" spans="1:7" ht="13.5" customHeight="1" x14ac:dyDescent="0.2">
      <c r="A25" s="372" t="s">
        <v>558</v>
      </c>
      <c r="B25" s="173">
        <v>2.5</v>
      </c>
      <c r="C25" s="173">
        <v>3.2</v>
      </c>
      <c r="D25" s="173">
        <v>3.4</v>
      </c>
      <c r="E25" s="173">
        <v>2.2000000000000002</v>
      </c>
      <c r="F25" s="173">
        <v>2.1</v>
      </c>
      <c r="G25" s="173">
        <v>2.6</v>
      </c>
    </row>
    <row r="26" spans="1:7" ht="13.5" customHeight="1" x14ac:dyDescent="0.2">
      <c r="A26" s="374" t="s">
        <v>559</v>
      </c>
      <c r="B26" s="173">
        <v>5.3</v>
      </c>
      <c r="C26" s="173">
        <v>5.4</v>
      </c>
      <c r="D26" s="173">
        <v>6.3</v>
      </c>
      <c r="E26" s="173">
        <v>5.9</v>
      </c>
      <c r="F26" s="173">
        <v>4.5999999999999996</v>
      </c>
      <c r="G26" s="173">
        <v>5</v>
      </c>
    </row>
    <row r="27" spans="1:7" ht="13.5" customHeight="1" x14ac:dyDescent="0.2">
      <c r="A27" s="869" t="s">
        <v>560</v>
      </c>
      <c r="B27" s="228">
        <v>9.9</v>
      </c>
      <c r="C27" s="228">
        <v>11.3</v>
      </c>
      <c r="D27" s="228">
        <v>12.8</v>
      </c>
      <c r="E27" s="228">
        <v>11.1</v>
      </c>
      <c r="F27" s="228">
        <v>7.8</v>
      </c>
      <c r="G27" s="228">
        <v>9.2000000000000011</v>
      </c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96"/>
  <sheetViews>
    <sheetView showGridLines="0" zoomScaleNormal="100" zoomScaleSheetLayoutView="75" workbookViewId="0">
      <selection activeCell="I1" sqref="I1:Q1048576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29.85546875" style="702" customWidth="1"/>
    <col min="10" max="10" width="18.85546875" style="702" customWidth="1"/>
    <col min="11" max="11" width="18.7109375" style="702" customWidth="1"/>
    <col min="12" max="12" width="15.5703125" style="702" customWidth="1"/>
    <col min="13" max="14" width="15.140625" style="702" customWidth="1"/>
    <col min="15" max="15" width="15.42578125" style="702" customWidth="1"/>
    <col min="16" max="16" width="16.85546875" style="702" customWidth="1"/>
    <col min="17" max="173" width="9.140625" style="702"/>
    <col min="174" max="16384" width="9.140625" style="134"/>
  </cols>
  <sheetData>
    <row r="1" spans="1:8" ht="13.5" x14ac:dyDescent="0.25">
      <c r="A1" s="1218" t="s">
        <v>762</v>
      </c>
      <c r="B1" s="1223"/>
      <c r="H1" s="170"/>
    </row>
    <row r="2" spans="1:8" x14ac:dyDescent="0.2">
      <c r="G2" s="189" t="s">
        <v>589</v>
      </c>
      <c r="H2" s="170"/>
    </row>
    <row r="3" spans="1:8" ht="85.5" customHeight="1" x14ac:dyDescent="0.2">
      <c r="A3" s="1017" t="s">
        <v>590</v>
      </c>
      <c r="B3" s="1017"/>
      <c r="C3" s="1017"/>
      <c r="D3" s="1017"/>
      <c r="E3" s="1017"/>
      <c r="F3" s="1017"/>
      <c r="G3" s="1017"/>
      <c r="H3" s="170"/>
    </row>
    <row r="4" spans="1:8" ht="19.5" customHeight="1" x14ac:dyDescent="0.2">
      <c r="A4" s="511"/>
      <c r="B4" s="511"/>
      <c r="C4" s="511"/>
      <c r="D4" s="1011" t="s">
        <v>469</v>
      </c>
      <c r="E4" s="1011"/>
      <c r="F4" s="1011"/>
      <c r="G4" s="1011"/>
      <c r="H4" s="170"/>
    </row>
    <row r="5" spans="1:8" ht="13.5" customHeight="1" x14ac:dyDescent="0.2">
      <c r="A5" s="855"/>
      <c r="B5" s="1220" t="s">
        <v>587</v>
      </c>
      <c r="C5" s="1021" t="s">
        <v>37</v>
      </c>
      <c r="D5" s="1021"/>
      <c r="E5" s="1229" t="s">
        <v>38</v>
      </c>
      <c r="F5" s="1229"/>
      <c r="G5" s="1230"/>
      <c r="H5" s="170"/>
    </row>
    <row r="6" spans="1:8" ht="21" customHeight="1" x14ac:dyDescent="0.2">
      <c r="A6" s="855"/>
      <c r="B6" s="1220"/>
      <c r="C6" s="1022"/>
      <c r="D6" s="1022"/>
      <c r="E6" s="1227"/>
      <c r="F6" s="1227"/>
      <c r="G6" s="1228"/>
      <c r="H6" s="170"/>
    </row>
    <row r="7" spans="1:8" ht="18" customHeight="1" x14ac:dyDescent="0.2">
      <c r="A7" s="855"/>
      <c r="B7" s="1220"/>
      <c r="C7" s="1020" t="s">
        <v>311</v>
      </c>
      <c r="D7" s="1020" t="s">
        <v>40</v>
      </c>
      <c r="E7" s="1020" t="s">
        <v>41</v>
      </c>
      <c r="F7" s="1020" t="s">
        <v>588</v>
      </c>
      <c r="G7" s="1023" t="s">
        <v>42</v>
      </c>
      <c r="H7" s="170"/>
    </row>
    <row r="8" spans="1:8" ht="34.5" customHeight="1" x14ac:dyDescent="0.2">
      <c r="A8" s="856"/>
      <c r="B8" s="1221"/>
      <c r="C8" s="1022"/>
      <c r="D8" s="1022"/>
      <c r="E8" s="1022"/>
      <c r="F8" s="1022"/>
      <c r="G8" s="1025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546</v>
      </c>
      <c r="B10" s="406">
        <v>0</v>
      </c>
      <c r="C10" s="406" t="s">
        <v>171</v>
      </c>
      <c r="D10" s="406" t="s">
        <v>171</v>
      </c>
      <c r="E10" s="406" t="s">
        <v>171</v>
      </c>
      <c r="F10" s="406" t="s">
        <v>171</v>
      </c>
      <c r="G10" s="406">
        <v>0</v>
      </c>
      <c r="H10" s="406"/>
    </row>
    <row r="11" spans="1:8" ht="26.25" customHeight="1" x14ac:dyDescent="0.2">
      <c r="A11" s="143" t="s">
        <v>547</v>
      </c>
      <c r="B11" s="406">
        <v>31.5</v>
      </c>
      <c r="C11" s="406">
        <v>8.4</v>
      </c>
      <c r="D11" s="406">
        <v>13.5</v>
      </c>
      <c r="E11" s="406">
        <v>38.1</v>
      </c>
      <c r="F11" s="406">
        <v>47.6</v>
      </c>
      <c r="G11" s="406">
        <v>21.8</v>
      </c>
      <c r="H11" s="406"/>
    </row>
    <row r="12" spans="1:8" ht="14.25" customHeight="1" x14ac:dyDescent="0.2">
      <c r="A12" s="372" t="s">
        <v>548</v>
      </c>
      <c r="B12" s="406">
        <v>2.5</v>
      </c>
      <c r="C12" s="406">
        <v>1.8</v>
      </c>
      <c r="D12" s="406" t="s">
        <v>171</v>
      </c>
      <c r="E12" s="406">
        <v>4.9000000000000004</v>
      </c>
      <c r="F12" s="406" t="s">
        <v>171</v>
      </c>
      <c r="G12" s="406">
        <v>3.2</v>
      </c>
      <c r="H12" s="406"/>
    </row>
    <row r="13" spans="1:8" ht="27" customHeight="1" x14ac:dyDescent="0.2">
      <c r="A13" s="143" t="s">
        <v>549</v>
      </c>
      <c r="B13" s="406">
        <v>20.7</v>
      </c>
      <c r="C13" s="406">
        <v>0.1</v>
      </c>
      <c r="D13" s="406">
        <v>4.5</v>
      </c>
      <c r="E13" s="406">
        <v>40.4</v>
      </c>
      <c r="F13" s="406">
        <v>31.9</v>
      </c>
      <c r="G13" s="406">
        <v>9.4</v>
      </c>
      <c r="H13" s="406"/>
    </row>
    <row r="14" spans="1:8" ht="15.75" customHeight="1" x14ac:dyDescent="0.2">
      <c r="A14" s="858" t="s">
        <v>563</v>
      </c>
      <c r="B14" s="408">
        <v>50.7</v>
      </c>
      <c r="C14" s="408">
        <v>37.9</v>
      </c>
      <c r="D14" s="408">
        <v>35.700000000000003</v>
      </c>
      <c r="E14" s="408">
        <v>50.9</v>
      </c>
      <c r="F14" s="408">
        <v>62.5</v>
      </c>
      <c r="G14" s="408">
        <v>47.7</v>
      </c>
      <c r="H14" s="406"/>
    </row>
    <row r="15" spans="1:8" ht="15" customHeight="1" x14ac:dyDescent="0.2">
      <c r="A15" s="372" t="s">
        <v>551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3" t="s">
        <v>166</v>
      </c>
      <c r="B16" s="406">
        <v>2</v>
      </c>
      <c r="C16" s="406" t="s">
        <v>171</v>
      </c>
      <c r="D16" s="406">
        <v>0.2</v>
      </c>
      <c r="E16" s="406">
        <v>5.9</v>
      </c>
      <c r="F16" s="406">
        <v>1.9</v>
      </c>
      <c r="G16" s="406" t="s">
        <v>171</v>
      </c>
      <c r="H16" s="406"/>
    </row>
    <row r="17" spans="1:8" ht="13.5" customHeight="1" x14ac:dyDescent="0.2">
      <c r="A17" s="863" t="s">
        <v>552</v>
      </c>
      <c r="B17" s="406">
        <v>14.9</v>
      </c>
      <c r="C17" s="406">
        <v>1.8</v>
      </c>
      <c r="D17" s="406">
        <v>1.7</v>
      </c>
      <c r="E17" s="406">
        <v>25.2</v>
      </c>
      <c r="F17" s="406">
        <v>18.399999999999999</v>
      </c>
      <c r="G17" s="406">
        <v>6.4</v>
      </c>
      <c r="H17" s="406"/>
    </row>
    <row r="18" spans="1:8" ht="13.5" customHeight="1" x14ac:dyDescent="0.2">
      <c r="A18" s="863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 t="s">
        <v>171</v>
      </c>
      <c r="H18" s="406"/>
    </row>
    <row r="19" spans="1:8" ht="27.2" customHeight="1" x14ac:dyDescent="0.2">
      <c r="A19" s="143" t="s">
        <v>553</v>
      </c>
      <c r="B19" s="406">
        <v>37.6</v>
      </c>
      <c r="C19" s="406">
        <v>17.7</v>
      </c>
      <c r="D19" s="406">
        <v>16.8</v>
      </c>
      <c r="E19" s="406">
        <v>48</v>
      </c>
      <c r="F19" s="406">
        <v>45.6</v>
      </c>
      <c r="G19" s="406">
        <v>34</v>
      </c>
      <c r="H19" s="406"/>
    </row>
    <row r="20" spans="1:8" ht="15" customHeight="1" x14ac:dyDescent="0.2">
      <c r="A20" s="143" t="s">
        <v>554</v>
      </c>
      <c r="B20" s="412">
        <v>76.5</v>
      </c>
      <c r="C20" s="412">
        <v>52</v>
      </c>
      <c r="D20" s="412">
        <v>54.5</v>
      </c>
      <c r="E20" s="412">
        <v>85.9</v>
      </c>
      <c r="F20" s="412">
        <v>85.9</v>
      </c>
      <c r="G20" s="412">
        <v>76.099999999999994</v>
      </c>
      <c r="H20" s="406"/>
    </row>
    <row r="21" spans="1:8" ht="39.75" customHeight="1" x14ac:dyDescent="0.2">
      <c r="A21" s="864" t="s">
        <v>555</v>
      </c>
      <c r="B21" s="228">
        <v>7.1</v>
      </c>
      <c r="C21" s="228">
        <v>3</v>
      </c>
      <c r="D21" s="228">
        <v>3.8</v>
      </c>
      <c r="E21" s="228">
        <v>9.1</v>
      </c>
      <c r="F21" s="228">
        <v>8.4</v>
      </c>
      <c r="G21" s="228">
        <v>6</v>
      </c>
      <c r="H21" s="406"/>
    </row>
    <row r="22" spans="1:8" ht="12.75" customHeight="1" x14ac:dyDescent="0.2">
      <c r="A22" s="865" t="s">
        <v>479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556</v>
      </c>
      <c r="B23" s="173">
        <v>29.5</v>
      </c>
      <c r="C23" s="173">
        <v>7.9</v>
      </c>
      <c r="D23" s="173">
        <v>12</v>
      </c>
      <c r="E23" s="173">
        <v>36.4</v>
      </c>
      <c r="F23" s="173">
        <v>44.3</v>
      </c>
      <c r="G23" s="173">
        <v>19.899999999999999</v>
      </c>
      <c r="H23" s="406"/>
    </row>
    <row r="24" spans="1:8" ht="27.6" customHeight="1" x14ac:dyDescent="0.2">
      <c r="A24" s="143" t="s">
        <v>557</v>
      </c>
      <c r="B24" s="173">
        <v>13.1</v>
      </c>
      <c r="C24" s="173">
        <v>0.1</v>
      </c>
      <c r="D24" s="173">
        <v>3</v>
      </c>
      <c r="E24" s="173">
        <v>24.8</v>
      </c>
      <c r="F24" s="173">
        <v>20.100000000000001</v>
      </c>
      <c r="G24" s="173">
        <v>5.4</v>
      </c>
      <c r="H24" s="406"/>
    </row>
    <row r="25" spans="1:8" ht="13.5" customHeight="1" x14ac:dyDescent="0.2">
      <c r="A25" s="372" t="s">
        <v>558</v>
      </c>
      <c r="B25" s="173">
        <v>31.1</v>
      </c>
      <c r="C25" s="173">
        <v>12.8</v>
      </c>
      <c r="D25" s="173">
        <v>15.3</v>
      </c>
      <c r="E25" s="173">
        <v>38.1</v>
      </c>
      <c r="F25" s="173">
        <v>42</v>
      </c>
      <c r="G25" s="173">
        <v>29.6</v>
      </c>
      <c r="H25" s="406"/>
    </row>
    <row r="26" spans="1:8" ht="13.5" customHeight="1" x14ac:dyDescent="0.2">
      <c r="A26" s="374" t="s">
        <v>559</v>
      </c>
      <c r="B26" s="173">
        <v>81.400000000000006</v>
      </c>
      <c r="C26" s="173">
        <v>59.8</v>
      </c>
      <c r="D26" s="173">
        <v>58.3</v>
      </c>
      <c r="E26" s="173">
        <v>88</v>
      </c>
      <c r="F26" s="173">
        <v>89.9</v>
      </c>
      <c r="G26" s="173">
        <v>83</v>
      </c>
      <c r="H26" s="406"/>
    </row>
    <row r="27" spans="1:8" ht="13.5" customHeight="1" x14ac:dyDescent="0.2">
      <c r="A27" s="869" t="s">
        <v>560</v>
      </c>
      <c r="B27" s="228">
        <v>70.900000000000006</v>
      </c>
      <c r="C27" s="228">
        <v>45.7</v>
      </c>
      <c r="D27" s="228">
        <v>50.5</v>
      </c>
      <c r="E27" s="228">
        <v>80.599999999999994</v>
      </c>
      <c r="F27" s="228">
        <v>79.8</v>
      </c>
      <c r="G27" s="228">
        <v>69.8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702"/>
      <c r="C31" s="702"/>
      <c r="D31" s="702"/>
      <c r="E31" s="702"/>
      <c r="F31" s="702"/>
      <c r="G31" s="702"/>
      <c r="H31" s="702"/>
    </row>
    <row r="32" spans="1:8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S55"/>
  <sheetViews>
    <sheetView showGridLines="0" zoomScaleNormal="100" zoomScaleSheetLayoutView="75" workbookViewId="0">
      <selection activeCell="H1" sqref="H1:M1048576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149" width="9.140625" style="702"/>
    <col min="150" max="16384" width="9.140625" style="134"/>
  </cols>
  <sheetData>
    <row r="1" spans="1:6" ht="13.5" x14ac:dyDescent="0.25">
      <c r="A1" s="1218" t="s">
        <v>762</v>
      </c>
      <c r="B1" s="1223"/>
      <c r="F1" s="189"/>
    </row>
    <row r="2" spans="1:6" x14ac:dyDescent="0.2">
      <c r="F2" s="189" t="s">
        <v>591</v>
      </c>
    </row>
    <row r="3" spans="1:6" ht="66.75" customHeight="1" x14ac:dyDescent="0.2">
      <c r="A3" s="1017" t="s">
        <v>592</v>
      </c>
      <c r="B3" s="1017"/>
      <c r="C3" s="1017"/>
      <c r="D3" s="1017"/>
      <c r="E3" s="1017"/>
      <c r="F3" s="1017"/>
    </row>
    <row r="4" spans="1:6" ht="27.75" customHeight="1" x14ac:dyDescent="0.2">
      <c r="A4" s="511"/>
      <c r="B4" s="511"/>
      <c r="C4" s="511"/>
      <c r="D4" s="1011" t="s">
        <v>593</v>
      </c>
      <c r="E4" s="1011"/>
      <c r="F4" s="1011"/>
    </row>
    <row r="5" spans="1:6" ht="13.5" customHeight="1" x14ac:dyDescent="0.2">
      <c r="A5" s="855"/>
      <c r="B5" s="1220" t="s">
        <v>43</v>
      </c>
      <c r="C5" s="1024" t="s">
        <v>84</v>
      </c>
      <c r="D5" s="1205"/>
      <c r="E5" s="1220"/>
      <c r="F5" s="1024" t="s">
        <v>44</v>
      </c>
    </row>
    <row r="6" spans="1:6" x14ac:dyDescent="0.2">
      <c r="A6" s="855"/>
      <c r="B6" s="1220"/>
      <c r="C6" s="1025"/>
      <c r="D6" s="1206"/>
      <c r="E6" s="1221"/>
      <c r="F6" s="1024"/>
    </row>
    <row r="7" spans="1:6" x14ac:dyDescent="0.2">
      <c r="A7" s="855"/>
      <c r="B7" s="1220"/>
      <c r="C7" s="1020" t="s">
        <v>33</v>
      </c>
      <c r="D7" s="1020" t="s">
        <v>34</v>
      </c>
      <c r="E7" s="1020" t="s">
        <v>36</v>
      </c>
      <c r="F7" s="1024"/>
    </row>
    <row r="8" spans="1:6" x14ac:dyDescent="0.2">
      <c r="A8" s="856"/>
      <c r="B8" s="1221"/>
      <c r="C8" s="1022"/>
      <c r="D8" s="1022"/>
      <c r="E8" s="1022"/>
      <c r="F8" s="1025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546</v>
      </c>
      <c r="B10" s="406">
        <v>6.5</v>
      </c>
      <c r="C10" s="406">
        <v>6.4</v>
      </c>
      <c r="D10" s="406">
        <v>6.7</v>
      </c>
      <c r="E10" s="406">
        <v>5.7</v>
      </c>
      <c r="F10" s="406">
        <v>9.3000000000000007</v>
      </c>
    </row>
    <row r="11" spans="1:6" ht="26.25" customHeight="1" x14ac:dyDescent="0.2">
      <c r="A11" s="143" t="s">
        <v>547</v>
      </c>
      <c r="B11" s="406">
        <v>3.6</v>
      </c>
      <c r="C11" s="406">
        <v>3.9</v>
      </c>
      <c r="D11" s="406">
        <v>3.3</v>
      </c>
      <c r="E11" s="406">
        <v>3.7</v>
      </c>
      <c r="F11" s="406">
        <v>4.2</v>
      </c>
    </row>
    <row r="12" spans="1:6" ht="14.25" customHeight="1" x14ac:dyDescent="0.2">
      <c r="A12" s="372" t="s">
        <v>548</v>
      </c>
      <c r="B12" s="406">
        <v>0.6</v>
      </c>
      <c r="C12" s="406">
        <v>0.6</v>
      </c>
      <c r="D12" s="406">
        <v>0.7</v>
      </c>
      <c r="E12" s="406">
        <v>0.6</v>
      </c>
      <c r="F12" s="406">
        <v>0.7</v>
      </c>
    </row>
    <row r="13" spans="1:6" ht="27" customHeight="1" x14ac:dyDescent="0.2">
      <c r="A13" s="143" t="s">
        <v>549</v>
      </c>
      <c r="B13" s="406">
        <v>8.4</v>
      </c>
      <c r="C13" s="406">
        <v>8.1999999999999993</v>
      </c>
      <c r="D13" s="406">
        <v>8.5</v>
      </c>
      <c r="E13" s="406">
        <v>8.5</v>
      </c>
      <c r="F13" s="406">
        <v>11.4</v>
      </c>
    </row>
    <row r="14" spans="1:6" ht="15.75" customHeight="1" x14ac:dyDescent="0.2">
      <c r="A14" s="858" t="s">
        <v>550</v>
      </c>
      <c r="B14" s="875">
        <v>17.2</v>
      </c>
      <c r="C14" s="875">
        <v>17.8</v>
      </c>
      <c r="D14" s="875">
        <v>16.100000000000001</v>
      </c>
      <c r="E14" s="875">
        <v>22.3</v>
      </c>
      <c r="F14" s="875">
        <v>19.899999999999999</v>
      </c>
    </row>
    <row r="15" spans="1:6" ht="15" customHeight="1" x14ac:dyDescent="0.2">
      <c r="A15" s="372" t="s">
        <v>551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>
        <v>0.4</v>
      </c>
    </row>
    <row r="17" spans="1:6" ht="13.5" customHeight="1" x14ac:dyDescent="0.2">
      <c r="A17" s="863" t="s">
        <v>552</v>
      </c>
      <c r="B17" s="406">
        <v>0.3</v>
      </c>
      <c r="C17" s="406">
        <v>0.2</v>
      </c>
      <c r="D17" s="406">
        <v>0.4</v>
      </c>
      <c r="E17" s="406">
        <v>0.4</v>
      </c>
      <c r="F17" s="406">
        <v>0.7</v>
      </c>
    </row>
    <row r="18" spans="1:6" ht="13.5" customHeight="1" x14ac:dyDescent="0.2">
      <c r="A18" s="863" t="s">
        <v>167</v>
      </c>
      <c r="B18" s="406">
        <v>1.1000000000000001</v>
      </c>
      <c r="C18" s="406">
        <v>1.1000000000000001</v>
      </c>
      <c r="D18" s="406">
        <v>1.1000000000000001</v>
      </c>
      <c r="E18" s="406">
        <v>0.6</v>
      </c>
      <c r="F18" s="406">
        <v>1.5</v>
      </c>
    </row>
    <row r="19" spans="1:6" ht="27.2" customHeight="1" x14ac:dyDescent="0.2">
      <c r="A19" s="143" t="s">
        <v>553</v>
      </c>
      <c r="B19" s="406">
        <v>3.3</v>
      </c>
      <c r="C19" s="406">
        <v>3.3</v>
      </c>
      <c r="D19" s="406">
        <v>3.3</v>
      </c>
      <c r="E19" s="406">
        <v>3.9</v>
      </c>
      <c r="F19" s="406">
        <v>3.4</v>
      </c>
    </row>
    <row r="20" spans="1:6" ht="15" customHeight="1" x14ac:dyDescent="0.2">
      <c r="A20" s="143" t="s">
        <v>554</v>
      </c>
      <c r="B20" s="412">
        <v>10.9</v>
      </c>
      <c r="C20" s="412">
        <v>11.1</v>
      </c>
      <c r="D20" s="412">
        <v>10.5</v>
      </c>
      <c r="E20" s="412">
        <v>12.6</v>
      </c>
      <c r="F20" s="412">
        <v>14.8</v>
      </c>
    </row>
    <row r="21" spans="1:6" ht="39.75" customHeight="1" x14ac:dyDescent="0.2">
      <c r="A21" s="864" t="s">
        <v>555</v>
      </c>
      <c r="B21" s="228">
        <v>2.4</v>
      </c>
      <c r="C21" s="228">
        <v>2.2999999999999998</v>
      </c>
      <c r="D21" s="228">
        <v>2.6</v>
      </c>
      <c r="E21" s="228">
        <v>2.1</v>
      </c>
      <c r="F21" s="228">
        <v>3.1</v>
      </c>
    </row>
    <row r="22" spans="1:6" ht="12.75" customHeight="1" x14ac:dyDescent="0.2">
      <c r="A22" s="865" t="s">
        <v>479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556</v>
      </c>
      <c r="B23" s="173">
        <v>3.9</v>
      </c>
      <c r="C23" s="173">
        <v>4.0999999999999996</v>
      </c>
      <c r="D23" s="173">
        <v>3.7</v>
      </c>
      <c r="E23" s="173">
        <v>4.0999999999999996</v>
      </c>
      <c r="F23" s="173">
        <v>4.9000000000000004</v>
      </c>
    </row>
    <row r="24" spans="1:6" ht="27" customHeight="1" x14ac:dyDescent="0.2">
      <c r="A24" s="143" t="s">
        <v>557</v>
      </c>
      <c r="B24" s="173">
        <v>14</v>
      </c>
      <c r="C24" s="173">
        <v>14</v>
      </c>
      <c r="D24" s="173">
        <v>14.4</v>
      </c>
      <c r="E24" s="173">
        <v>11.4</v>
      </c>
      <c r="F24" s="173">
        <v>19</v>
      </c>
    </row>
    <row r="25" spans="1:6" ht="13.5" customHeight="1" x14ac:dyDescent="0.2">
      <c r="A25" s="372" t="s">
        <v>558</v>
      </c>
      <c r="B25" s="173">
        <v>2.2999999999999998</v>
      </c>
      <c r="C25" s="173">
        <v>2.5</v>
      </c>
      <c r="D25" s="173">
        <v>2.3000000000000003</v>
      </c>
      <c r="E25" s="173">
        <v>1.7000000000000002</v>
      </c>
      <c r="F25" s="173">
        <v>2.7</v>
      </c>
    </row>
    <row r="26" spans="1:6" ht="13.5" customHeight="1" x14ac:dyDescent="0.2">
      <c r="A26" s="374" t="s">
        <v>559</v>
      </c>
      <c r="B26" s="173">
        <v>4.4000000000000004</v>
      </c>
      <c r="C26" s="173">
        <v>4.5</v>
      </c>
      <c r="D26" s="173">
        <v>4.0999999999999996</v>
      </c>
      <c r="E26" s="173">
        <v>6.2</v>
      </c>
      <c r="F26" s="173">
        <v>5.4</v>
      </c>
    </row>
    <row r="27" spans="1:6" ht="13.5" customHeight="1" x14ac:dyDescent="0.2">
      <c r="A27" s="869" t="s">
        <v>560</v>
      </c>
      <c r="B27" s="228">
        <v>7.5</v>
      </c>
      <c r="C27" s="228">
        <v>7.4</v>
      </c>
      <c r="D27" s="228">
        <v>7.4</v>
      </c>
      <c r="E27" s="228">
        <v>8.6</v>
      </c>
      <c r="F27" s="228">
        <v>10.1</v>
      </c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96"/>
  <sheetViews>
    <sheetView showGridLines="0" zoomScaleNormal="100" zoomScaleSheetLayoutView="75" workbookViewId="0">
      <selection activeCell="H1" sqref="H1:N1048576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25.140625" style="702" customWidth="1"/>
    <col min="9" max="9" width="17.85546875" style="702" customWidth="1"/>
    <col min="10" max="10" width="29.85546875" style="702" customWidth="1"/>
    <col min="11" max="11" width="18.85546875" style="702" customWidth="1"/>
    <col min="12" max="12" width="18.7109375" style="702" customWidth="1"/>
    <col min="13" max="13" width="15.5703125" style="702" customWidth="1"/>
    <col min="14" max="15" width="15.140625" style="702" customWidth="1"/>
    <col min="16" max="16" width="15.42578125" style="702" customWidth="1"/>
    <col min="17" max="17" width="16.85546875" style="702" customWidth="1"/>
    <col min="18" max="72" width="9.140625" style="702"/>
    <col min="73" max="16384" width="9.140625" style="134"/>
  </cols>
  <sheetData>
    <row r="1" spans="1:7" ht="13.5" x14ac:dyDescent="0.25">
      <c r="A1" s="1218" t="s">
        <v>762</v>
      </c>
      <c r="B1" s="1223"/>
      <c r="G1" s="170"/>
    </row>
    <row r="2" spans="1:7" x14ac:dyDescent="0.2">
      <c r="F2" s="189" t="s">
        <v>594</v>
      </c>
      <c r="G2" s="170"/>
    </row>
    <row r="3" spans="1:7" ht="93" customHeight="1" x14ac:dyDescent="0.2">
      <c r="A3" s="1017" t="s">
        <v>595</v>
      </c>
      <c r="B3" s="1017"/>
      <c r="C3" s="1017"/>
      <c r="D3" s="1017"/>
      <c r="E3" s="1017"/>
      <c r="F3" s="1017"/>
      <c r="G3" s="170"/>
    </row>
    <row r="4" spans="1:7" ht="18.75" customHeight="1" x14ac:dyDescent="0.2">
      <c r="A4" s="511"/>
      <c r="B4" s="511"/>
      <c r="C4" s="511"/>
      <c r="D4" s="1011" t="s">
        <v>469</v>
      </c>
      <c r="E4" s="1011"/>
      <c r="F4" s="1011"/>
      <c r="G4" s="170"/>
    </row>
    <row r="5" spans="1:7" ht="13.5" customHeight="1" x14ac:dyDescent="0.2">
      <c r="A5" s="855"/>
      <c r="B5" s="1220" t="s">
        <v>43</v>
      </c>
      <c r="C5" s="1024" t="s">
        <v>84</v>
      </c>
      <c r="D5" s="1205"/>
      <c r="E5" s="1220"/>
      <c r="F5" s="1024" t="s">
        <v>44</v>
      </c>
      <c r="G5" s="170"/>
    </row>
    <row r="6" spans="1:7" x14ac:dyDescent="0.2">
      <c r="A6" s="855"/>
      <c r="B6" s="1220"/>
      <c r="C6" s="1025"/>
      <c r="D6" s="1206"/>
      <c r="E6" s="1221"/>
      <c r="F6" s="1024"/>
      <c r="G6" s="170"/>
    </row>
    <row r="7" spans="1:7" x14ac:dyDescent="0.2">
      <c r="A7" s="855"/>
      <c r="B7" s="1220"/>
      <c r="C7" s="1020" t="s">
        <v>33</v>
      </c>
      <c r="D7" s="1020" t="s">
        <v>34</v>
      </c>
      <c r="E7" s="1020" t="s">
        <v>36</v>
      </c>
      <c r="F7" s="1024"/>
      <c r="G7" s="170"/>
    </row>
    <row r="8" spans="1:7" x14ac:dyDescent="0.2">
      <c r="A8" s="856"/>
      <c r="B8" s="1221"/>
      <c r="C8" s="1022"/>
      <c r="D8" s="1022"/>
      <c r="E8" s="1022"/>
      <c r="F8" s="1025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546</v>
      </c>
      <c r="B10" s="406" t="s">
        <v>171</v>
      </c>
      <c r="C10" s="406" t="s">
        <v>171</v>
      </c>
      <c r="D10" s="406" t="s">
        <v>171</v>
      </c>
      <c r="E10" s="406" t="s">
        <v>171</v>
      </c>
      <c r="F10" s="406">
        <v>0</v>
      </c>
      <c r="G10" s="406"/>
    </row>
    <row r="11" spans="1:7" ht="26.25" customHeight="1" x14ac:dyDescent="0.2">
      <c r="A11" s="143" t="s">
        <v>547</v>
      </c>
      <c r="B11" s="406">
        <v>31.3</v>
      </c>
      <c r="C11" s="406">
        <v>35.4</v>
      </c>
      <c r="D11" s="406">
        <v>22</v>
      </c>
      <c r="E11" s="406">
        <v>65.7</v>
      </c>
      <c r="F11" s="406">
        <v>26.2</v>
      </c>
      <c r="G11" s="406"/>
    </row>
    <row r="12" spans="1:7" ht="14.25" customHeight="1" x14ac:dyDescent="0.2">
      <c r="A12" s="372" t="s">
        <v>548</v>
      </c>
      <c r="B12" s="406">
        <v>3.3</v>
      </c>
      <c r="C12" s="406">
        <v>0.4</v>
      </c>
      <c r="D12" s="406">
        <v>6.6</v>
      </c>
      <c r="E12" s="406" t="s">
        <v>171</v>
      </c>
      <c r="F12" s="406" t="s">
        <v>171</v>
      </c>
      <c r="G12" s="406"/>
    </row>
    <row r="13" spans="1:7" ht="27" customHeight="1" x14ac:dyDescent="0.2">
      <c r="A13" s="143" t="s">
        <v>549</v>
      </c>
      <c r="B13" s="406">
        <v>23.8</v>
      </c>
      <c r="C13" s="406">
        <v>16.2</v>
      </c>
      <c r="D13" s="406">
        <v>26.4</v>
      </c>
      <c r="E13" s="406">
        <v>80.3</v>
      </c>
      <c r="F13" s="406">
        <v>11.1</v>
      </c>
      <c r="G13" s="406"/>
    </row>
    <row r="14" spans="1:7" ht="15.75" customHeight="1" x14ac:dyDescent="0.2">
      <c r="A14" s="858" t="s">
        <v>563</v>
      </c>
      <c r="B14" s="408">
        <v>41.8</v>
      </c>
      <c r="C14" s="408">
        <v>46.4</v>
      </c>
      <c r="D14" s="408">
        <v>28</v>
      </c>
      <c r="E14" s="408">
        <v>100</v>
      </c>
      <c r="F14" s="408">
        <v>49.3</v>
      </c>
      <c r="G14" s="406"/>
    </row>
    <row r="15" spans="1:7" ht="15" customHeight="1" x14ac:dyDescent="0.2">
      <c r="A15" s="372" t="s">
        <v>551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3" t="s">
        <v>166</v>
      </c>
      <c r="B16" s="406">
        <v>3</v>
      </c>
      <c r="C16" s="406">
        <v>2.4</v>
      </c>
      <c r="D16" s="406">
        <v>2.9</v>
      </c>
      <c r="E16" s="406">
        <v>16.399999999999999</v>
      </c>
      <c r="F16" s="406">
        <v>0.3</v>
      </c>
      <c r="G16" s="406"/>
    </row>
    <row r="17" spans="1:7" ht="13.5" customHeight="1" x14ac:dyDescent="0.2">
      <c r="A17" s="863" t="s">
        <v>552</v>
      </c>
      <c r="B17" s="406">
        <v>13</v>
      </c>
      <c r="C17" s="406">
        <v>28.3</v>
      </c>
      <c r="D17" s="406">
        <v>2.9</v>
      </c>
      <c r="E17" s="406">
        <v>20.8</v>
      </c>
      <c r="F17" s="406">
        <v>15</v>
      </c>
      <c r="G17" s="406"/>
    </row>
    <row r="18" spans="1:7" ht="13.5" customHeight="1" x14ac:dyDescent="0.2">
      <c r="A18" s="863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  <c r="G18" s="406"/>
    </row>
    <row r="19" spans="1:7" ht="27.2" customHeight="1" x14ac:dyDescent="0.2">
      <c r="A19" s="143" t="s">
        <v>553</v>
      </c>
      <c r="B19" s="406">
        <v>30.1</v>
      </c>
      <c r="C19" s="406">
        <v>22</v>
      </c>
      <c r="D19" s="406">
        <v>32.9</v>
      </c>
      <c r="E19" s="406">
        <v>81.400000000000006</v>
      </c>
      <c r="F19" s="406">
        <v>27</v>
      </c>
      <c r="G19" s="406"/>
    </row>
    <row r="20" spans="1:7" ht="15" customHeight="1" x14ac:dyDescent="0.2">
      <c r="A20" s="143" t="s">
        <v>554</v>
      </c>
      <c r="B20" s="412">
        <v>69.900000000000006</v>
      </c>
      <c r="C20" s="412">
        <v>65.5</v>
      </c>
      <c r="D20" s="412">
        <v>71.900000000000006</v>
      </c>
      <c r="E20" s="412">
        <v>96.8</v>
      </c>
      <c r="F20" s="412">
        <v>69.099999999999994</v>
      </c>
      <c r="G20" s="406"/>
    </row>
    <row r="21" spans="1:7" ht="39.75" customHeight="1" x14ac:dyDescent="0.2">
      <c r="A21" s="864" t="s">
        <v>555</v>
      </c>
      <c r="B21" s="228">
        <v>5.9</v>
      </c>
      <c r="C21" s="228">
        <v>5</v>
      </c>
      <c r="D21" s="228">
        <v>6.1</v>
      </c>
      <c r="E21" s="228">
        <v>15.2</v>
      </c>
      <c r="F21" s="228">
        <v>5.2</v>
      </c>
      <c r="G21" s="406"/>
    </row>
    <row r="22" spans="1:7" ht="12.75" customHeight="1" x14ac:dyDescent="0.2">
      <c r="A22" s="865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556</v>
      </c>
      <c r="B23" s="173">
        <v>29.8</v>
      </c>
      <c r="C23" s="173">
        <v>35</v>
      </c>
      <c r="D23" s="173">
        <v>19.8</v>
      </c>
      <c r="E23" s="173">
        <v>61.6</v>
      </c>
      <c r="F23" s="173">
        <v>24.6</v>
      </c>
      <c r="G23" s="406"/>
    </row>
    <row r="24" spans="1:7" ht="27.6" customHeight="1" x14ac:dyDescent="0.2">
      <c r="A24" s="143" t="s">
        <v>557</v>
      </c>
      <c r="B24" s="173">
        <v>15.5</v>
      </c>
      <c r="C24" s="173">
        <v>10.6</v>
      </c>
      <c r="D24" s="173">
        <v>16.8</v>
      </c>
      <c r="E24" s="173">
        <v>65.2</v>
      </c>
      <c r="F24" s="173">
        <v>6.8</v>
      </c>
      <c r="G24" s="406"/>
    </row>
    <row r="25" spans="1:7" ht="13.5" customHeight="1" x14ac:dyDescent="0.2">
      <c r="A25" s="372" t="s">
        <v>558</v>
      </c>
      <c r="B25" s="173">
        <v>23.4</v>
      </c>
      <c r="C25" s="173">
        <v>17.7</v>
      </c>
      <c r="D25" s="173">
        <v>27.6</v>
      </c>
      <c r="E25" s="173">
        <v>57.3</v>
      </c>
      <c r="F25" s="173">
        <v>25.1</v>
      </c>
      <c r="G25" s="406"/>
    </row>
    <row r="26" spans="1:7" ht="13.5" customHeight="1" x14ac:dyDescent="0.2">
      <c r="A26" s="374" t="s">
        <v>559</v>
      </c>
      <c r="B26" s="173">
        <v>73.099999999999994</v>
      </c>
      <c r="C26" s="173">
        <v>70.900000000000006</v>
      </c>
      <c r="D26" s="173">
        <v>71.3</v>
      </c>
      <c r="E26" s="173">
        <v>100</v>
      </c>
      <c r="F26" s="173">
        <v>72</v>
      </c>
      <c r="G26" s="406"/>
    </row>
    <row r="27" spans="1:7" ht="13.5" customHeight="1" x14ac:dyDescent="0.2">
      <c r="A27" s="869" t="s">
        <v>560</v>
      </c>
      <c r="B27" s="228">
        <v>64.599999999999994</v>
      </c>
      <c r="C27" s="228">
        <v>58.4</v>
      </c>
      <c r="D27" s="228">
        <v>68.2</v>
      </c>
      <c r="E27" s="228">
        <v>93.2</v>
      </c>
      <c r="F27" s="228">
        <v>64.599999999999994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X61"/>
  <sheetViews>
    <sheetView showGridLines="0" zoomScaleNormal="100" zoomScaleSheetLayoutView="75" workbookViewId="0">
      <selection activeCell="H1" sqref="H1:M1048576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25.140625" style="702" customWidth="1"/>
    <col min="9" max="9" width="17.85546875" style="702" customWidth="1"/>
    <col min="10" max="10" width="29.85546875" style="702" customWidth="1"/>
    <col min="11" max="11" width="18.85546875" style="702" customWidth="1"/>
    <col min="12" max="12" width="18.7109375" style="702" customWidth="1"/>
    <col min="13" max="13" width="15.5703125" style="702" customWidth="1"/>
    <col min="14" max="15" width="15.140625" style="702" customWidth="1"/>
    <col min="16" max="16" width="15.42578125" style="702" customWidth="1"/>
    <col min="17" max="17" width="16.85546875" style="702" customWidth="1"/>
    <col min="18" max="206" width="9.140625" style="702"/>
    <col min="207" max="16384" width="9.140625" style="134"/>
  </cols>
  <sheetData>
    <row r="1" spans="1:7" ht="13.5" x14ac:dyDescent="0.25">
      <c r="A1" s="1218" t="s">
        <v>762</v>
      </c>
      <c r="B1" s="1223"/>
    </row>
    <row r="2" spans="1:7" x14ac:dyDescent="0.2">
      <c r="F2" s="831" t="s">
        <v>596</v>
      </c>
      <c r="G2" s="831"/>
    </row>
    <row r="3" spans="1:7" ht="84" customHeight="1" x14ac:dyDescent="0.2">
      <c r="A3" s="1017" t="s">
        <v>597</v>
      </c>
      <c r="B3" s="1017"/>
      <c r="C3" s="1017"/>
      <c r="D3" s="1017"/>
      <c r="E3" s="1017"/>
      <c r="F3" s="1017"/>
      <c r="G3" s="882"/>
    </row>
    <row r="4" spans="1:7" ht="27.75" customHeight="1" x14ac:dyDescent="0.2">
      <c r="A4" s="511"/>
      <c r="B4" s="511"/>
      <c r="C4" s="511"/>
      <c r="E4" s="1140" t="s">
        <v>598</v>
      </c>
      <c r="F4" s="1140"/>
      <c r="G4" s="139"/>
    </row>
    <row r="5" spans="1:7" ht="19.5" customHeight="1" x14ac:dyDescent="0.2">
      <c r="A5" s="696"/>
      <c r="B5" s="1026" t="s">
        <v>28</v>
      </c>
      <c r="C5" s="1026" t="s">
        <v>104</v>
      </c>
      <c r="D5" s="1026"/>
      <c r="E5" s="1026"/>
      <c r="F5" s="1068"/>
      <c r="G5" s="603"/>
    </row>
    <row r="6" spans="1:7" ht="12.75" customHeight="1" x14ac:dyDescent="0.2">
      <c r="A6" s="855"/>
      <c r="B6" s="1026"/>
      <c r="C6" s="1026" t="s">
        <v>751</v>
      </c>
      <c r="D6" s="1068" t="s">
        <v>752</v>
      </c>
      <c r="E6" s="1026" t="s">
        <v>130</v>
      </c>
      <c r="F6" s="1068" t="s">
        <v>599</v>
      </c>
    </row>
    <row r="7" spans="1:7" x14ac:dyDescent="0.2">
      <c r="A7" s="855"/>
      <c r="B7" s="1026"/>
      <c r="C7" s="1026"/>
      <c r="D7" s="1068"/>
      <c r="E7" s="1026"/>
      <c r="F7" s="1068"/>
    </row>
    <row r="8" spans="1:7" ht="26.25" customHeight="1" x14ac:dyDescent="0.2">
      <c r="A8" s="856"/>
      <c r="B8" s="1026"/>
      <c r="C8" s="1026"/>
      <c r="D8" s="1068"/>
      <c r="E8" s="1026"/>
      <c r="F8" s="1068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7.2</v>
      </c>
      <c r="C10" s="406">
        <v>6.7</v>
      </c>
      <c r="D10" s="406">
        <v>8.5</v>
      </c>
      <c r="E10" s="406">
        <v>6.4</v>
      </c>
      <c r="F10" s="406">
        <v>8.4</v>
      </c>
    </row>
    <row r="11" spans="1:7" ht="26.25" customHeight="1" x14ac:dyDescent="0.2">
      <c r="A11" s="143" t="s">
        <v>547</v>
      </c>
      <c r="B11" s="406">
        <v>3.7</v>
      </c>
      <c r="C11" s="406">
        <v>3.4</v>
      </c>
      <c r="D11" s="406">
        <v>4</v>
      </c>
      <c r="E11" s="406">
        <v>3.7</v>
      </c>
      <c r="F11" s="406">
        <v>4.7</v>
      </c>
    </row>
    <row r="12" spans="1:7" ht="14.25" customHeight="1" x14ac:dyDescent="0.2">
      <c r="A12" s="372" t="s">
        <v>548</v>
      </c>
      <c r="B12" s="406">
        <v>0.7</v>
      </c>
      <c r="C12" s="406">
        <v>0.7</v>
      </c>
      <c r="D12" s="406">
        <v>0.7</v>
      </c>
      <c r="E12" s="406">
        <v>0.6</v>
      </c>
      <c r="F12" s="406">
        <v>0.7</v>
      </c>
    </row>
    <row r="13" spans="1:7" ht="27" customHeight="1" x14ac:dyDescent="0.2">
      <c r="A13" s="143" t="s">
        <v>549</v>
      </c>
      <c r="B13" s="406">
        <v>9.1999999999999993</v>
      </c>
      <c r="C13" s="406">
        <v>7.9</v>
      </c>
      <c r="D13" s="406">
        <v>12</v>
      </c>
      <c r="E13" s="406">
        <v>8.3000000000000007</v>
      </c>
      <c r="F13" s="406">
        <v>10.5</v>
      </c>
    </row>
    <row r="14" spans="1:7" ht="13.5" customHeight="1" x14ac:dyDescent="0.2">
      <c r="A14" s="858" t="s">
        <v>550</v>
      </c>
      <c r="B14" s="875">
        <v>17.899999999999999</v>
      </c>
      <c r="C14" s="875">
        <v>17.600000000000001</v>
      </c>
      <c r="D14" s="875">
        <v>18.7</v>
      </c>
      <c r="E14" s="875">
        <v>17.5</v>
      </c>
      <c r="F14" s="875">
        <v>18.600000000000001</v>
      </c>
    </row>
    <row r="15" spans="1:7" ht="13.5" customHeight="1" x14ac:dyDescent="0.2">
      <c r="A15" s="372" t="s">
        <v>551</v>
      </c>
      <c r="B15" s="406"/>
      <c r="C15" s="406"/>
      <c r="D15" s="406"/>
      <c r="E15" s="406"/>
      <c r="F15" s="406"/>
    </row>
    <row r="16" spans="1:7" ht="13.5" customHeight="1" x14ac:dyDescent="0.2">
      <c r="A16" s="863" t="s">
        <v>166</v>
      </c>
      <c r="B16" s="406">
        <v>0.3</v>
      </c>
      <c r="C16" s="406">
        <v>0.3</v>
      </c>
      <c r="D16" s="406">
        <v>0.3</v>
      </c>
      <c r="E16" s="406">
        <v>0.3</v>
      </c>
      <c r="F16" s="406">
        <v>0.4</v>
      </c>
    </row>
    <row r="17" spans="1:7" ht="13.5" customHeight="1" x14ac:dyDescent="0.2">
      <c r="A17" s="863" t="s">
        <v>552</v>
      </c>
      <c r="B17" s="406">
        <v>0.4</v>
      </c>
      <c r="C17" s="406">
        <v>0.4</v>
      </c>
      <c r="D17" s="406">
        <v>0.5</v>
      </c>
      <c r="E17" s="406">
        <v>0.3</v>
      </c>
      <c r="F17" s="406">
        <v>0.6</v>
      </c>
    </row>
    <row r="18" spans="1:7" ht="13.5" customHeight="1" x14ac:dyDescent="0.2">
      <c r="A18" s="863" t="s">
        <v>167</v>
      </c>
      <c r="B18" s="406">
        <v>1.2</v>
      </c>
      <c r="C18" s="406">
        <v>1.1000000000000001</v>
      </c>
      <c r="D18" s="406">
        <v>1.5</v>
      </c>
      <c r="E18" s="406">
        <v>0.9</v>
      </c>
      <c r="F18" s="406">
        <v>1.3</v>
      </c>
    </row>
    <row r="19" spans="1:7" ht="27.2" customHeight="1" x14ac:dyDescent="0.2">
      <c r="A19" s="143" t="s">
        <v>553</v>
      </c>
      <c r="B19" s="406">
        <v>3.3</v>
      </c>
      <c r="C19" s="406">
        <v>3.2</v>
      </c>
      <c r="D19" s="406">
        <v>3.7</v>
      </c>
      <c r="E19" s="406">
        <v>3.3</v>
      </c>
      <c r="F19" s="406">
        <v>3.1</v>
      </c>
    </row>
    <row r="20" spans="1:7" ht="15" customHeight="1" x14ac:dyDescent="0.2">
      <c r="A20" s="143" t="s">
        <v>554</v>
      </c>
      <c r="B20" s="412">
        <v>11.9</v>
      </c>
      <c r="C20" s="412">
        <v>10.9</v>
      </c>
      <c r="D20" s="412">
        <v>15.1</v>
      </c>
      <c r="E20" s="412">
        <v>10.9</v>
      </c>
      <c r="F20" s="412">
        <v>12</v>
      </c>
    </row>
    <row r="21" spans="1:7" ht="39.75" customHeight="1" x14ac:dyDescent="0.2">
      <c r="A21" s="864" t="s">
        <v>555</v>
      </c>
      <c r="B21" s="228">
        <v>2.6</v>
      </c>
      <c r="C21" s="228">
        <v>2.2999999999999998</v>
      </c>
      <c r="D21" s="228">
        <v>3</v>
      </c>
      <c r="E21" s="228">
        <v>2.6</v>
      </c>
      <c r="F21" s="228">
        <v>2.9</v>
      </c>
    </row>
    <row r="22" spans="1:7" ht="13.5" customHeight="1" x14ac:dyDescent="0.2">
      <c r="A22" s="865" t="s">
        <v>479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600</v>
      </c>
      <c r="B23" s="173">
        <v>4.2</v>
      </c>
      <c r="C23" s="173">
        <v>3.8</v>
      </c>
      <c r="D23" s="173">
        <v>4.5</v>
      </c>
      <c r="E23" s="173">
        <v>4</v>
      </c>
      <c r="F23" s="173">
        <v>5.3</v>
      </c>
    </row>
    <row r="24" spans="1:7" ht="27.6" customHeight="1" x14ac:dyDescent="0.2">
      <c r="A24" s="143" t="s">
        <v>557</v>
      </c>
      <c r="B24" s="173">
        <v>15.3</v>
      </c>
      <c r="C24" s="173">
        <v>13</v>
      </c>
      <c r="D24" s="173">
        <v>18</v>
      </c>
      <c r="E24" s="173">
        <v>15</v>
      </c>
      <c r="F24" s="173">
        <v>19.600000000000001</v>
      </c>
    </row>
    <row r="25" spans="1:7" ht="13.5" customHeight="1" x14ac:dyDescent="0.2">
      <c r="A25" s="372" t="s">
        <v>558</v>
      </c>
      <c r="B25" s="173">
        <v>2.4</v>
      </c>
      <c r="C25" s="173">
        <v>2.2999999999999998</v>
      </c>
      <c r="D25" s="173">
        <v>2.8</v>
      </c>
      <c r="E25" s="173">
        <v>2.2000000000000002</v>
      </c>
      <c r="F25" s="173">
        <v>2.2000000000000002</v>
      </c>
    </row>
    <row r="26" spans="1:7" ht="13.5" customHeight="1" x14ac:dyDescent="0.2">
      <c r="A26" s="374" t="s">
        <v>559</v>
      </c>
      <c r="B26" s="173">
        <v>4.7</v>
      </c>
      <c r="C26" s="173">
        <v>4.5</v>
      </c>
      <c r="D26" s="173">
        <v>5.8</v>
      </c>
      <c r="E26" s="173">
        <v>4.3</v>
      </c>
      <c r="F26" s="173">
        <v>4.4000000000000004</v>
      </c>
    </row>
    <row r="27" spans="1:7" ht="13.5" customHeight="1" x14ac:dyDescent="0.2">
      <c r="A27" s="869" t="s">
        <v>560</v>
      </c>
      <c r="B27" s="228">
        <v>8.1</v>
      </c>
      <c r="C27" s="228">
        <v>7.3000000000000007</v>
      </c>
      <c r="D27" s="228">
        <v>10.200000000000001</v>
      </c>
      <c r="E27" s="228">
        <v>7.7</v>
      </c>
      <c r="F27" s="228">
        <v>8.5</v>
      </c>
    </row>
    <row r="29" spans="1:7" x14ac:dyDescent="0.2">
      <c r="A29" s="702"/>
      <c r="B29" s="702"/>
      <c r="C29" s="702"/>
      <c r="D29" s="702"/>
      <c r="E29" s="702"/>
      <c r="F29" s="702"/>
      <c r="G29" s="702"/>
    </row>
    <row r="30" spans="1:7" x14ac:dyDescent="0.2">
      <c r="A30" s="702"/>
      <c r="B30" s="702"/>
      <c r="C30" s="702"/>
      <c r="D30" s="702"/>
      <c r="E30" s="702"/>
      <c r="F30" s="702"/>
      <c r="G30" s="702"/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55"/>
  <sheetViews>
    <sheetView showGridLines="0" topLeftCell="A10" zoomScaleNormal="100" zoomScaleSheetLayoutView="75" workbookViewId="0">
      <selection activeCell="H1" sqref="H1:R1048576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15.5703125" style="702" customWidth="1"/>
    <col min="9" max="10" width="15.140625" style="702" customWidth="1"/>
    <col min="11" max="11" width="15.42578125" style="702" customWidth="1"/>
    <col min="12" max="12" width="16.85546875" style="702" customWidth="1"/>
    <col min="13" max="97" width="9.140625" style="702"/>
    <col min="98" max="16384" width="9.140625" style="134"/>
  </cols>
  <sheetData>
    <row r="1" spans="1:7" ht="13.5" x14ac:dyDescent="0.25">
      <c r="A1" s="1218" t="s">
        <v>762</v>
      </c>
      <c r="B1" s="1223"/>
    </row>
    <row r="2" spans="1:7" x14ac:dyDescent="0.2">
      <c r="F2" s="189" t="s">
        <v>601</v>
      </c>
      <c r="G2" s="831"/>
    </row>
    <row r="3" spans="1:7" ht="99" customHeight="1" x14ac:dyDescent="0.2">
      <c r="A3" s="1017" t="s">
        <v>602</v>
      </c>
      <c r="B3" s="1017"/>
      <c r="C3" s="1017"/>
      <c r="D3" s="1017"/>
      <c r="E3" s="1017"/>
      <c r="F3" s="1017"/>
      <c r="G3" s="882"/>
    </row>
    <row r="4" spans="1:7" ht="19.5" customHeight="1" x14ac:dyDescent="0.2">
      <c r="A4" s="511"/>
      <c r="B4" s="511"/>
      <c r="C4" s="511"/>
      <c r="D4" s="1140" t="s">
        <v>469</v>
      </c>
      <c r="E4" s="1140"/>
      <c r="F4" s="1140"/>
      <c r="G4" s="883"/>
    </row>
    <row r="5" spans="1:7" ht="18.75" customHeight="1" x14ac:dyDescent="0.2">
      <c r="A5" s="696"/>
      <c r="B5" s="1026" t="s">
        <v>28</v>
      </c>
      <c r="C5" s="1026" t="s">
        <v>104</v>
      </c>
      <c r="D5" s="1026"/>
      <c r="E5" s="1026"/>
      <c r="F5" s="1068"/>
      <c r="G5" s="603"/>
    </row>
    <row r="6" spans="1:7" ht="12.75" customHeight="1" x14ac:dyDescent="0.2">
      <c r="A6" s="855"/>
      <c r="B6" s="1026"/>
      <c r="C6" s="1026" t="s">
        <v>751</v>
      </c>
      <c r="D6" s="1068" t="s">
        <v>752</v>
      </c>
      <c r="E6" s="1026" t="s">
        <v>130</v>
      </c>
      <c r="F6" s="1068" t="s">
        <v>599</v>
      </c>
    </row>
    <row r="7" spans="1:7" ht="18" customHeight="1" x14ac:dyDescent="0.2">
      <c r="A7" s="855"/>
      <c r="B7" s="1026"/>
      <c r="C7" s="1026"/>
      <c r="D7" s="1068"/>
      <c r="E7" s="1026"/>
      <c r="F7" s="1068"/>
    </row>
    <row r="8" spans="1:7" ht="21.75" customHeight="1" x14ac:dyDescent="0.2">
      <c r="A8" s="856"/>
      <c r="B8" s="1026"/>
      <c r="C8" s="1026"/>
      <c r="D8" s="1068"/>
      <c r="E8" s="1026"/>
      <c r="F8" s="1068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546</v>
      </c>
      <c r="B10" s="406">
        <v>0</v>
      </c>
      <c r="C10" s="406" t="s">
        <v>171</v>
      </c>
      <c r="D10" s="406">
        <v>0</v>
      </c>
      <c r="E10" s="406" t="s">
        <v>171</v>
      </c>
      <c r="F10" s="406">
        <v>0</v>
      </c>
    </row>
    <row r="11" spans="1:7" ht="26.25" customHeight="1" x14ac:dyDescent="0.2">
      <c r="A11" s="143" t="s">
        <v>547</v>
      </c>
      <c r="B11" s="406">
        <v>29.8</v>
      </c>
      <c r="C11" s="406">
        <v>16.399999999999999</v>
      </c>
      <c r="D11" s="406">
        <v>19.3</v>
      </c>
      <c r="E11" s="406">
        <v>48</v>
      </c>
      <c r="F11" s="406">
        <v>51.8</v>
      </c>
    </row>
    <row r="12" spans="1:7" ht="14.25" customHeight="1" x14ac:dyDescent="0.2">
      <c r="A12" s="372" t="s">
        <v>548</v>
      </c>
      <c r="B12" s="406">
        <v>2.2999999999999998</v>
      </c>
      <c r="C12" s="406">
        <v>1.7</v>
      </c>
      <c r="D12" s="406">
        <v>3.6</v>
      </c>
      <c r="E12" s="406">
        <v>4.4000000000000004</v>
      </c>
      <c r="F12" s="406" t="s">
        <v>171</v>
      </c>
    </row>
    <row r="13" spans="1:7" ht="27" customHeight="1" x14ac:dyDescent="0.2">
      <c r="A13" s="143" t="s">
        <v>549</v>
      </c>
      <c r="B13" s="406">
        <v>19.7</v>
      </c>
      <c r="C13" s="406">
        <v>26.2</v>
      </c>
      <c r="D13" s="406">
        <v>14.6</v>
      </c>
      <c r="E13" s="406">
        <v>27.2</v>
      </c>
      <c r="F13" s="406">
        <v>3.9</v>
      </c>
    </row>
    <row r="14" spans="1:7" ht="13.5" customHeight="1" x14ac:dyDescent="0.2">
      <c r="A14" s="170" t="s">
        <v>563</v>
      </c>
      <c r="B14" s="406">
        <v>44</v>
      </c>
      <c r="C14" s="406">
        <v>23.6</v>
      </c>
      <c r="D14" s="406">
        <v>40.4</v>
      </c>
      <c r="E14" s="406">
        <v>64.599999999999994</v>
      </c>
      <c r="F14" s="406">
        <v>82.3</v>
      </c>
    </row>
    <row r="15" spans="1:7" ht="13.5" customHeight="1" x14ac:dyDescent="0.2">
      <c r="A15" s="884" t="s">
        <v>551</v>
      </c>
      <c r="B15" s="861"/>
      <c r="C15" s="861"/>
      <c r="D15" s="861"/>
      <c r="E15" s="861"/>
      <c r="F15" s="861"/>
    </row>
    <row r="16" spans="1:7" ht="13.5" customHeight="1" x14ac:dyDescent="0.2">
      <c r="A16" s="863" t="s">
        <v>166</v>
      </c>
      <c r="B16" s="406">
        <v>2.1</v>
      </c>
      <c r="C16" s="406">
        <v>3.7</v>
      </c>
      <c r="D16" s="406">
        <v>1</v>
      </c>
      <c r="E16" s="406">
        <v>2.4</v>
      </c>
      <c r="F16" s="406">
        <v>0.1</v>
      </c>
    </row>
    <row r="17" spans="1:7" ht="13.5" customHeight="1" x14ac:dyDescent="0.2">
      <c r="A17" s="863" t="s">
        <v>552</v>
      </c>
      <c r="B17" s="406">
        <v>13.9</v>
      </c>
      <c r="C17" s="406">
        <v>3.5</v>
      </c>
      <c r="D17" s="406">
        <v>0.8</v>
      </c>
      <c r="E17" s="406">
        <v>49.7</v>
      </c>
      <c r="F17" s="406">
        <v>28.1</v>
      </c>
    </row>
    <row r="18" spans="1:7" ht="13.5" customHeight="1" x14ac:dyDescent="0.2">
      <c r="A18" s="863" t="s">
        <v>167</v>
      </c>
      <c r="B18" s="406" t="s">
        <v>171</v>
      </c>
      <c r="C18" s="406" t="s">
        <v>171</v>
      </c>
      <c r="D18" s="406" t="s">
        <v>171</v>
      </c>
      <c r="E18" s="406" t="s">
        <v>171</v>
      </c>
      <c r="F18" s="406" t="s">
        <v>171</v>
      </c>
    </row>
    <row r="19" spans="1:7" ht="27.2" customHeight="1" x14ac:dyDescent="0.2">
      <c r="A19" s="143" t="s">
        <v>553</v>
      </c>
      <c r="B19" s="406">
        <v>29.3</v>
      </c>
      <c r="C19" s="406">
        <v>24.7</v>
      </c>
      <c r="D19" s="406">
        <v>26.1</v>
      </c>
      <c r="E19" s="406">
        <v>33.200000000000003</v>
      </c>
      <c r="F19" s="406">
        <v>43.7</v>
      </c>
    </row>
    <row r="20" spans="1:7" ht="13.5" customHeight="1" x14ac:dyDescent="0.2">
      <c r="A20" s="143" t="s">
        <v>554</v>
      </c>
      <c r="B20" s="412">
        <v>69.7</v>
      </c>
      <c r="C20" s="412">
        <v>63</v>
      </c>
      <c r="D20" s="412">
        <v>66.599999999999994</v>
      </c>
      <c r="E20" s="412">
        <v>76.599999999999994</v>
      </c>
      <c r="F20" s="412">
        <v>85.2</v>
      </c>
    </row>
    <row r="21" spans="1:7" ht="39.75" customHeight="1" x14ac:dyDescent="0.2">
      <c r="A21" s="868" t="s">
        <v>555</v>
      </c>
      <c r="B21" s="173">
        <v>5.7</v>
      </c>
      <c r="C21" s="173">
        <v>5.8</v>
      </c>
      <c r="D21" s="173">
        <v>4.4000000000000004</v>
      </c>
      <c r="E21" s="173">
        <v>5.4</v>
      </c>
      <c r="F21" s="173">
        <v>7.6</v>
      </c>
    </row>
    <row r="22" spans="1:7" ht="13.5" customHeight="1" x14ac:dyDescent="0.2">
      <c r="A22" s="885" t="s">
        <v>479</v>
      </c>
      <c r="B22" s="866"/>
      <c r="C22" s="866"/>
      <c r="D22" s="866"/>
      <c r="E22" s="866"/>
      <c r="F22" s="866"/>
    </row>
    <row r="23" spans="1:7" ht="27.75" customHeight="1" x14ac:dyDescent="0.2">
      <c r="A23" s="143" t="s">
        <v>556</v>
      </c>
      <c r="B23" s="173">
        <v>28.2</v>
      </c>
      <c r="C23" s="173">
        <v>15</v>
      </c>
      <c r="D23" s="173">
        <v>17.2</v>
      </c>
      <c r="E23" s="173">
        <v>48.2</v>
      </c>
      <c r="F23" s="173">
        <v>49.3</v>
      </c>
    </row>
    <row r="24" spans="1:7" ht="28.15" customHeight="1" x14ac:dyDescent="0.2">
      <c r="A24" s="143" t="s">
        <v>557</v>
      </c>
      <c r="B24" s="173">
        <v>12.7</v>
      </c>
      <c r="C24" s="173">
        <v>17.5</v>
      </c>
      <c r="D24" s="173">
        <v>10.1</v>
      </c>
      <c r="E24" s="173">
        <v>16.2</v>
      </c>
      <c r="F24" s="173">
        <v>2.2000000000000002</v>
      </c>
    </row>
    <row r="25" spans="1:7" ht="13.5" customHeight="1" x14ac:dyDescent="0.2">
      <c r="A25" s="372" t="s">
        <v>558</v>
      </c>
      <c r="B25" s="173">
        <v>23.9</v>
      </c>
      <c r="C25" s="173">
        <v>19.899999999999999</v>
      </c>
      <c r="D25" s="173">
        <v>24.6</v>
      </c>
      <c r="E25" s="173">
        <v>25.7</v>
      </c>
      <c r="F25" s="173">
        <v>33</v>
      </c>
    </row>
    <row r="26" spans="1:7" ht="13.5" customHeight="1" x14ac:dyDescent="0.2">
      <c r="A26" s="374" t="s">
        <v>559</v>
      </c>
      <c r="B26" s="173">
        <v>72.7</v>
      </c>
      <c r="C26" s="173">
        <v>62.8</v>
      </c>
      <c r="D26" s="173">
        <v>70.8</v>
      </c>
      <c r="E26" s="173">
        <v>84.1</v>
      </c>
      <c r="F26" s="173">
        <v>92.6</v>
      </c>
    </row>
    <row r="27" spans="1:7" ht="13.5" customHeight="1" x14ac:dyDescent="0.2">
      <c r="A27" s="869" t="s">
        <v>560</v>
      </c>
      <c r="B27" s="228">
        <v>64.599999999999994</v>
      </c>
      <c r="C27" s="228">
        <v>59.6</v>
      </c>
      <c r="D27" s="228">
        <v>61</v>
      </c>
      <c r="E27" s="228">
        <v>68.2</v>
      </c>
      <c r="F27" s="228">
        <v>79.8</v>
      </c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34"/>
  <sheetViews>
    <sheetView showGridLines="0" zoomScaleNormal="100" zoomScaleSheetLayoutView="100" workbookViewId="0">
      <selection activeCell="S1" sqref="S1:AV1048576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61" width="9.140625" style="702"/>
    <col min="62" max="16384" width="9.140625" style="134"/>
  </cols>
  <sheetData>
    <row r="1" spans="1:18" ht="13.5" x14ac:dyDescent="0.25">
      <c r="A1" s="1218" t="s">
        <v>762</v>
      </c>
      <c r="B1" s="1223"/>
      <c r="I1" s="886"/>
      <c r="L1" s="625"/>
      <c r="M1" s="625"/>
    </row>
    <row r="2" spans="1:18" x14ac:dyDescent="0.2">
      <c r="P2" s="1231" t="s">
        <v>603</v>
      </c>
      <c r="Q2" s="1231"/>
    </row>
    <row r="3" spans="1:18" ht="42.75" customHeight="1" x14ac:dyDescent="0.2">
      <c r="A3" s="1215" t="s">
        <v>604</v>
      </c>
      <c r="B3" s="1215"/>
      <c r="C3" s="1215"/>
      <c r="D3" s="1215"/>
      <c r="E3" s="1215"/>
      <c r="F3" s="1215"/>
      <c r="G3" s="1215"/>
      <c r="H3" s="1215"/>
      <c r="I3" s="1215"/>
      <c r="J3" s="1215"/>
      <c r="K3" s="1215"/>
      <c r="L3" s="1215"/>
      <c r="M3" s="1215"/>
      <c r="N3" s="1215"/>
      <c r="O3" s="1215"/>
      <c r="P3" s="1215"/>
      <c r="Q3" s="1215"/>
    </row>
    <row r="4" spans="1:18" ht="6.75" hidden="1" customHeight="1" x14ac:dyDescent="0.2"/>
    <row r="5" spans="1:18" ht="27" customHeight="1" x14ac:dyDescent="0.2">
      <c r="A5" s="887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00" t="s">
        <v>605</v>
      </c>
      <c r="N5" s="1200"/>
      <c r="O5" s="1200"/>
      <c r="P5" s="1200"/>
      <c r="Q5" s="1200"/>
    </row>
    <row r="6" spans="1:18" ht="26.25" customHeight="1" x14ac:dyDescent="0.2">
      <c r="A6" s="888"/>
      <c r="B6" s="1232" t="s">
        <v>606</v>
      </c>
      <c r="C6" s="1232" t="s">
        <v>607</v>
      </c>
      <c r="D6" s="1232" t="s">
        <v>548</v>
      </c>
      <c r="E6" s="1232" t="s">
        <v>608</v>
      </c>
      <c r="F6" s="1232" t="s">
        <v>550</v>
      </c>
      <c r="G6" s="1233" t="s">
        <v>609</v>
      </c>
      <c r="H6" s="1233"/>
      <c r="I6" s="1233"/>
      <c r="J6" s="1232" t="s">
        <v>553</v>
      </c>
      <c r="K6" s="1232" t="s">
        <v>554</v>
      </c>
      <c r="L6" s="1232" t="s">
        <v>555</v>
      </c>
      <c r="M6" s="1236" t="s">
        <v>479</v>
      </c>
      <c r="N6" s="1237"/>
      <c r="O6" s="1237"/>
      <c r="P6" s="1237"/>
      <c r="Q6" s="1237"/>
    </row>
    <row r="7" spans="1:18" ht="26.25" customHeight="1" x14ac:dyDescent="0.2">
      <c r="A7" s="327"/>
      <c r="B7" s="1232"/>
      <c r="C7" s="1232"/>
      <c r="D7" s="1232"/>
      <c r="E7" s="1232"/>
      <c r="F7" s="1232"/>
      <c r="G7" s="1232" t="s">
        <v>166</v>
      </c>
      <c r="H7" s="1232" t="s">
        <v>552</v>
      </c>
      <c r="I7" s="1232" t="s">
        <v>167</v>
      </c>
      <c r="J7" s="1232"/>
      <c r="K7" s="1232"/>
      <c r="L7" s="1232"/>
      <c r="M7" s="1234" t="s">
        <v>610</v>
      </c>
      <c r="N7" s="1234" t="s">
        <v>557</v>
      </c>
      <c r="O7" s="1234" t="s">
        <v>558</v>
      </c>
      <c r="P7" s="1234" t="s">
        <v>559</v>
      </c>
      <c r="Q7" s="1235" t="s">
        <v>611</v>
      </c>
      <c r="R7" s="830"/>
    </row>
    <row r="8" spans="1:18" ht="16.5" customHeight="1" x14ac:dyDescent="0.2">
      <c r="A8" s="326"/>
      <c r="B8" s="1232"/>
      <c r="C8" s="1232"/>
      <c r="D8" s="1232"/>
      <c r="E8" s="1232"/>
      <c r="F8" s="1232"/>
      <c r="G8" s="1232"/>
      <c r="H8" s="1232"/>
      <c r="I8" s="1232"/>
      <c r="J8" s="1232"/>
      <c r="K8" s="1232"/>
      <c r="L8" s="1232"/>
      <c r="M8" s="1234"/>
      <c r="N8" s="1234"/>
      <c r="O8" s="1234"/>
      <c r="P8" s="1234"/>
      <c r="Q8" s="1235"/>
      <c r="R8" s="830"/>
    </row>
    <row r="9" spans="1:18" ht="24" customHeight="1" x14ac:dyDescent="0.2">
      <c r="A9" s="326"/>
      <c r="B9" s="1232"/>
      <c r="C9" s="1232"/>
      <c r="D9" s="1232"/>
      <c r="E9" s="1232"/>
      <c r="F9" s="1232"/>
      <c r="G9" s="1232"/>
      <c r="H9" s="1232"/>
      <c r="I9" s="1232"/>
      <c r="J9" s="1232"/>
      <c r="K9" s="1232"/>
      <c r="L9" s="1232"/>
      <c r="M9" s="1234"/>
      <c r="N9" s="1234"/>
      <c r="O9" s="1234"/>
      <c r="P9" s="1234"/>
      <c r="Q9" s="1235"/>
      <c r="R9" s="830"/>
    </row>
    <row r="10" spans="1:18" ht="27" customHeight="1" x14ac:dyDescent="0.2">
      <c r="A10" s="326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34"/>
      <c r="N10" s="1234"/>
      <c r="O10" s="1234"/>
      <c r="P10" s="1234"/>
      <c r="Q10" s="1235"/>
      <c r="R10" s="830"/>
    </row>
    <row r="11" spans="1:18" ht="44.25" customHeight="1" x14ac:dyDescent="0.2">
      <c r="A11" s="889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34"/>
      <c r="N11" s="1234"/>
      <c r="O11" s="1234"/>
      <c r="P11" s="1234"/>
      <c r="Q11" s="1235"/>
      <c r="R11" s="830"/>
    </row>
    <row r="12" spans="1:18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18" x14ac:dyDescent="0.2">
      <c r="A13" s="809" t="s">
        <v>0</v>
      </c>
      <c r="B13" s="184">
        <v>7.2</v>
      </c>
      <c r="C13" s="184">
        <v>3.7</v>
      </c>
      <c r="D13" s="184">
        <v>0.7</v>
      </c>
      <c r="E13" s="184">
        <v>9.1999999999999993</v>
      </c>
      <c r="F13" s="890">
        <v>17.899999999999999</v>
      </c>
      <c r="G13" s="184">
        <v>0.3</v>
      </c>
      <c r="H13" s="184">
        <v>0.4</v>
      </c>
      <c r="I13" s="184">
        <v>1.2</v>
      </c>
      <c r="J13" s="184">
        <v>3.3</v>
      </c>
      <c r="K13" s="184">
        <v>11.9</v>
      </c>
      <c r="L13" s="891">
        <v>2.6</v>
      </c>
      <c r="M13" s="836">
        <v>4.2</v>
      </c>
      <c r="N13" s="836">
        <v>15.3</v>
      </c>
      <c r="O13" s="836">
        <v>2.4</v>
      </c>
      <c r="P13" s="836">
        <v>4.7</v>
      </c>
      <c r="Q13" s="836">
        <v>8.1</v>
      </c>
      <c r="R13" s="702"/>
    </row>
    <row r="14" spans="1:18" ht="40.5" customHeight="1" x14ac:dyDescent="0.2">
      <c r="A14" s="892" t="s">
        <v>722</v>
      </c>
      <c r="B14" s="445"/>
      <c r="C14" s="445"/>
      <c r="D14" s="445"/>
      <c r="E14" s="445"/>
      <c r="F14" s="893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893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</row>
    <row r="16" spans="1:18" x14ac:dyDescent="0.2">
      <c r="A16" s="337" t="s">
        <v>470</v>
      </c>
      <c r="B16" s="445">
        <v>3.6</v>
      </c>
      <c r="C16" s="445">
        <v>0.8</v>
      </c>
      <c r="D16" s="445">
        <v>0.2</v>
      </c>
      <c r="E16" s="445">
        <v>3.9</v>
      </c>
      <c r="F16" s="893">
        <v>11.2</v>
      </c>
      <c r="G16" s="445">
        <v>0.1</v>
      </c>
      <c r="H16" s="445">
        <v>0.3</v>
      </c>
      <c r="I16" s="445">
        <v>0.5</v>
      </c>
      <c r="J16" s="445">
        <v>0.9</v>
      </c>
      <c r="K16" s="445">
        <v>12.1</v>
      </c>
      <c r="L16" s="445">
        <v>1.4</v>
      </c>
      <c r="M16" s="850">
        <v>1.1000000000000001</v>
      </c>
      <c r="N16" s="850">
        <v>4.5</v>
      </c>
      <c r="O16" s="850">
        <v>0.7</v>
      </c>
      <c r="P16" s="850">
        <v>6.3</v>
      </c>
      <c r="Q16" s="850">
        <v>6</v>
      </c>
      <c r="R16" s="702"/>
    </row>
    <row r="17" spans="1:18" x14ac:dyDescent="0.2">
      <c r="A17" s="337" t="s">
        <v>471</v>
      </c>
      <c r="B17" s="445">
        <v>4.0999999999999996</v>
      </c>
      <c r="C17" s="445">
        <v>1.4</v>
      </c>
      <c r="D17" s="445">
        <v>0.7</v>
      </c>
      <c r="E17" s="445">
        <v>3.2</v>
      </c>
      <c r="F17" s="893">
        <v>15.5</v>
      </c>
      <c r="G17" s="445">
        <v>0.2</v>
      </c>
      <c r="H17" s="445">
        <v>0</v>
      </c>
      <c r="I17" s="445">
        <v>0.9</v>
      </c>
      <c r="J17" s="445">
        <v>0.9</v>
      </c>
      <c r="K17" s="445">
        <v>5.4</v>
      </c>
      <c r="L17" s="445">
        <v>1.6</v>
      </c>
      <c r="M17" s="850">
        <v>1.4</v>
      </c>
      <c r="N17" s="850">
        <v>6.4</v>
      </c>
      <c r="O17" s="850">
        <v>0.9</v>
      </c>
      <c r="P17" s="850">
        <v>2.7</v>
      </c>
      <c r="Q17" s="850">
        <v>2.7</v>
      </c>
      <c r="R17" s="702"/>
    </row>
    <row r="18" spans="1:18" x14ac:dyDescent="0.2">
      <c r="A18" s="337" t="s">
        <v>472</v>
      </c>
      <c r="B18" s="445">
        <v>5.9</v>
      </c>
      <c r="C18" s="445">
        <v>2.5</v>
      </c>
      <c r="D18" s="445">
        <v>0.5</v>
      </c>
      <c r="E18" s="445">
        <v>5.2</v>
      </c>
      <c r="F18" s="893">
        <v>17.5</v>
      </c>
      <c r="G18" s="445">
        <v>0.2</v>
      </c>
      <c r="H18" s="445">
        <v>0.3</v>
      </c>
      <c r="I18" s="445">
        <v>1.2</v>
      </c>
      <c r="J18" s="445">
        <v>1.9</v>
      </c>
      <c r="K18" s="445">
        <v>8.9</v>
      </c>
      <c r="L18" s="445">
        <v>1.9</v>
      </c>
      <c r="M18" s="850">
        <v>2.8</v>
      </c>
      <c r="N18" s="850">
        <v>9.1</v>
      </c>
      <c r="O18" s="850">
        <v>1.6</v>
      </c>
      <c r="P18" s="850">
        <v>4.4000000000000004</v>
      </c>
      <c r="Q18" s="850">
        <v>4.8</v>
      </c>
      <c r="R18" s="702"/>
    </row>
    <row r="19" spans="1:18" x14ac:dyDescent="0.2">
      <c r="A19" s="811" t="s">
        <v>473</v>
      </c>
      <c r="B19" s="446">
        <v>6.8</v>
      </c>
      <c r="C19" s="446">
        <v>2.9</v>
      </c>
      <c r="D19" s="446">
        <v>0.6</v>
      </c>
      <c r="E19" s="446">
        <v>8.4</v>
      </c>
      <c r="F19" s="894">
        <v>18.899999999999999</v>
      </c>
      <c r="G19" s="446">
        <v>0.3</v>
      </c>
      <c r="H19" s="446">
        <v>0.4</v>
      </c>
      <c r="I19" s="446">
        <v>1.2</v>
      </c>
      <c r="J19" s="446">
        <v>3.2</v>
      </c>
      <c r="K19" s="446">
        <v>9.5</v>
      </c>
      <c r="L19" s="446">
        <v>2.2999999999999998</v>
      </c>
      <c r="M19" s="895">
        <v>3.4</v>
      </c>
      <c r="N19" s="895">
        <v>14.2</v>
      </c>
      <c r="O19" s="895">
        <v>2.4</v>
      </c>
      <c r="P19" s="895">
        <v>3.6</v>
      </c>
      <c r="Q19" s="895">
        <v>6.7</v>
      </c>
      <c r="R19" s="702"/>
    </row>
    <row r="20" spans="1:18" x14ac:dyDescent="0.2">
      <c r="A20" s="337" t="s">
        <v>474</v>
      </c>
      <c r="B20" s="445">
        <v>7.2</v>
      </c>
      <c r="C20" s="445">
        <v>2.9</v>
      </c>
      <c r="D20" s="445">
        <v>0.5</v>
      </c>
      <c r="E20" s="445">
        <v>6.5</v>
      </c>
      <c r="F20" s="893">
        <v>15.7</v>
      </c>
      <c r="G20" s="445">
        <v>0.2</v>
      </c>
      <c r="H20" s="445">
        <v>0.5</v>
      </c>
      <c r="I20" s="445">
        <v>1.2</v>
      </c>
      <c r="J20" s="445">
        <v>3.4</v>
      </c>
      <c r="K20" s="445">
        <v>12.7</v>
      </c>
      <c r="L20" s="445">
        <v>2.6</v>
      </c>
      <c r="M20" s="850">
        <v>3.4</v>
      </c>
      <c r="N20" s="850">
        <v>11.1</v>
      </c>
      <c r="O20" s="850">
        <v>2.2999999999999998</v>
      </c>
      <c r="P20" s="850">
        <v>4.9000000000000004</v>
      </c>
      <c r="Q20" s="850">
        <v>8.9</v>
      </c>
      <c r="R20" s="702"/>
    </row>
    <row r="21" spans="1:18" x14ac:dyDescent="0.2">
      <c r="A21" s="337" t="s">
        <v>475</v>
      </c>
      <c r="B21" s="445">
        <v>7</v>
      </c>
      <c r="C21" s="445">
        <v>3.6</v>
      </c>
      <c r="D21" s="445">
        <v>0.6</v>
      </c>
      <c r="E21" s="445">
        <v>7.6</v>
      </c>
      <c r="F21" s="893">
        <v>15.9</v>
      </c>
      <c r="G21" s="445">
        <v>0.3</v>
      </c>
      <c r="H21" s="445">
        <v>0.4</v>
      </c>
      <c r="I21" s="445">
        <v>1</v>
      </c>
      <c r="J21" s="445">
        <v>2.7</v>
      </c>
      <c r="K21" s="445">
        <v>10.8</v>
      </c>
      <c r="L21" s="445">
        <v>2.2999999999999998</v>
      </c>
      <c r="M21" s="850">
        <v>4</v>
      </c>
      <c r="N21" s="850">
        <v>12.8</v>
      </c>
      <c r="O21" s="850">
        <v>2</v>
      </c>
      <c r="P21" s="850">
        <v>4.5</v>
      </c>
      <c r="Q21" s="850">
        <v>7</v>
      </c>
      <c r="R21" s="702"/>
    </row>
    <row r="22" spans="1:18" x14ac:dyDescent="0.2">
      <c r="A22" s="337" t="s">
        <v>476</v>
      </c>
      <c r="B22" s="445">
        <v>7.4</v>
      </c>
      <c r="C22" s="445">
        <v>3.6</v>
      </c>
      <c r="D22" s="445">
        <v>0.7</v>
      </c>
      <c r="E22" s="445">
        <v>11.8</v>
      </c>
      <c r="F22" s="893">
        <v>18.2</v>
      </c>
      <c r="G22" s="445">
        <v>0.3</v>
      </c>
      <c r="H22" s="445">
        <v>0.5</v>
      </c>
      <c r="I22" s="445">
        <v>1.2</v>
      </c>
      <c r="J22" s="445">
        <v>3</v>
      </c>
      <c r="K22" s="445">
        <v>12.7</v>
      </c>
      <c r="L22" s="445">
        <v>2.5</v>
      </c>
      <c r="M22" s="850">
        <v>4.0999999999999996</v>
      </c>
      <c r="N22" s="850">
        <v>17.2</v>
      </c>
      <c r="O22" s="850">
        <v>2</v>
      </c>
      <c r="P22" s="850">
        <v>5</v>
      </c>
      <c r="Q22" s="850">
        <v>8.6999999999999993</v>
      </c>
      <c r="R22" s="702"/>
    </row>
    <row r="23" spans="1:18" x14ac:dyDescent="0.2">
      <c r="A23" s="337" t="s">
        <v>477</v>
      </c>
      <c r="B23" s="445">
        <v>8.6</v>
      </c>
      <c r="C23" s="445">
        <v>5</v>
      </c>
      <c r="D23" s="445">
        <v>0.6</v>
      </c>
      <c r="E23" s="445">
        <v>9.5</v>
      </c>
      <c r="F23" s="893">
        <v>20.6</v>
      </c>
      <c r="G23" s="445">
        <v>0.4</v>
      </c>
      <c r="H23" s="445">
        <v>0.4</v>
      </c>
      <c r="I23" s="445">
        <v>1.3</v>
      </c>
      <c r="J23" s="445">
        <v>3.2</v>
      </c>
      <c r="K23" s="445">
        <v>12.8</v>
      </c>
      <c r="L23" s="445">
        <v>3.4</v>
      </c>
      <c r="M23" s="850">
        <v>5.5</v>
      </c>
      <c r="N23" s="850">
        <v>16.899999999999999</v>
      </c>
      <c r="O23" s="850">
        <v>2.5</v>
      </c>
      <c r="P23" s="850">
        <v>5</v>
      </c>
      <c r="Q23" s="850">
        <v>8.5</v>
      </c>
      <c r="R23" s="702"/>
    </row>
    <row r="24" spans="1:18" x14ac:dyDescent="0.2">
      <c r="A24" s="337" t="s">
        <v>478</v>
      </c>
      <c r="B24" s="445">
        <v>9</v>
      </c>
      <c r="C24" s="445">
        <v>4.7</v>
      </c>
      <c r="D24" s="445">
        <v>0.8</v>
      </c>
      <c r="E24" s="445">
        <v>11.4</v>
      </c>
      <c r="F24" s="893">
        <v>16.600000000000001</v>
      </c>
      <c r="G24" s="445">
        <v>0.4</v>
      </c>
      <c r="H24" s="445">
        <v>0.4</v>
      </c>
      <c r="I24" s="445">
        <v>1.2</v>
      </c>
      <c r="J24" s="445">
        <v>2.9</v>
      </c>
      <c r="K24" s="445">
        <v>14.7</v>
      </c>
      <c r="L24" s="445">
        <v>2.8</v>
      </c>
      <c r="M24" s="850">
        <v>5.0999999999999996</v>
      </c>
      <c r="N24" s="850">
        <v>20.8</v>
      </c>
      <c r="O24" s="850">
        <v>2.2000000000000002</v>
      </c>
      <c r="P24" s="850">
        <v>5.4</v>
      </c>
      <c r="Q24" s="850">
        <v>10</v>
      </c>
      <c r="R24" s="702"/>
    </row>
    <row r="25" spans="1:18" x14ac:dyDescent="0.2">
      <c r="A25" s="812" t="s">
        <v>352</v>
      </c>
      <c r="B25" s="896">
        <v>7.4</v>
      </c>
      <c r="C25" s="896">
        <v>5.2</v>
      </c>
      <c r="D25" s="896">
        <v>1</v>
      </c>
      <c r="E25" s="896">
        <v>14.2</v>
      </c>
      <c r="F25" s="897">
        <v>20.5</v>
      </c>
      <c r="G25" s="896">
        <v>0.4</v>
      </c>
      <c r="H25" s="896">
        <v>0.4</v>
      </c>
      <c r="I25" s="896">
        <v>1.3</v>
      </c>
      <c r="J25" s="896">
        <v>5.2</v>
      </c>
      <c r="K25" s="896">
        <v>14</v>
      </c>
      <c r="L25" s="896">
        <v>2.9</v>
      </c>
      <c r="M25" s="898">
        <v>5.6</v>
      </c>
      <c r="N25" s="898">
        <v>23.8</v>
      </c>
      <c r="O25" s="898">
        <v>3.5</v>
      </c>
      <c r="P25" s="898">
        <v>5.2</v>
      </c>
      <c r="Q25" s="898">
        <v>10.5</v>
      </c>
      <c r="R25" s="702"/>
    </row>
    <row r="26" spans="1:18" ht="51.75" customHeight="1" x14ac:dyDescent="0.2">
      <c r="A26" s="899" t="s">
        <v>612</v>
      </c>
      <c r="B26" s="445"/>
      <c r="C26" s="445"/>
      <c r="D26" s="445"/>
      <c r="E26" s="445"/>
      <c r="F26" s="893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</row>
    <row r="27" spans="1:18" ht="29.25" customHeight="1" x14ac:dyDescent="0.2">
      <c r="A27" s="900" t="s">
        <v>777</v>
      </c>
      <c r="B27" s="445">
        <v>6.8</v>
      </c>
      <c r="C27" s="445">
        <v>3</v>
      </c>
      <c r="D27" s="445">
        <v>0.6</v>
      </c>
      <c r="E27" s="445">
        <v>7.3</v>
      </c>
      <c r="F27" s="893">
        <v>16.7</v>
      </c>
      <c r="G27" s="445">
        <v>0.2</v>
      </c>
      <c r="H27" s="445">
        <v>0.4</v>
      </c>
      <c r="I27" s="445">
        <v>1.1000000000000001</v>
      </c>
      <c r="J27" s="445">
        <v>2.9</v>
      </c>
      <c r="K27" s="445">
        <v>11</v>
      </c>
      <c r="L27" s="445">
        <v>2.2999999999999998</v>
      </c>
      <c r="M27" s="850">
        <v>3.4</v>
      </c>
      <c r="N27" s="850">
        <v>12.1</v>
      </c>
      <c r="O27" s="850">
        <v>2.1</v>
      </c>
      <c r="P27" s="850">
        <v>4.5</v>
      </c>
      <c r="Q27" s="850">
        <v>7.3</v>
      </c>
      <c r="R27" s="702"/>
    </row>
    <row r="28" spans="1:18" ht="29.25" customHeight="1" x14ac:dyDescent="0.2">
      <c r="A28" s="900" t="s">
        <v>778</v>
      </c>
      <c r="B28" s="445">
        <v>5.2</v>
      </c>
      <c r="C28" s="445">
        <v>1.6</v>
      </c>
      <c r="D28" s="445">
        <v>0.5</v>
      </c>
      <c r="E28" s="445">
        <v>3.9</v>
      </c>
      <c r="F28" s="893">
        <v>15.8</v>
      </c>
      <c r="G28" s="445">
        <v>0.2</v>
      </c>
      <c r="H28" s="445">
        <v>0.1</v>
      </c>
      <c r="I28" s="445">
        <v>1</v>
      </c>
      <c r="J28" s="445">
        <v>1.3</v>
      </c>
      <c r="K28" s="445">
        <v>6.6</v>
      </c>
      <c r="L28" s="445">
        <v>1.6</v>
      </c>
      <c r="M28" s="850">
        <v>1.7000000000000002</v>
      </c>
      <c r="N28" s="850">
        <v>7.4</v>
      </c>
      <c r="O28" s="850">
        <v>1.2</v>
      </c>
      <c r="P28" s="850">
        <v>3.3</v>
      </c>
      <c r="Q28" s="850">
        <v>3.4</v>
      </c>
      <c r="R28" s="742"/>
    </row>
    <row r="29" spans="1:18" ht="29.25" customHeight="1" x14ac:dyDescent="0.2">
      <c r="A29" s="900" t="s">
        <v>779</v>
      </c>
      <c r="B29" s="445">
        <v>6.7</v>
      </c>
      <c r="C29" s="445">
        <v>2.8</v>
      </c>
      <c r="D29" s="445">
        <v>0.5</v>
      </c>
      <c r="E29" s="445">
        <v>6.7</v>
      </c>
      <c r="F29" s="893">
        <v>16.7</v>
      </c>
      <c r="G29" s="445">
        <v>0.3</v>
      </c>
      <c r="H29" s="445">
        <v>0.4</v>
      </c>
      <c r="I29" s="445">
        <v>1.1000000000000001</v>
      </c>
      <c r="J29" s="445">
        <v>2.9</v>
      </c>
      <c r="K29" s="445">
        <v>10.6</v>
      </c>
      <c r="L29" s="445">
        <v>2.2999999999999998</v>
      </c>
      <c r="M29" s="850">
        <v>3.3</v>
      </c>
      <c r="N29" s="850">
        <v>11.5</v>
      </c>
      <c r="O29" s="850">
        <v>2.1</v>
      </c>
      <c r="P29" s="850">
        <v>4.3</v>
      </c>
      <c r="Q29" s="850">
        <v>7.1</v>
      </c>
      <c r="R29" s="742"/>
    </row>
    <row r="30" spans="1:18" ht="29.25" customHeight="1" x14ac:dyDescent="0.2">
      <c r="A30" s="969" t="s">
        <v>770</v>
      </c>
      <c r="B30" s="446">
        <v>4.5999999999999996</v>
      </c>
      <c r="C30" s="446">
        <v>1.6</v>
      </c>
      <c r="D30" s="446">
        <v>0.6</v>
      </c>
      <c r="E30" s="446">
        <v>3.8</v>
      </c>
      <c r="F30" s="894">
        <v>15.1</v>
      </c>
      <c r="G30" s="446">
        <v>0.2</v>
      </c>
      <c r="H30" s="446">
        <v>0.1</v>
      </c>
      <c r="I30" s="446">
        <v>0.9</v>
      </c>
      <c r="J30" s="446">
        <v>1.1000000000000001</v>
      </c>
      <c r="K30" s="446">
        <v>6.9</v>
      </c>
      <c r="L30" s="446">
        <v>1.6</v>
      </c>
      <c r="M30" s="895">
        <v>1.7000000000000002</v>
      </c>
      <c r="N30" s="895">
        <v>6.6</v>
      </c>
      <c r="O30" s="895">
        <v>1</v>
      </c>
      <c r="P30" s="895">
        <v>3.3</v>
      </c>
      <c r="Q30" s="895">
        <v>3.7</v>
      </c>
      <c r="R30" s="742"/>
    </row>
    <row r="31" spans="1:18" ht="29.25" customHeight="1" x14ac:dyDescent="0.2">
      <c r="A31" s="900" t="s">
        <v>771</v>
      </c>
      <c r="B31" s="445">
        <v>5.6</v>
      </c>
      <c r="C31" s="445">
        <v>1.8</v>
      </c>
      <c r="D31" s="445">
        <v>0.5</v>
      </c>
      <c r="E31" s="445">
        <v>4.7</v>
      </c>
      <c r="F31" s="893">
        <v>15.2</v>
      </c>
      <c r="G31" s="445">
        <v>0.2</v>
      </c>
      <c r="H31" s="445">
        <v>0.2</v>
      </c>
      <c r="I31" s="445">
        <v>1.1000000000000001</v>
      </c>
      <c r="J31" s="445">
        <v>1.4</v>
      </c>
      <c r="K31" s="445">
        <v>8</v>
      </c>
      <c r="L31" s="445">
        <v>1.8</v>
      </c>
      <c r="M31" s="850">
        <v>2</v>
      </c>
      <c r="N31" s="850">
        <v>8.9</v>
      </c>
      <c r="O31" s="850">
        <v>1.2</v>
      </c>
      <c r="P31" s="850">
        <v>3.8</v>
      </c>
      <c r="Q31" s="850">
        <v>4.4000000000000004</v>
      </c>
      <c r="R31" s="742"/>
    </row>
    <row r="32" spans="1:18" ht="29.25" customHeight="1" x14ac:dyDescent="0.2">
      <c r="A32" s="900" t="s">
        <v>772</v>
      </c>
      <c r="B32" s="445">
        <v>6.1</v>
      </c>
      <c r="C32" s="445">
        <v>2.5</v>
      </c>
      <c r="D32" s="445">
        <v>0.6</v>
      </c>
      <c r="E32" s="445">
        <v>6.3</v>
      </c>
      <c r="F32" s="893">
        <v>18</v>
      </c>
      <c r="G32" s="445">
        <v>0.2</v>
      </c>
      <c r="H32" s="445">
        <v>0.3</v>
      </c>
      <c r="I32" s="445">
        <v>1.1000000000000001</v>
      </c>
      <c r="J32" s="445">
        <v>2.5</v>
      </c>
      <c r="K32" s="445">
        <v>8.3000000000000007</v>
      </c>
      <c r="L32" s="445">
        <v>2</v>
      </c>
      <c r="M32" s="850">
        <v>2.9</v>
      </c>
      <c r="N32" s="850">
        <v>11.1</v>
      </c>
      <c r="O32" s="850">
        <v>2</v>
      </c>
      <c r="P32" s="850">
        <v>3.7</v>
      </c>
      <c r="Q32" s="850">
        <v>5.1000000000000005</v>
      </c>
      <c r="R32" s="702"/>
    </row>
    <row r="33" spans="1:18" ht="39.75" customHeight="1" x14ac:dyDescent="0.2">
      <c r="A33" s="900" t="s">
        <v>754</v>
      </c>
      <c r="B33" s="445">
        <v>5.2</v>
      </c>
      <c r="C33" s="445">
        <v>1.6</v>
      </c>
      <c r="D33" s="445">
        <v>0.5</v>
      </c>
      <c r="E33" s="445">
        <v>3.9</v>
      </c>
      <c r="F33" s="893">
        <v>15.8</v>
      </c>
      <c r="G33" s="445">
        <v>0.2</v>
      </c>
      <c r="H33" s="445">
        <v>0.1</v>
      </c>
      <c r="I33" s="445">
        <v>1</v>
      </c>
      <c r="J33" s="445">
        <v>1.3</v>
      </c>
      <c r="K33" s="445">
        <v>6.6</v>
      </c>
      <c r="L33" s="445">
        <v>1.6</v>
      </c>
      <c r="M33" s="445">
        <v>1.7000000000000002</v>
      </c>
      <c r="N33" s="445">
        <v>7.4</v>
      </c>
      <c r="O33" s="445">
        <v>1.2</v>
      </c>
      <c r="P33" s="445">
        <v>3.3</v>
      </c>
      <c r="Q33" s="445">
        <v>3.4</v>
      </c>
      <c r="R33" s="702"/>
    </row>
    <row r="34" spans="1:18" ht="42" customHeight="1" x14ac:dyDescent="0.2">
      <c r="A34" s="902" t="s">
        <v>756</v>
      </c>
      <c r="B34" s="511">
        <v>6.8</v>
      </c>
      <c r="C34" s="876">
        <v>3</v>
      </c>
      <c r="D34" s="511">
        <v>0.6</v>
      </c>
      <c r="E34" s="511">
        <v>6.9</v>
      </c>
      <c r="F34" s="169">
        <v>16.5</v>
      </c>
      <c r="G34" s="511">
        <v>0.2</v>
      </c>
      <c r="H34" s="511">
        <v>0.4</v>
      </c>
      <c r="I34" s="511">
        <v>1.1000000000000001</v>
      </c>
      <c r="J34" s="511">
        <v>2.8</v>
      </c>
      <c r="K34" s="511">
        <v>10.8</v>
      </c>
      <c r="L34" s="511">
        <v>2.2999999999999998</v>
      </c>
      <c r="M34" s="876">
        <v>3.4</v>
      </c>
      <c r="N34" s="511">
        <v>11.7</v>
      </c>
      <c r="O34" s="511">
        <v>2.1</v>
      </c>
      <c r="P34" s="511">
        <v>4.4000000000000004</v>
      </c>
      <c r="Q34" s="511">
        <v>7.1000000000000005</v>
      </c>
      <c r="R34" s="702"/>
    </row>
    <row r="35" spans="1:18" x14ac:dyDescent="0.2">
      <c r="A35" s="965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34"/>
  <sheetViews>
    <sheetView showGridLines="0" zoomScaleNormal="100" zoomScaleSheetLayoutView="100" workbookViewId="0">
      <selection activeCell="S1" sqref="S1:BC1048576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54" width="9.140625" style="702"/>
    <col min="55" max="16384" width="9.140625" style="134"/>
  </cols>
  <sheetData>
    <row r="1" spans="1:18" ht="13.5" x14ac:dyDescent="0.25">
      <c r="A1" s="1218" t="s">
        <v>762</v>
      </c>
      <c r="B1" s="1223"/>
      <c r="I1" s="886"/>
      <c r="L1" s="625"/>
      <c r="M1" s="625"/>
    </row>
    <row r="2" spans="1:18" x14ac:dyDescent="0.2">
      <c r="P2" s="1238" t="s">
        <v>613</v>
      </c>
      <c r="Q2" s="1238"/>
    </row>
    <row r="3" spans="1:18" ht="61.5" customHeight="1" x14ac:dyDescent="0.2">
      <c r="A3" s="1215" t="s">
        <v>614</v>
      </c>
      <c r="B3" s="1215"/>
      <c r="C3" s="1215"/>
      <c r="D3" s="1215"/>
      <c r="E3" s="1215"/>
      <c r="F3" s="1215"/>
      <c r="G3" s="1215"/>
      <c r="H3" s="1215"/>
      <c r="I3" s="1215"/>
      <c r="J3" s="1215"/>
      <c r="K3" s="1215"/>
      <c r="L3" s="1215"/>
      <c r="M3" s="1215"/>
      <c r="N3" s="1215"/>
      <c r="O3" s="1215"/>
      <c r="P3" s="1215"/>
      <c r="Q3" s="1215"/>
    </row>
    <row r="4" spans="1:18" hidden="1" x14ac:dyDescent="0.2"/>
    <row r="5" spans="1:18" x14ac:dyDescent="0.2">
      <c r="A5" s="887"/>
      <c r="B5" s="170"/>
      <c r="C5" s="170"/>
      <c r="D5" s="170"/>
      <c r="E5" s="534"/>
      <c r="F5" s="534"/>
      <c r="G5" s="534"/>
      <c r="H5" s="534"/>
      <c r="I5" s="534"/>
      <c r="J5" s="534"/>
      <c r="K5" s="1088" t="s">
        <v>469</v>
      </c>
      <c r="L5" s="1088"/>
      <c r="M5" s="1088"/>
      <c r="N5" s="1088"/>
      <c r="O5" s="1088"/>
      <c r="P5" s="1088"/>
      <c r="Q5" s="1088"/>
    </row>
    <row r="6" spans="1:18" ht="17.25" customHeight="1" x14ac:dyDescent="0.2">
      <c r="A6" s="888"/>
      <c r="B6" s="1232" t="s">
        <v>606</v>
      </c>
      <c r="C6" s="1232" t="s">
        <v>615</v>
      </c>
      <c r="D6" s="1232" t="s">
        <v>548</v>
      </c>
      <c r="E6" s="1232" t="s">
        <v>616</v>
      </c>
      <c r="F6" s="1232" t="s">
        <v>563</v>
      </c>
      <c r="G6" s="1233" t="s">
        <v>609</v>
      </c>
      <c r="H6" s="1233"/>
      <c r="I6" s="1233"/>
      <c r="J6" s="1232" t="s">
        <v>553</v>
      </c>
      <c r="K6" s="1232" t="s">
        <v>554</v>
      </c>
      <c r="L6" s="1232" t="s">
        <v>555</v>
      </c>
      <c r="M6" s="1236" t="s">
        <v>479</v>
      </c>
      <c r="N6" s="1237"/>
      <c r="O6" s="1237"/>
      <c r="P6" s="1237"/>
      <c r="Q6" s="1237"/>
    </row>
    <row r="7" spans="1:18" ht="26.25" customHeight="1" x14ac:dyDescent="0.2">
      <c r="A7" s="327"/>
      <c r="B7" s="1232"/>
      <c r="C7" s="1232"/>
      <c r="D7" s="1232"/>
      <c r="E7" s="1232"/>
      <c r="F7" s="1232"/>
      <c r="G7" s="1232" t="s">
        <v>166</v>
      </c>
      <c r="H7" s="1232" t="s">
        <v>552</v>
      </c>
      <c r="I7" s="1232" t="s">
        <v>167</v>
      </c>
      <c r="J7" s="1232"/>
      <c r="K7" s="1232"/>
      <c r="L7" s="1232"/>
      <c r="M7" s="1234" t="s">
        <v>617</v>
      </c>
      <c r="N7" s="1234" t="s">
        <v>557</v>
      </c>
      <c r="O7" s="1234" t="s">
        <v>558</v>
      </c>
      <c r="P7" s="1234" t="s">
        <v>559</v>
      </c>
      <c r="Q7" s="1235" t="s">
        <v>560</v>
      </c>
      <c r="R7" s="830"/>
    </row>
    <row r="8" spans="1:18" ht="16.5" customHeight="1" x14ac:dyDescent="0.2">
      <c r="A8" s="326"/>
      <c r="B8" s="1232"/>
      <c r="C8" s="1232"/>
      <c r="D8" s="1232"/>
      <c r="E8" s="1232"/>
      <c r="F8" s="1232"/>
      <c r="G8" s="1232"/>
      <c r="H8" s="1232"/>
      <c r="I8" s="1232"/>
      <c r="J8" s="1232"/>
      <c r="K8" s="1232"/>
      <c r="L8" s="1232"/>
      <c r="M8" s="1234"/>
      <c r="N8" s="1234"/>
      <c r="O8" s="1234"/>
      <c r="P8" s="1234"/>
      <c r="Q8" s="1235"/>
      <c r="R8" s="830"/>
    </row>
    <row r="9" spans="1:18" ht="24" customHeight="1" x14ac:dyDescent="0.2">
      <c r="A9" s="326"/>
      <c r="B9" s="1232"/>
      <c r="C9" s="1232"/>
      <c r="D9" s="1232"/>
      <c r="E9" s="1232"/>
      <c r="F9" s="1232"/>
      <c r="G9" s="1232"/>
      <c r="H9" s="1232"/>
      <c r="I9" s="1232"/>
      <c r="J9" s="1232"/>
      <c r="K9" s="1232"/>
      <c r="L9" s="1232"/>
      <c r="M9" s="1234"/>
      <c r="N9" s="1234"/>
      <c r="O9" s="1234"/>
      <c r="P9" s="1234"/>
      <c r="Q9" s="1235"/>
      <c r="R9" s="830"/>
    </row>
    <row r="10" spans="1:18" ht="27" customHeight="1" x14ac:dyDescent="0.2">
      <c r="A10" s="326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34"/>
      <c r="N10" s="1234"/>
      <c r="O10" s="1234"/>
      <c r="P10" s="1234"/>
      <c r="Q10" s="1235"/>
      <c r="R10" s="830"/>
    </row>
    <row r="11" spans="1:18" ht="44.25" customHeight="1" x14ac:dyDescent="0.2">
      <c r="A11" s="889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34"/>
      <c r="N11" s="1234"/>
      <c r="O11" s="1234"/>
      <c r="P11" s="1234"/>
      <c r="Q11" s="1235"/>
      <c r="R11" s="830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30"/>
      <c r="N12" s="830"/>
      <c r="O12" s="830"/>
      <c r="P12" s="830"/>
      <c r="Q12" s="830"/>
      <c r="R12" s="830"/>
    </row>
    <row r="13" spans="1:18" x14ac:dyDescent="0.2">
      <c r="A13" s="809" t="s">
        <v>0</v>
      </c>
      <c r="B13" s="184">
        <v>0</v>
      </c>
      <c r="C13" s="184">
        <v>29.8</v>
      </c>
      <c r="D13" s="184">
        <v>2.2999999999999998</v>
      </c>
      <c r="E13" s="184">
        <v>19.7</v>
      </c>
      <c r="F13" s="184">
        <v>44</v>
      </c>
      <c r="G13" s="184">
        <v>2.1</v>
      </c>
      <c r="H13" s="184">
        <v>13.9</v>
      </c>
      <c r="I13" s="184" t="s">
        <v>171</v>
      </c>
      <c r="J13" s="184">
        <v>29.3</v>
      </c>
      <c r="K13" s="184">
        <v>69.7</v>
      </c>
      <c r="L13" s="891">
        <v>5.7</v>
      </c>
      <c r="M13" s="836">
        <v>28.2</v>
      </c>
      <c r="N13" s="836">
        <v>12.7</v>
      </c>
      <c r="O13" s="836">
        <v>23.9</v>
      </c>
      <c r="P13" s="836">
        <v>72.7</v>
      </c>
      <c r="Q13" s="836">
        <v>64.599999999999994</v>
      </c>
      <c r="R13" s="702"/>
    </row>
    <row r="14" spans="1:18" ht="36.75" customHeight="1" x14ac:dyDescent="0.2">
      <c r="A14" s="892" t="s">
        <v>722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50"/>
      <c r="N14" s="850"/>
      <c r="O14" s="850"/>
      <c r="P14" s="850"/>
      <c r="Q14" s="850"/>
      <c r="R14" s="702"/>
    </row>
    <row r="15" spans="1:18" x14ac:dyDescent="0.2">
      <c r="A15" s="337" t="s">
        <v>342</v>
      </c>
      <c r="B15" s="445" t="s">
        <v>171</v>
      </c>
      <c r="C15" s="445" t="s">
        <v>171</v>
      </c>
      <c r="D15" s="445" t="s">
        <v>171</v>
      </c>
      <c r="E15" s="445" t="s">
        <v>171</v>
      </c>
      <c r="F15" s="445" t="s">
        <v>171</v>
      </c>
      <c r="G15" s="445" t="s">
        <v>171</v>
      </c>
      <c r="H15" s="445" t="s">
        <v>171</v>
      </c>
      <c r="I15" s="445" t="s">
        <v>171</v>
      </c>
      <c r="J15" s="445" t="s">
        <v>171</v>
      </c>
      <c r="K15" s="445" t="s">
        <v>171</v>
      </c>
      <c r="L15" s="445" t="s">
        <v>171</v>
      </c>
      <c r="M15" s="850" t="s">
        <v>171</v>
      </c>
      <c r="N15" s="850" t="s">
        <v>171</v>
      </c>
      <c r="O15" s="850" t="s">
        <v>171</v>
      </c>
      <c r="P15" s="850" t="s">
        <v>171</v>
      </c>
      <c r="Q15" s="850" t="s">
        <v>171</v>
      </c>
      <c r="R15" s="702"/>
    </row>
    <row r="16" spans="1:18" x14ac:dyDescent="0.2">
      <c r="A16" s="337" t="s">
        <v>470</v>
      </c>
      <c r="B16" s="445" t="s">
        <v>171</v>
      </c>
      <c r="C16" s="445" t="s">
        <v>171</v>
      </c>
      <c r="D16" s="445">
        <v>23.9</v>
      </c>
      <c r="E16" s="445" t="s">
        <v>171</v>
      </c>
      <c r="F16" s="445" t="s">
        <v>171</v>
      </c>
      <c r="G16" s="445" t="s">
        <v>171</v>
      </c>
      <c r="H16" s="445" t="s">
        <v>171</v>
      </c>
      <c r="I16" s="445" t="s">
        <v>171</v>
      </c>
      <c r="J16" s="445" t="s">
        <v>171</v>
      </c>
      <c r="K16" s="445">
        <v>75</v>
      </c>
      <c r="L16" s="445" t="s">
        <v>171</v>
      </c>
      <c r="M16" s="850" t="s">
        <v>171</v>
      </c>
      <c r="N16" s="850" t="s">
        <v>171</v>
      </c>
      <c r="O16" s="850" t="s">
        <v>171</v>
      </c>
      <c r="P16" s="850">
        <v>84.2</v>
      </c>
      <c r="Q16" s="850">
        <v>62.6</v>
      </c>
      <c r="R16" s="702"/>
    </row>
    <row r="17" spans="1:18" x14ac:dyDescent="0.2">
      <c r="A17" s="337" t="s">
        <v>471</v>
      </c>
      <c r="B17" s="445" t="s">
        <v>171</v>
      </c>
      <c r="C17" s="445">
        <v>9.9</v>
      </c>
      <c r="D17" s="445" t="s">
        <v>171</v>
      </c>
      <c r="E17" s="445" t="s">
        <v>171</v>
      </c>
      <c r="F17" s="445">
        <v>21.2</v>
      </c>
      <c r="G17" s="445" t="s">
        <v>171</v>
      </c>
      <c r="H17" s="445">
        <v>13.3</v>
      </c>
      <c r="I17" s="445" t="s">
        <v>171</v>
      </c>
      <c r="J17" s="445">
        <v>13.6</v>
      </c>
      <c r="K17" s="445">
        <v>38.799999999999997</v>
      </c>
      <c r="L17" s="445">
        <v>2</v>
      </c>
      <c r="M17" s="850">
        <v>10</v>
      </c>
      <c r="N17" s="850" t="s">
        <v>171</v>
      </c>
      <c r="O17" s="850">
        <v>13.6</v>
      </c>
      <c r="P17" s="850">
        <v>31.6</v>
      </c>
      <c r="Q17" s="850">
        <v>46.2</v>
      </c>
      <c r="R17" s="702"/>
    </row>
    <row r="18" spans="1:18" x14ac:dyDescent="0.2">
      <c r="A18" s="337" t="s">
        <v>472</v>
      </c>
      <c r="B18" s="445" t="s">
        <v>171</v>
      </c>
      <c r="C18" s="445">
        <v>10.8</v>
      </c>
      <c r="D18" s="445" t="s">
        <v>171</v>
      </c>
      <c r="E18" s="445">
        <v>6.9</v>
      </c>
      <c r="F18" s="445">
        <v>8.4</v>
      </c>
      <c r="G18" s="445" t="s">
        <v>171</v>
      </c>
      <c r="H18" s="445" t="s">
        <v>171</v>
      </c>
      <c r="I18" s="445" t="s">
        <v>171</v>
      </c>
      <c r="J18" s="445">
        <v>3.9</v>
      </c>
      <c r="K18" s="445">
        <v>38.700000000000003</v>
      </c>
      <c r="L18" s="445">
        <v>0.5</v>
      </c>
      <c r="M18" s="850">
        <v>9.5</v>
      </c>
      <c r="N18" s="850">
        <v>3.9</v>
      </c>
      <c r="O18" s="850">
        <v>3.5</v>
      </c>
      <c r="P18" s="850">
        <v>40</v>
      </c>
      <c r="Q18" s="850">
        <v>35</v>
      </c>
      <c r="R18" s="702"/>
    </row>
    <row r="19" spans="1:18" x14ac:dyDescent="0.2">
      <c r="A19" s="811" t="s">
        <v>473</v>
      </c>
      <c r="B19" s="446" t="s">
        <v>171</v>
      </c>
      <c r="C19" s="446">
        <v>6</v>
      </c>
      <c r="D19" s="446" t="s">
        <v>171</v>
      </c>
      <c r="E19" s="446">
        <v>0.8</v>
      </c>
      <c r="F19" s="446">
        <v>7.6</v>
      </c>
      <c r="G19" s="446" t="s">
        <v>171</v>
      </c>
      <c r="H19" s="446">
        <v>0.6</v>
      </c>
      <c r="I19" s="446" t="s">
        <v>171</v>
      </c>
      <c r="J19" s="446">
        <v>3.1</v>
      </c>
      <c r="K19" s="446">
        <v>44</v>
      </c>
      <c r="L19" s="446">
        <v>1.4</v>
      </c>
      <c r="M19" s="895">
        <v>5.3</v>
      </c>
      <c r="N19" s="895">
        <v>0.5</v>
      </c>
      <c r="O19" s="895">
        <v>4.0999999999999996</v>
      </c>
      <c r="P19" s="895">
        <v>42.8</v>
      </c>
      <c r="Q19" s="895">
        <v>39.5</v>
      </c>
      <c r="R19" s="702"/>
    </row>
    <row r="20" spans="1:18" x14ac:dyDescent="0.2">
      <c r="A20" s="337" t="s">
        <v>474</v>
      </c>
      <c r="B20" s="445" t="s">
        <v>171</v>
      </c>
      <c r="C20" s="445">
        <v>9.1999999999999993</v>
      </c>
      <c r="D20" s="445" t="s">
        <v>171</v>
      </c>
      <c r="E20" s="445">
        <v>18</v>
      </c>
      <c r="F20" s="445">
        <v>21.3</v>
      </c>
      <c r="G20" s="445" t="s">
        <v>171</v>
      </c>
      <c r="H20" s="445">
        <v>1</v>
      </c>
      <c r="I20" s="445" t="s">
        <v>171</v>
      </c>
      <c r="J20" s="445">
        <v>43.5</v>
      </c>
      <c r="K20" s="445">
        <v>70.900000000000006</v>
      </c>
      <c r="L20" s="445">
        <v>8.3000000000000007</v>
      </c>
      <c r="M20" s="850">
        <v>8</v>
      </c>
      <c r="N20" s="850">
        <v>10.6</v>
      </c>
      <c r="O20" s="850">
        <v>37.799999999999997</v>
      </c>
      <c r="P20" s="850">
        <v>71.3</v>
      </c>
      <c r="Q20" s="850">
        <v>68.3</v>
      </c>
      <c r="R20" s="702"/>
    </row>
    <row r="21" spans="1:18" x14ac:dyDescent="0.2">
      <c r="A21" s="337" t="s">
        <v>475</v>
      </c>
      <c r="B21" s="445">
        <v>0</v>
      </c>
      <c r="C21" s="445">
        <v>31.9</v>
      </c>
      <c r="D21" s="445">
        <v>4.3</v>
      </c>
      <c r="E21" s="445">
        <v>32.299999999999997</v>
      </c>
      <c r="F21" s="445">
        <v>58.1</v>
      </c>
      <c r="G21" s="445">
        <v>2.2999999999999998</v>
      </c>
      <c r="H21" s="445">
        <v>4.5999999999999996</v>
      </c>
      <c r="I21" s="445" t="s">
        <v>171</v>
      </c>
      <c r="J21" s="445">
        <v>16.3</v>
      </c>
      <c r="K21" s="445">
        <v>76.2</v>
      </c>
      <c r="L21" s="445">
        <v>3.9</v>
      </c>
      <c r="M21" s="850">
        <v>29.4</v>
      </c>
      <c r="N21" s="850">
        <v>20.2</v>
      </c>
      <c r="O21" s="850">
        <v>12.6</v>
      </c>
      <c r="P21" s="850">
        <v>84.6</v>
      </c>
      <c r="Q21" s="850">
        <v>66.099999999999994</v>
      </c>
      <c r="R21" s="702"/>
    </row>
    <row r="22" spans="1:18" x14ac:dyDescent="0.2">
      <c r="A22" s="337" t="s">
        <v>476</v>
      </c>
      <c r="B22" s="445">
        <v>0</v>
      </c>
      <c r="C22" s="445">
        <v>31.6</v>
      </c>
      <c r="D22" s="445">
        <v>1.9</v>
      </c>
      <c r="E22" s="445">
        <v>23.9</v>
      </c>
      <c r="F22" s="445">
        <v>41.8</v>
      </c>
      <c r="G22" s="445">
        <v>2.6</v>
      </c>
      <c r="H22" s="445">
        <v>6.6</v>
      </c>
      <c r="I22" s="445" t="s">
        <v>171</v>
      </c>
      <c r="J22" s="445">
        <v>27.1</v>
      </c>
      <c r="K22" s="445">
        <v>67.599999999999994</v>
      </c>
      <c r="L22" s="445">
        <v>4.4000000000000004</v>
      </c>
      <c r="M22" s="850">
        <v>28.7</v>
      </c>
      <c r="N22" s="850">
        <v>17.3</v>
      </c>
      <c r="O22" s="850">
        <v>23.5</v>
      </c>
      <c r="P22" s="850">
        <v>72.099999999999994</v>
      </c>
      <c r="Q22" s="850">
        <v>61.2</v>
      </c>
      <c r="R22" s="702"/>
    </row>
    <row r="23" spans="1:18" x14ac:dyDescent="0.2">
      <c r="A23" s="337" t="s">
        <v>477</v>
      </c>
      <c r="B23" s="445" t="s">
        <v>171</v>
      </c>
      <c r="C23" s="445">
        <v>58.3</v>
      </c>
      <c r="D23" s="445" t="s">
        <v>171</v>
      </c>
      <c r="E23" s="445">
        <v>11.4</v>
      </c>
      <c r="F23" s="445">
        <v>71.5</v>
      </c>
      <c r="G23" s="445" t="s">
        <v>171</v>
      </c>
      <c r="H23" s="445">
        <v>69.2</v>
      </c>
      <c r="I23" s="445" t="s">
        <v>171</v>
      </c>
      <c r="J23" s="445">
        <v>42</v>
      </c>
      <c r="K23" s="445">
        <v>76.7</v>
      </c>
      <c r="L23" s="445">
        <v>6</v>
      </c>
      <c r="M23" s="850">
        <v>59.2</v>
      </c>
      <c r="N23" s="850">
        <v>6.4</v>
      </c>
      <c r="O23" s="850">
        <v>35.799999999999997</v>
      </c>
      <c r="P23" s="850">
        <v>70.5</v>
      </c>
      <c r="Q23" s="850">
        <v>79</v>
      </c>
      <c r="R23" s="702"/>
    </row>
    <row r="24" spans="1:18" x14ac:dyDescent="0.2">
      <c r="A24" s="337" t="s">
        <v>478</v>
      </c>
      <c r="B24" s="445" t="s">
        <v>171</v>
      </c>
      <c r="C24" s="445">
        <v>20.6</v>
      </c>
      <c r="D24" s="445">
        <v>6.8</v>
      </c>
      <c r="E24" s="445">
        <v>30.2</v>
      </c>
      <c r="F24" s="445">
        <v>77.400000000000006</v>
      </c>
      <c r="G24" s="445">
        <v>2.2000000000000002</v>
      </c>
      <c r="H24" s="445" t="s">
        <v>171</v>
      </c>
      <c r="I24" s="445" t="s">
        <v>171</v>
      </c>
      <c r="J24" s="445">
        <v>48.7</v>
      </c>
      <c r="K24" s="445">
        <v>92.9</v>
      </c>
      <c r="L24" s="445">
        <v>11.4</v>
      </c>
      <c r="M24" s="850">
        <v>18.899999999999999</v>
      </c>
      <c r="N24" s="850">
        <v>17.5</v>
      </c>
      <c r="O24" s="850">
        <v>52.2</v>
      </c>
      <c r="P24" s="850">
        <v>97.3</v>
      </c>
      <c r="Q24" s="850">
        <v>86.7</v>
      </c>
      <c r="R24" s="702"/>
    </row>
    <row r="25" spans="1:18" x14ac:dyDescent="0.2">
      <c r="A25" s="812" t="s">
        <v>352</v>
      </c>
      <c r="B25" s="896">
        <v>0</v>
      </c>
      <c r="C25" s="896">
        <v>32.1</v>
      </c>
      <c r="D25" s="896">
        <v>4.2</v>
      </c>
      <c r="E25" s="896">
        <v>22.7</v>
      </c>
      <c r="F25" s="896">
        <v>59.7</v>
      </c>
      <c r="G25" s="896">
        <v>5.6</v>
      </c>
      <c r="H25" s="896">
        <v>13.9</v>
      </c>
      <c r="I25" s="896" t="s">
        <v>171</v>
      </c>
      <c r="J25" s="896">
        <v>32.700000000000003</v>
      </c>
      <c r="K25" s="896">
        <v>73.7</v>
      </c>
      <c r="L25" s="896">
        <v>7.7</v>
      </c>
      <c r="M25" s="898">
        <v>30.7</v>
      </c>
      <c r="N25" s="898">
        <v>15.9</v>
      </c>
      <c r="O25" s="898">
        <v>23.9</v>
      </c>
      <c r="P25" s="898">
        <v>85.2</v>
      </c>
      <c r="Q25" s="898">
        <v>64.2</v>
      </c>
      <c r="R25" s="702"/>
    </row>
    <row r="26" spans="1:18" ht="51.75" customHeight="1" x14ac:dyDescent="0.2">
      <c r="A26" s="899" t="s">
        <v>618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50"/>
      <c r="N26" s="850"/>
      <c r="O26" s="850"/>
      <c r="P26" s="850"/>
      <c r="Q26" s="850"/>
      <c r="R26" s="702"/>
    </row>
    <row r="27" spans="1:18" ht="36" customHeight="1" x14ac:dyDescent="0.2">
      <c r="A27" s="900" t="s">
        <v>777</v>
      </c>
      <c r="B27" s="445">
        <v>0</v>
      </c>
      <c r="C27" s="445">
        <v>19.100000000000001</v>
      </c>
      <c r="D27" s="445">
        <v>1.8</v>
      </c>
      <c r="E27" s="445">
        <v>21.1</v>
      </c>
      <c r="F27" s="445">
        <v>29.8</v>
      </c>
      <c r="G27" s="445">
        <v>1.2</v>
      </c>
      <c r="H27" s="445">
        <v>2.4</v>
      </c>
      <c r="I27" s="445" t="s">
        <v>171</v>
      </c>
      <c r="J27" s="445">
        <v>24.1</v>
      </c>
      <c r="K27" s="445">
        <v>65.8</v>
      </c>
      <c r="L27" s="445">
        <v>4.8</v>
      </c>
      <c r="M27" s="850">
        <v>17.2</v>
      </c>
      <c r="N27" s="850">
        <v>13.2</v>
      </c>
      <c r="O27" s="850">
        <v>19.899999999999999</v>
      </c>
      <c r="P27" s="850">
        <v>68.599999999999994</v>
      </c>
      <c r="Q27" s="850">
        <v>60.5</v>
      </c>
      <c r="R27" s="702"/>
    </row>
    <row r="28" spans="1:18" ht="29.25" customHeight="1" x14ac:dyDescent="0.2">
      <c r="A28" s="900" t="s">
        <v>778</v>
      </c>
      <c r="B28" s="445" t="s">
        <v>171</v>
      </c>
      <c r="C28" s="445">
        <v>20.5</v>
      </c>
      <c r="D28" s="445">
        <v>0.8</v>
      </c>
      <c r="E28" s="445" t="s">
        <v>171</v>
      </c>
      <c r="F28" s="445">
        <v>16</v>
      </c>
      <c r="G28" s="445" t="s">
        <v>171</v>
      </c>
      <c r="H28" s="445">
        <v>3.3</v>
      </c>
      <c r="I28" s="445" t="s">
        <v>171</v>
      </c>
      <c r="J28" s="445">
        <v>7.9</v>
      </c>
      <c r="K28" s="445">
        <v>43.1</v>
      </c>
      <c r="L28" s="445">
        <v>1.1000000000000001</v>
      </c>
      <c r="M28" s="850">
        <v>19.8</v>
      </c>
      <c r="N28" s="850" t="s">
        <v>171</v>
      </c>
      <c r="O28" s="850">
        <v>9.1999999999999993</v>
      </c>
      <c r="P28" s="850">
        <v>43.7</v>
      </c>
      <c r="Q28" s="850">
        <v>40</v>
      </c>
      <c r="R28" s="702"/>
    </row>
    <row r="29" spans="1:18" ht="29.25" customHeight="1" x14ac:dyDescent="0.2">
      <c r="A29" s="900" t="s">
        <v>779</v>
      </c>
      <c r="B29" s="445" t="s">
        <v>171</v>
      </c>
      <c r="C29" s="445">
        <v>13.4</v>
      </c>
      <c r="D29" s="445">
        <v>0.1</v>
      </c>
      <c r="E29" s="445">
        <v>15.8</v>
      </c>
      <c r="F29" s="445">
        <v>21.2</v>
      </c>
      <c r="G29" s="445">
        <v>0.4</v>
      </c>
      <c r="H29" s="445">
        <v>0.7</v>
      </c>
      <c r="I29" s="445" t="s">
        <v>171</v>
      </c>
      <c r="J29" s="445">
        <v>24.4</v>
      </c>
      <c r="K29" s="445">
        <v>59.6</v>
      </c>
      <c r="L29" s="445">
        <v>4.8</v>
      </c>
      <c r="M29" s="850">
        <v>11.8</v>
      </c>
      <c r="N29" s="850">
        <v>9.4</v>
      </c>
      <c r="O29" s="850">
        <v>19.7</v>
      </c>
      <c r="P29" s="850">
        <v>60.1</v>
      </c>
      <c r="Q29" s="850">
        <v>56.3</v>
      </c>
      <c r="R29" s="702"/>
    </row>
    <row r="30" spans="1:18" ht="29.25" customHeight="1" x14ac:dyDescent="0.2">
      <c r="A30" s="901" t="s">
        <v>770</v>
      </c>
      <c r="B30" s="446" t="s">
        <v>171</v>
      </c>
      <c r="C30" s="446">
        <v>26.5</v>
      </c>
      <c r="D30" s="446">
        <v>1</v>
      </c>
      <c r="E30" s="446" t="s">
        <v>171</v>
      </c>
      <c r="F30" s="446">
        <v>16</v>
      </c>
      <c r="G30" s="446" t="s">
        <v>171</v>
      </c>
      <c r="H30" s="446">
        <v>3.5</v>
      </c>
      <c r="I30" s="446" t="s">
        <v>171</v>
      </c>
      <c r="J30" s="446">
        <v>8.1</v>
      </c>
      <c r="K30" s="446">
        <v>51.9</v>
      </c>
      <c r="L30" s="446">
        <v>1.5</v>
      </c>
      <c r="M30" s="895">
        <v>25.3</v>
      </c>
      <c r="N30" s="895" t="s">
        <v>171</v>
      </c>
      <c r="O30" s="895">
        <v>9.3000000000000007</v>
      </c>
      <c r="P30" s="895">
        <v>54.7</v>
      </c>
      <c r="Q30" s="895">
        <v>47.2</v>
      </c>
      <c r="R30" s="702"/>
    </row>
    <row r="31" spans="1:18" ht="29.25" customHeight="1" x14ac:dyDescent="0.2">
      <c r="A31" s="900" t="s">
        <v>771</v>
      </c>
      <c r="B31" s="445" t="s">
        <v>171</v>
      </c>
      <c r="C31" s="445">
        <v>13.9</v>
      </c>
      <c r="D31" s="445">
        <v>0.5</v>
      </c>
      <c r="E31" s="445">
        <v>4.0999999999999996</v>
      </c>
      <c r="F31" s="445">
        <v>16.600000000000001</v>
      </c>
      <c r="G31" s="445" t="s">
        <v>171</v>
      </c>
      <c r="H31" s="445">
        <v>0.7</v>
      </c>
      <c r="I31" s="445" t="s">
        <v>171</v>
      </c>
      <c r="J31" s="445">
        <v>5.7</v>
      </c>
      <c r="K31" s="445">
        <v>47</v>
      </c>
      <c r="L31" s="445">
        <v>0.7</v>
      </c>
      <c r="M31" s="850">
        <v>12.3</v>
      </c>
      <c r="N31" s="850">
        <v>2.2000000000000002</v>
      </c>
      <c r="O31" s="850">
        <v>6.4</v>
      </c>
      <c r="P31" s="850">
        <v>48.2</v>
      </c>
      <c r="Q31" s="850">
        <v>44.2</v>
      </c>
      <c r="R31" s="702"/>
    </row>
    <row r="32" spans="1:18" ht="29.25" customHeight="1" x14ac:dyDescent="0.2">
      <c r="A32" s="900" t="s">
        <v>772</v>
      </c>
      <c r="B32" s="445" t="s">
        <v>171</v>
      </c>
      <c r="C32" s="445">
        <v>7.9</v>
      </c>
      <c r="D32" s="445">
        <v>0.2</v>
      </c>
      <c r="E32" s="445">
        <v>2.6</v>
      </c>
      <c r="F32" s="445">
        <v>8.4</v>
      </c>
      <c r="G32" s="445" t="s">
        <v>171</v>
      </c>
      <c r="H32" s="445">
        <v>0.2</v>
      </c>
      <c r="I32" s="445" t="s">
        <v>171</v>
      </c>
      <c r="J32" s="445">
        <v>3.4</v>
      </c>
      <c r="K32" s="445">
        <v>34.5</v>
      </c>
      <c r="L32" s="445">
        <v>1</v>
      </c>
      <c r="M32" s="850">
        <v>7</v>
      </c>
      <c r="N32" s="850">
        <v>1.5</v>
      </c>
      <c r="O32" s="850">
        <v>4</v>
      </c>
      <c r="P32" s="850">
        <v>34.9</v>
      </c>
      <c r="Q32" s="850">
        <v>30.7</v>
      </c>
      <c r="R32" s="702"/>
    </row>
    <row r="33" spans="1:18" ht="36.75" customHeight="1" x14ac:dyDescent="0.2">
      <c r="A33" s="900" t="s">
        <v>754</v>
      </c>
      <c r="B33" s="445" t="s">
        <v>171</v>
      </c>
      <c r="C33" s="445">
        <v>20.5</v>
      </c>
      <c r="D33" s="445">
        <v>0.8</v>
      </c>
      <c r="E33" s="445" t="s">
        <v>171</v>
      </c>
      <c r="F33" s="445">
        <v>16</v>
      </c>
      <c r="G33" s="445" t="s">
        <v>171</v>
      </c>
      <c r="H33" s="445">
        <v>3.3</v>
      </c>
      <c r="I33" s="445" t="s">
        <v>171</v>
      </c>
      <c r="J33" s="445">
        <v>7.9</v>
      </c>
      <c r="K33" s="445">
        <v>43.1</v>
      </c>
      <c r="L33" s="445">
        <v>1.1000000000000001</v>
      </c>
      <c r="M33" s="445">
        <v>19.8</v>
      </c>
      <c r="N33" s="445" t="s">
        <v>171</v>
      </c>
      <c r="O33" s="445">
        <v>9.1999999999999993</v>
      </c>
      <c r="P33" s="445">
        <v>43.7</v>
      </c>
      <c r="Q33" s="445">
        <v>40</v>
      </c>
      <c r="R33" s="702"/>
    </row>
    <row r="34" spans="1:18" ht="38.25" x14ac:dyDescent="0.2">
      <c r="A34" s="902" t="s">
        <v>756</v>
      </c>
      <c r="B34" s="896">
        <v>0</v>
      </c>
      <c r="C34" s="896">
        <v>17.8</v>
      </c>
      <c r="D34" s="896">
        <v>1.6</v>
      </c>
      <c r="E34" s="896">
        <v>18.100000000000001</v>
      </c>
      <c r="F34" s="896">
        <v>28.7</v>
      </c>
      <c r="G34" s="896">
        <v>0.8</v>
      </c>
      <c r="H34" s="896">
        <v>1.9</v>
      </c>
      <c r="I34" s="896" t="s">
        <v>171</v>
      </c>
      <c r="J34" s="896">
        <v>23.4</v>
      </c>
      <c r="K34" s="896">
        <v>65</v>
      </c>
      <c r="L34" s="896">
        <v>4.7</v>
      </c>
      <c r="M34" s="896">
        <v>15.9</v>
      </c>
      <c r="N34" s="896">
        <v>11</v>
      </c>
      <c r="O34" s="896">
        <v>19.2</v>
      </c>
      <c r="P34" s="896">
        <v>67.400000000000006</v>
      </c>
      <c r="Q34" s="896">
        <v>60.1</v>
      </c>
      <c r="R34" s="702"/>
    </row>
    <row r="35" spans="1:18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E127"/>
  <sheetViews>
    <sheetView showGridLines="0" zoomScaleNormal="100" zoomScaleSheetLayoutView="100" workbookViewId="0">
      <selection activeCell="S1" sqref="S1:AR1048576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19" width="16" style="702" customWidth="1"/>
    <col min="20" max="45" width="9.140625" style="702"/>
    <col min="46" max="46" width="13.5703125" style="702" bestFit="1" customWidth="1"/>
    <col min="47" max="47" width="25.7109375" style="702" customWidth="1"/>
    <col min="48" max="58" width="9.140625" style="702"/>
    <col min="59" max="59" width="14.42578125" style="702" customWidth="1"/>
    <col min="60" max="60" width="18.42578125" style="702" customWidth="1"/>
    <col min="61" max="61" width="20.42578125" style="702" customWidth="1"/>
    <col min="62" max="62" width="15.28515625" style="702" customWidth="1"/>
    <col min="63" max="64" width="14.7109375" style="702" customWidth="1"/>
    <col min="65" max="65" width="15.7109375" style="702" customWidth="1"/>
    <col min="66" max="66" width="13.85546875" style="702" customWidth="1"/>
    <col min="67" max="67" width="15.7109375" style="702" customWidth="1"/>
    <col min="68" max="68" width="17.7109375" style="702" customWidth="1"/>
    <col min="69" max="109" width="9.140625" style="702"/>
    <col min="110" max="16384" width="9.140625" style="134"/>
  </cols>
  <sheetData>
    <row r="1" spans="1:17" ht="15.75" x14ac:dyDescent="0.25">
      <c r="A1" s="1218" t="s">
        <v>762</v>
      </c>
      <c r="B1" s="1218"/>
      <c r="C1" s="1218"/>
      <c r="L1" s="625"/>
      <c r="M1" s="625"/>
      <c r="N1" s="625"/>
      <c r="O1" s="625"/>
    </row>
    <row r="2" spans="1:17" x14ac:dyDescent="0.2">
      <c r="P2" s="903"/>
      <c r="Q2" s="831" t="s">
        <v>619</v>
      </c>
    </row>
    <row r="3" spans="1:17" ht="72" customHeight="1" x14ac:dyDescent="0.2">
      <c r="A3" s="1215" t="s">
        <v>620</v>
      </c>
      <c r="B3" s="1215"/>
      <c r="C3" s="1215"/>
      <c r="D3" s="1215"/>
      <c r="E3" s="1215"/>
      <c r="F3" s="1215"/>
      <c r="G3" s="1215"/>
      <c r="H3" s="1215"/>
      <c r="I3" s="1215"/>
      <c r="J3" s="1215"/>
      <c r="K3" s="1215"/>
      <c r="L3" s="1215"/>
      <c r="M3" s="1215"/>
      <c r="N3" s="1215"/>
      <c r="O3" s="1215"/>
      <c r="P3" s="1215"/>
      <c r="Q3" s="1215"/>
    </row>
    <row r="4" spans="1:17" ht="8.25" customHeight="1" x14ac:dyDescent="0.2"/>
    <row r="5" spans="1:17" ht="28.5" customHeight="1" x14ac:dyDescent="0.2">
      <c r="A5" s="887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00" t="s">
        <v>621</v>
      </c>
      <c r="N5" s="1200"/>
      <c r="O5" s="1200"/>
      <c r="P5" s="1200"/>
      <c r="Q5" s="1200"/>
    </row>
    <row r="6" spans="1:17" ht="28.5" customHeight="1" x14ac:dyDescent="0.2">
      <c r="A6" s="904"/>
      <c r="B6" s="1232" t="s">
        <v>606</v>
      </c>
      <c r="C6" s="1232" t="s">
        <v>622</v>
      </c>
      <c r="D6" s="1232" t="s">
        <v>548</v>
      </c>
      <c r="E6" s="1232" t="s">
        <v>623</v>
      </c>
      <c r="F6" s="1232" t="s">
        <v>550</v>
      </c>
      <c r="G6" s="1233" t="s">
        <v>609</v>
      </c>
      <c r="H6" s="1233"/>
      <c r="I6" s="1233"/>
      <c r="J6" s="1232" t="s">
        <v>553</v>
      </c>
      <c r="K6" s="1232" t="s">
        <v>554</v>
      </c>
      <c r="L6" s="1232" t="s">
        <v>555</v>
      </c>
      <c r="M6" s="1236" t="s">
        <v>479</v>
      </c>
      <c r="N6" s="1237"/>
      <c r="O6" s="1237"/>
      <c r="P6" s="1237"/>
      <c r="Q6" s="1237"/>
    </row>
    <row r="7" spans="1:17" ht="32.25" customHeight="1" x14ac:dyDescent="0.2">
      <c r="A7" s="905"/>
      <c r="B7" s="1232"/>
      <c r="C7" s="1232"/>
      <c r="D7" s="1232"/>
      <c r="E7" s="1232"/>
      <c r="F7" s="1232"/>
      <c r="G7" s="1232" t="s">
        <v>166</v>
      </c>
      <c r="H7" s="1232" t="s">
        <v>552</v>
      </c>
      <c r="I7" s="1232" t="s">
        <v>167</v>
      </c>
      <c r="J7" s="1232"/>
      <c r="K7" s="1232"/>
      <c r="L7" s="1232"/>
      <c r="M7" s="1234" t="s">
        <v>624</v>
      </c>
      <c r="N7" s="1234" t="s">
        <v>557</v>
      </c>
      <c r="O7" s="1234" t="s">
        <v>558</v>
      </c>
      <c r="P7" s="1234" t="s">
        <v>559</v>
      </c>
      <c r="Q7" s="1235" t="s">
        <v>560</v>
      </c>
    </row>
    <row r="8" spans="1:17" ht="21" customHeight="1" x14ac:dyDescent="0.2">
      <c r="A8" s="905"/>
      <c r="B8" s="1232"/>
      <c r="C8" s="1232"/>
      <c r="D8" s="1232"/>
      <c r="E8" s="1232"/>
      <c r="F8" s="1232"/>
      <c r="G8" s="1232"/>
      <c r="H8" s="1232"/>
      <c r="I8" s="1232"/>
      <c r="J8" s="1232"/>
      <c r="K8" s="1232"/>
      <c r="L8" s="1232"/>
      <c r="M8" s="1234"/>
      <c r="N8" s="1234"/>
      <c r="O8" s="1234"/>
      <c r="P8" s="1234"/>
      <c r="Q8" s="1235"/>
    </row>
    <row r="9" spans="1:17" ht="26.25" customHeight="1" x14ac:dyDescent="0.2">
      <c r="A9" s="905"/>
      <c r="B9" s="1232"/>
      <c r="C9" s="1232"/>
      <c r="D9" s="1232"/>
      <c r="E9" s="1232"/>
      <c r="F9" s="1232"/>
      <c r="G9" s="1232"/>
      <c r="H9" s="1232"/>
      <c r="I9" s="1232"/>
      <c r="J9" s="1232"/>
      <c r="K9" s="1232"/>
      <c r="L9" s="1232"/>
      <c r="M9" s="1234"/>
      <c r="N9" s="1234"/>
      <c r="O9" s="1234"/>
      <c r="P9" s="1234"/>
      <c r="Q9" s="1235"/>
    </row>
    <row r="10" spans="1:17" ht="38.25" customHeight="1" x14ac:dyDescent="0.2">
      <c r="A10" s="905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34"/>
      <c r="N10" s="1234"/>
      <c r="O10" s="1234"/>
      <c r="P10" s="1234"/>
      <c r="Q10" s="1235"/>
    </row>
    <row r="11" spans="1:17" ht="36.75" customHeight="1" x14ac:dyDescent="0.2">
      <c r="A11" s="906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34"/>
      <c r="N11" s="1234"/>
      <c r="O11" s="1234"/>
      <c r="P11" s="1234"/>
      <c r="Q11" s="1235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07">
        <v>7.2</v>
      </c>
      <c r="C13" s="907">
        <v>3.7</v>
      </c>
      <c r="D13" s="907">
        <v>0.7</v>
      </c>
      <c r="E13" s="907">
        <v>9.1999999999999993</v>
      </c>
      <c r="F13" s="908">
        <v>17.899999999999999</v>
      </c>
      <c r="G13" s="907">
        <v>0.3</v>
      </c>
      <c r="H13" s="907">
        <v>0.4</v>
      </c>
      <c r="I13" s="907">
        <v>1.2</v>
      </c>
      <c r="J13" s="907">
        <v>3.3</v>
      </c>
      <c r="K13" s="907">
        <v>11.9</v>
      </c>
      <c r="L13" s="907">
        <v>2.6</v>
      </c>
      <c r="M13" s="836">
        <v>4.2</v>
      </c>
      <c r="N13" s="836">
        <v>15.3</v>
      </c>
      <c r="O13" s="836">
        <v>2.4</v>
      </c>
      <c r="P13" s="836">
        <v>4.7</v>
      </c>
      <c r="Q13" s="836">
        <v>8.1</v>
      </c>
    </row>
    <row r="14" spans="1:17" ht="70.5" customHeight="1" x14ac:dyDescent="0.2">
      <c r="A14" s="909" t="s">
        <v>158</v>
      </c>
      <c r="B14" s="445"/>
      <c r="C14" s="445"/>
      <c r="D14" s="445"/>
      <c r="E14" s="445"/>
      <c r="F14" s="893"/>
      <c r="G14" s="445"/>
      <c r="H14" s="445"/>
      <c r="I14" s="445"/>
      <c r="J14" s="445"/>
      <c r="K14" s="445"/>
      <c r="L14" s="445"/>
      <c r="M14" s="910"/>
      <c r="N14" s="910"/>
      <c r="O14" s="910"/>
      <c r="P14" s="910"/>
      <c r="Q14" s="910"/>
    </row>
    <row r="15" spans="1:17" ht="15.75" customHeight="1" x14ac:dyDescent="0.2">
      <c r="A15" s="337" t="s">
        <v>45</v>
      </c>
      <c r="B15" s="445">
        <v>5.4</v>
      </c>
      <c r="C15" s="445">
        <v>2.2000000000000002</v>
      </c>
      <c r="D15" s="445">
        <v>0.5</v>
      </c>
      <c r="E15" s="445">
        <v>4.9000000000000004</v>
      </c>
      <c r="F15" s="893">
        <v>18.5</v>
      </c>
      <c r="G15" s="445">
        <v>0.2</v>
      </c>
      <c r="H15" s="445">
        <v>0.2</v>
      </c>
      <c r="I15" s="445">
        <v>1.1000000000000001</v>
      </c>
      <c r="J15" s="445">
        <v>2</v>
      </c>
      <c r="K15" s="445">
        <v>7.7</v>
      </c>
      <c r="L15" s="445">
        <v>1.8</v>
      </c>
      <c r="M15" s="850">
        <v>2.4</v>
      </c>
      <c r="N15" s="850">
        <v>9</v>
      </c>
      <c r="O15" s="850">
        <v>1.5</v>
      </c>
      <c r="P15" s="850">
        <v>3.8</v>
      </c>
      <c r="Q15" s="850">
        <v>4.4000000000000004</v>
      </c>
    </row>
    <row r="16" spans="1:17" ht="15.75" customHeight="1" x14ac:dyDescent="0.2">
      <c r="A16" s="337" t="s">
        <v>46</v>
      </c>
      <c r="B16" s="445">
        <v>6.7</v>
      </c>
      <c r="C16" s="445">
        <v>2.8</v>
      </c>
      <c r="D16" s="445">
        <v>0.6</v>
      </c>
      <c r="E16" s="445">
        <v>8.1999999999999993</v>
      </c>
      <c r="F16" s="893">
        <v>16.3</v>
      </c>
      <c r="G16" s="445">
        <v>0.2</v>
      </c>
      <c r="H16" s="445">
        <v>0.5</v>
      </c>
      <c r="I16" s="445">
        <v>1.2</v>
      </c>
      <c r="J16" s="445">
        <v>2.7</v>
      </c>
      <c r="K16" s="445">
        <v>10.3</v>
      </c>
      <c r="L16" s="445">
        <v>2.2000000000000002</v>
      </c>
      <c r="M16" s="850">
        <v>3.3000000000000003</v>
      </c>
      <c r="N16" s="850">
        <v>13</v>
      </c>
      <c r="O16" s="850">
        <v>2.2000000000000002</v>
      </c>
      <c r="P16" s="850">
        <v>3.8</v>
      </c>
      <c r="Q16" s="850">
        <v>7</v>
      </c>
    </row>
    <row r="17" spans="1:17" ht="15.75" customHeight="1" x14ac:dyDescent="0.2">
      <c r="A17" s="337" t="s">
        <v>47</v>
      </c>
      <c r="B17" s="445">
        <v>7</v>
      </c>
      <c r="C17" s="445">
        <v>3</v>
      </c>
      <c r="D17" s="445">
        <v>0.5</v>
      </c>
      <c r="E17" s="445">
        <v>5.7</v>
      </c>
      <c r="F17" s="893">
        <v>16</v>
      </c>
      <c r="G17" s="445">
        <v>0.3</v>
      </c>
      <c r="H17" s="445">
        <v>0.6</v>
      </c>
      <c r="I17" s="445">
        <v>1.3</v>
      </c>
      <c r="J17" s="445">
        <v>3.9</v>
      </c>
      <c r="K17" s="445">
        <v>13.1</v>
      </c>
      <c r="L17" s="445">
        <v>2.8</v>
      </c>
      <c r="M17" s="850">
        <v>3.6</v>
      </c>
      <c r="N17" s="850">
        <v>10.8</v>
      </c>
      <c r="O17" s="850">
        <v>2.4</v>
      </c>
      <c r="P17" s="850">
        <v>4.8</v>
      </c>
      <c r="Q17" s="850">
        <v>9.8000000000000007</v>
      </c>
    </row>
    <row r="18" spans="1:17" ht="15.75" customHeight="1" x14ac:dyDescent="0.2">
      <c r="A18" s="337" t="s">
        <v>48</v>
      </c>
      <c r="B18" s="445">
        <v>7.5</v>
      </c>
      <c r="C18" s="445">
        <v>3.1</v>
      </c>
      <c r="D18" s="445">
        <v>0.6</v>
      </c>
      <c r="E18" s="445">
        <v>8</v>
      </c>
      <c r="F18" s="893">
        <v>16.3</v>
      </c>
      <c r="G18" s="445">
        <v>0.3</v>
      </c>
      <c r="H18" s="445">
        <v>0.4</v>
      </c>
      <c r="I18" s="445">
        <v>1</v>
      </c>
      <c r="J18" s="445">
        <v>2.9</v>
      </c>
      <c r="K18" s="445">
        <v>11</v>
      </c>
      <c r="L18" s="445">
        <v>2.2999999999999998</v>
      </c>
      <c r="M18" s="850">
        <v>3.5</v>
      </c>
      <c r="N18" s="850">
        <v>12.8</v>
      </c>
      <c r="O18" s="850">
        <v>2.1</v>
      </c>
      <c r="P18" s="850">
        <v>4.7</v>
      </c>
      <c r="Q18" s="850">
        <v>7.1</v>
      </c>
    </row>
    <row r="19" spans="1:17" ht="15.75" customHeight="1" x14ac:dyDescent="0.2">
      <c r="A19" s="811" t="s">
        <v>49</v>
      </c>
      <c r="B19" s="446">
        <v>7.1</v>
      </c>
      <c r="C19" s="446">
        <v>3.6</v>
      </c>
      <c r="D19" s="446">
        <v>0.5</v>
      </c>
      <c r="E19" s="446">
        <v>6.3</v>
      </c>
      <c r="F19" s="894">
        <v>15.4</v>
      </c>
      <c r="G19" s="446">
        <v>0.2</v>
      </c>
      <c r="H19" s="446">
        <v>0.4</v>
      </c>
      <c r="I19" s="446">
        <v>1</v>
      </c>
      <c r="J19" s="446">
        <v>2.2999999999999998</v>
      </c>
      <c r="K19" s="446">
        <v>11.2</v>
      </c>
      <c r="L19" s="446">
        <v>2.2000000000000002</v>
      </c>
      <c r="M19" s="895">
        <v>4</v>
      </c>
      <c r="N19" s="895">
        <v>10.4</v>
      </c>
      <c r="O19" s="895">
        <v>1.6</v>
      </c>
      <c r="P19" s="895">
        <v>4.9000000000000004</v>
      </c>
      <c r="Q19" s="895">
        <v>7</v>
      </c>
    </row>
    <row r="20" spans="1:17" ht="15.75" customHeight="1" x14ac:dyDescent="0.2">
      <c r="A20" s="337" t="s">
        <v>50</v>
      </c>
      <c r="B20" s="445">
        <v>7.1</v>
      </c>
      <c r="C20" s="445">
        <v>3.6</v>
      </c>
      <c r="D20" s="445">
        <v>0.8</v>
      </c>
      <c r="E20" s="445">
        <v>11.4</v>
      </c>
      <c r="F20" s="893">
        <v>18.3</v>
      </c>
      <c r="G20" s="445">
        <v>0.3</v>
      </c>
      <c r="H20" s="445">
        <v>0.3</v>
      </c>
      <c r="I20" s="445">
        <v>1</v>
      </c>
      <c r="J20" s="445">
        <v>3.3</v>
      </c>
      <c r="K20" s="445">
        <v>12.4</v>
      </c>
      <c r="L20" s="445">
        <v>2.5</v>
      </c>
      <c r="M20" s="850">
        <v>3.9</v>
      </c>
      <c r="N20" s="850">
        <v>17.2</v>
      </c>
      <c r="O20" s="850">
        <v>2.5</v>
      </c>
      <c r="P20" s="850">
        <v>4.7</v>
      </c>
      <c r="Q20" s="850">
        <v>8.5</v>
      </c>
    </row>
    <row r="21" spans="1:17" ht="15.75" customHeight="1" x14ac:dyDescent="0.2">
      <c r="A21" s="337" t="s">
        <v>51</v>
      </c>
      <c r="B21" s="445">
        <v>8.4</v>
      </c>
      <c r="C21" s="445">
        <v>4.3</v>
      </c>
      <c r="D21" s="445">
        <v>0.7</v>
      </c>
      <c r="E21" s="445">
        <v>11.9</v>
      </c>
      <c r="F21" s="893">
        <v>18.8</v>
      </c>
      <c r="G21" s="445">
        <v>0.4</v>
      </c>
      <c r="H21" s="445">
        <v>0.7</v>
      </c>
      <c r="I21" s="445">
        <v>1.6</v>
      </c>
      <c r="J21" s="445">
        <v>3.4</v>
      </c>
      <c r="K21" s="445">
        <v>12.9</v>
      </c>
      <c r="L21" s="445">
        <v>2.8</v>
      </c>
      <c r="M21" s="850">
        <v>5</v>
      </c>
      <c r="N21" s="850">
        <v>19.399999999999999</v>
      </c>
      <c r="O21" s="850">
        <v>2.4</v>
      </c>
      <c r="P21" s="850">
        <v>5</v>
      </c>
      <c r="Q21" s="850">
        <v>8.9</v>
      </c>
    </row>
    <row r="22" spans="1:17" ht="15.75" customHeight="1" x14ac:dyDescent="0.2">
      <c r="A22" s="337" t="s">
        <v>52</v>
      </c>
      <c r="B22" s="445">
        <v>8.6</v>
      </c>
      <c r="C22" s="445">
        <v>5</v>
      </c>
      <c r="D22" s="445">
        <v>0.5</v>
      </c>
      <c r="E22" s="445">
        <v>9.5</v>
      </c>
      <c r="F22" s="893">
        <v>19.8</v>
      </c>
      <c r="G22" s="445">
        <v>0.3</v>
      </c>
      <c r="H22" s="445">
        <v>0.4</v>
      </c>
      <c r="I22" s="445">
        <v>1</v>
      </c>
      <c r="J22" s="445">
        <v>2.9</v>
      </c>
      <c r="K22" s="445">
        <v>12.9</v>
      </c>
      <c r="L22" s="445">
        <v>3.4</v>
      </c>
      <c r="M22" s="850">
        <v>5.5</v>
      </c>
      <c r="N22" s="850">
        <v>16.5</v>
      </c>
      <c r="O22" s="850">
        <v>2.2999999999999998</v>
      </c>
      <c r="P22" s="850">
        <v>5</v>
      </c>
      <c r="Q22" s="850">
        <v>8.5</v>
      </c>
    </row>
    <row r="23" spans="1:17" ht="15.75" customHeight="1" x14ac:dyDescent="0.2">
      <c r="A23" s="337" t="s">
        <v>53</v>
      </c>
      <c r="B23" s="445">
        <v>7.5</v>
      </c>
      <c r="C23" s="445">
        <v>4.7</v>
      </c>
      <c r="D23" s="445">
        <v>0.9</v>
      </c>
      <c r="E23" s="445">
        <v>13.1</v>
      </c>
      <c r="F23" s="893">
        <v>18.3</v>
      </c>
      <c r="G23" s="445">
        <v>0.5</v>
      </c>
      <c r="H23" s="445">
        <v>0.5</v>
      </c>
      <c r="I23" s="445">
        <v>1.5</v>
      </c>
      <c r="J23" s="445">
        <v>4.7</v>
      </c>
      <c r="K23" s="445">
        <v>14.2</v>
      </c>
      <c r="L23" s="445">
        <v>2.8</v>
      </c>
      <c r="M23" s="850">
        <v>5.2</v>
      </c>
      <c r="N23" s="850">
        <v>24.7</v>
      </c>
      <c r="O23" s="850">
        <v>3.2</v>
      </c>
      <c r="P23" s="850">
        <v>5</v>
      </c>
      <c r="Q23" s="850">
        <v>10.7</v>
      </c>
    </row>
    <row r="24" spans="1:17" ht="15.75" customHeight="1" x14ac:dyDescent="0.2">
      <c r="A24" s="911" t="s">
        <v>54</v>
      </c>
      <c r="B24" s="896">
        <v>7.2</v>
      </c>
      <c r="C24" s="896">
        <v>5.6</v>
      </c>
      <c r="D24" s="896">
        <v>1.2</v>
      </c>
      <c r="E24" s="896">
        <v>15</v>
      </c>
      <c r="F24" s="897">
        <v>22.3</v>
      </c>
      <c r="G24" s="896">
        <v>0.4</v>
      </c>
      <c r="H24" s="896">
        <v>0.3</v>
      </c>
      <c r="I24" s="896">
        <v>1.2</v>
      </c>
      <c r="J24" s="896">
        <v>5.5</v>
      </c>
      <c r="K24" s="896">
        <v>14</v>
      </c>
      <c r="L24" s="896">
        <v>3</v>
      </c>
      <c r="M24" s="898">
        <v>5.9</v>
      </c>
      <c r="N24" s="898">
        <v>23.1</v>
      </c>
      <c r="O24" s="898">
        <v>3.7</v>
      </c>
      <c r="P24" s="898">
        <v>5.5</v>
      </c>
      <c r="Q24" s="898">
        <v>10.3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30"/>
      <c r="N28" s="830"/>
      <c r="O28" s="830"/>
      <c r="P28" s="830"/>
      <c r="Q28" s="830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30"/>
      <c r="N29" s="830"/>
      <c r="O29" s="830"/>
      <c r="P29" s="830"/>
      <c r="Q29" s="830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127"/>
  <sheetViews>
    <sheetView showGridLines="0" zoomScaleNormal="100" zoomScaleSheetLayoutView="100" workbookViewId="0">
      <selection activeCell="S1" sqref="S1:AW1048576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40" width="9.140625" style="702"/>
    <col min="41" max="41" width="13.5703125" style="702" bestFit="1" customWidth="1"/>
    <col min="42" max="42" width="25.7109375" style="702" customWidth="1"/>
    <col min="43" max="53" width="9.140625" style="702"/>
    <col min="54" max="54" width="14.42578125" style="702" customWidth="1"/>
    <col min="55" max="55" width="18.42578125" style="702" customWidth="1"/>
    <col min="56" max="56" width="20.42578125" style="702" customWidth="1"/>
    <col min="57" max="57" width="15.28515625" style="702" customWidth="1"/>
    <col min="58" max="59" width="14.7109375" style="702" customWidth="1"/>
    <col min="60" max="60" width="15.7109375" style="702" customWidth="1"/>
    <col min="61" max="61" width="13.85546875" style="702" customWidth="1"/>
    <col min="62" max="62" width="15.7109375" style="702" customWidth="1"/>
    <col min="63" max="63" width="17.7109375" style="702" customWidth="1"/>
    <col min="64" max="95" width="9.140625" style="702"/>
    <col min="96" max="16384" width="9.140625" style="134"/>
  </cols>
  <sheetData>
    <row r="1" spans="1:17" ht="13.5" customHeight="1" x14ac:dyDescent="0.25">
      <c r="A1" s="1218" t="s">
        <v>762</v>
      </c>
      <c r="B1" s="1218"/>
      <c r="C1" s="1218"/>
      <c r="L1" s="625"/>
      <c r="M1" s="625"/>
      <c r="N1" s="625"/>
      <c r="O1" s="625"/>
    </row>
    <row r="2" spans="1:17" x14ac:dyDescent="0.2">
      <c r="P2" s="1058" t="s">
        <v>625</v>
      </c>
      <c r="Q2" s="1058"/>
    </row>
    <row r="3" spans="1:17" ht="74.25" customHeight="1" x14ac:dyDescent="0.2">
      <c r="A3" s="1215" t="s">
        <v>626</v>
      </c>
      <c r="B3" s="1215"/>
      <c r="C3" s="1215"/>
      <c r="D3" s="1215"/>
      <c r="E3" s="1215"/>
      <c r="F3" s="1215"/>
      <c r="G3" s="1215"/>
      <c r="H3" s="1215"/>
      <c r="I3" s="1215"/>
      <c r="J3" s="1215"/>
      <c r="K3" s="1215"/>
      <c r="L3" s="1215"/>
      <c r="M3" s="1215"/>
      <c r="N3" s="1215"/>
      <c r="O3" s="1215"/>
      <c r="P3" s="1215"/>
      <c r="Q3" s="1215"/>
    </row>
    <row r="4" spans="1:17" ht="8.25" hidden="1" customHeight="1" x14ac:dyDescent="0.2"/>
    <row r="5" spans="1:17" ht="17.25" customHeight="1" x14ac:dyDescent="0.2">
      <c r="A5" s="887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00" t="s">
        <v>469</v>
      </c>
      <c r="M5" s="1200"/>
      <c r="N5" s="1200"/>
      <c r="O5" s="1200"/>
      <c r="P5" s="1200"/>
      <c r="Q5" s="1200"/>
    </row>
    <row r="6" spans="1:17" ht="28.5" customHeight="1" x14ac:dyDescent="0.2">
      <c r="A6" s="904"/>
      <c r="B6" s="1232" t="s">
        <v>606</v>
      </c>
      <c r="C6" s="1232" t="s">
        <v>627</v>
      </c>
      <c r="D6" s="1232" t="s">
        <v>548</v>
      </c>
      <c r="E6" s="1232" t="s">
        <v>628</v>
      </c>
      <c r="F6" s="1232" t="s">
        <v>563</v>
      </c>
      <c r="G6" s="1233" t="s">
        <v>609</v>
      </c>
      <c r="H6" s="1233"/>
      <c r="I6" s="1233"/>
      <c r="J6" s="1232" t="s">
        <v>553</v>
      </c>
      <c r="K6" s="1232" t="s">
        <v>554</v>
      </c>
      <c r="L6" s="1232" t="s">
        <v>555</v>
      </c>
      <c r="M6" s="1236" t="s">
        <v>479</v>
      </c>
      <c r="N6" s="1237"/>
      <c r="O6" s="1237"/>
      <c r="P6" s="1237"/>
      <c r="Q6" s="1237"/>
    </row>
    <row r="7" spans="1:17" ht="32.25" customHeight="1" x14ac:dyDescent="0.2">
      <c r="A7" s="905"/>
      <c r="B7" s="1232"/>
      <c r="C7" s="1232"/>
      <c r="D7" s="1232"/>
      <c r="E7" s="1232"/>
      <c r="F7" s="1232"/>
      <c r="G7" s="1232" t="s">
        <v>166</v>
      </c>
      <c r="H7" s="1232" t="s">
        <v>552</v>
      </c>
      <c r="I7" s="1232" t="s">
        <v>167</v>
      </c>
      <c r="J7" s="1232"/>
      <c r="K7" s="1232"/>
      <c r="L7" s="1232"/>
      <c r="M7" s="1234" t="s">
        <v>629</v>
      </c>
      <c r="N7" s="1234" t="s">
        <v>557</v>
      </c>
      <c r="O7" s="1234" t="s">
        <v>558</v>
      </c>
      <c r="P7" s="1234" t="s">
        <v>559</v>
      </c>
      <c r="Q7" s="1235" t="s">
        <v>560</v>
      </c>
    </row>
    <row r="8" spans="1:17" ht="21" customHeight="1" x14ac:dyDescent="0.2">
      <c r="A8" s="905"/>
      <c r="B8" s="1232"/>
      <c r="C8" s="1232"/>
      <c r="D8" s="1232"/>
      <c r="E8" s="1232"/>
      <c r="F8" s="1232"/>
      <c r="G8" s="1232"/>
      <c r="H8" s="1232"/>
      <c r="I8" s="1232"/>
      <c r="J8" s="1232"/>
      <c r="K8" s="1232"/>
      <c r="L8" s="1232"/>
      <c r="M8" s="1234"/>
      <c r="N8" s="1234"/>
      <c r="O8" s="1234"/>
      <c r="P8" s="1234"/>
      <c r="Q8" s="1235"/>
    </row>
    <row r="9" spans="1:17" ht="26.25" customHeight="1" x14ac:dyDescent="0.2">
      <c r="A9" s="905"/>
      <c r="B9" s="1232"/>
      <c r="C9" s="1232"/>
      <c r="D9" s="1232"/>
      <c r="E9" s="1232"/>
      <c r="F9" s="1232"/>
      <c r="G9" s="1232"/>
      <c r="H9" s="1232"/>
      <c r="I9" s="1232"/>
      <c r="J9" s="1232"/>
      <c r="K9" s="1232"/>
      <c r="L9" s="1232"/>
      <c r="M9" s="1234"/>
      <c r="N9" s="1234"/>
      <c r="O9" s="1234"/>
      <c r="P9" s="1234"/>
      <c r="Q9" s="1235"/>
    </row>
    <row r="10" spans="1:17" ht="38.25" customHeight="1" x14ac:dyDescent="0.2">
      <c r="A10" s="905"/>
      <c r="B10" s="1232"/>
      <c r="C10" s="1232"/>
      <c r="D10" s="1232"/>
      <c r="E10" s="1232"/>
      <c r="F10" s="1232"/>
      <c r="G10" s="1232"/>
      <c r="H10" s="1232"/>
      <c r="I10" s="1232"/>
      <c r="J10" s="1232"/>
      <c r="K10" s="1232"/>
      <c r="L10" s="1232"/>
      <c r="M10" s="1234"/>
      <c r="N10" s="1234"/>
      <c r="O10" s="1234"/>
      <c r="P10" s="1234"/>
      <c r="Q10" s="1235"/>
    </row>
    <row r="11" spans="1:17" ht="36.75" customHeight="1" x14ac:dyDescent="0.2">
      <c r="A11" s="906"/>
      <c r="B11" s="1232"/>
      <c r="C11" s="1232"/>
      <c r="D11" s="1232"/>
      <c r="E11" s="1232"/>
      <c r="F11" s="1232"/>
      <c r="G11" s="1232"/>
      <c r="H11" s="1232"/>
      <c r="I11" s="1232"/>
      <c r="J11" s="1232"/>
      <c r="K11" s="1232"/>
      <c r="L11" s="1232"/>
      <c r="M11" s="1234"/>
      <c r="N11" s="1234"/>
      <c r="O11" s="1234"/>
      <c r="P11" s="1234"/>
      <c r="Q11" s="1235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30"/>
      <c r="N12" s="830"/>
      <c r="O12" s="830"/>
      <c r="P12" s="830"/>
      <c r="Q12" s="830"/>
    </row>
    <row r="13" spans="1:17" ht="17.25" customHeight="1" x14ac:dyDescent="0.2">
      <c r="A13" s="809" t="s">
        <v>0</v>
      </c>
      <c r="B13" s="907">
        <v>0</v>
      </c>
      <c r="C13" s="907">
        <v>29.8</v>
      </c>
      <c r="D13" s="907">
        <v>2.2999999999999998</v>
      </c>
      <c r="E13" s="907">
        <v>19.7</v>
      </c>
      <c r="F13" s="907">
        <v>44</v>
      </c>
      <c r="G13" s="907">
        <v>2.1</v>
      </c>
      <c r="H13" s="907">
        <v>13.9</v>
      </c>
      <c r="I13" s="907" t="s">
        <v>171</v>
      </c>
      <c r="J13" s="907">
        <v>29.3</v>
      </c>
      <c r="K13" s="907">
        <v>69.7</v>
      </c>
      <c r="L13" s="907">
        <v>5.7</v>
      </c>
      <c r="M13" s="836">
        <v>28.2</v>
      </c>
      <c r="N13" s="836">
        <v>12.7</v>
      </c>
      <c r="O13" s="836">
        <v>23.9</v>
      </c>
      <c r="P13" s="836">
        <v>72.7</v>
      </c>
      <c r="Q13" s="836">
        <v>64.599999999999994</v>
      </c>
    </row>
    <row r="14" spans="1:17" ht="70.5" customHeight="1" x14ac:dyDescent="0.2">
      <c r="A14" s="909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0"/>
      <c r="N14" s="910"/>
      <c r="O14" s="910"/>
      <c r="P14" s="910"/>
      <c r="Q14" s="910"/>
    </row>
    <row r="15" spans="1:17" ht="15.75" customHeight="1" x14ac:dyDescent="0.2">
      <c r="A15" s="337" t="s">
        <v>45</v>
      </c>
      <c r="B15" s="445" t="s">
        <v>171</v>
      </c>
      <c r="C15" s="445">
        <v>8.9</v>
      </c>
      <c r="D15" s="445">
        <v>0.4</v>
      </c>
      <c r="E15" s="445">
        <v>4.2</v>
      </c>
      <c r="F15" s="445">
        <v>9.3000000000000007</v>
      </c>
      <c r="G15" s="445" t="s">
        <v>171</v>
      </c>
      <c r="H15" s="445">
        <v>0.5</v>
      </c>
      <c r="I15" s="445" t="s">
        <v>171</v>
      </c>
      <c r="J15" s="445">
        <v>3.7</v>
      </c>
      <c r="K15" s="445">
        <v>37.5</v>
      </c>
      <c r="L15" s="445">
        <v>0.8</v>
      </c>
      <c r="M15" s="850">
        <v>8.1999999999999993</v>
      </c>
      <c r="N15" s="850">
        <v>2.2999999999999998</v>
      </c>
      <c r="O15" s="850">
        <v>4.0999999999999996</v>
      </c>
      <c r="P15" s="850">
        <v>38</v>
      </c>
      <c r="Q15" s="850">
        <v>33</v>
      </c>
    </row>
    <row r="16" spans="1:17" ht="15.75" customHeight="1" x14ac:dyDescent="0.2">
      <c r="A16" s="337" t="s">
        <v>46</v>
      </c>
      <c r="B16" s="445" t="s">
        <v>171</v>
      </c>
      <c r="C16" s="445">
        <v>12.1</v>
      </c>
      <c r="D16" s="445" t="s">
        <v>171</v>
      </c>
      <c r="E16" s="445">
        <v>0.8</v>
      </c>
      <c r="F16" s="445">
        <v>18.2</v>
      </c>
      <c r="G16" s="445" t="s">
        <v>171</v>
      </c>
      <c r="H16" s="445">
        <v>0.6</v>
      </c>
      <c r="I16" s="445" t="s">
        <v>171</v>
      </c>
      <c r="J16" s="445">
        <v>9.9</v>
      </c>
      <c r="K16" s="445">
        <v>58</v>
      </c>
      <c r="L16" s="445">
        <v>2.1</v>
      </c>
      <c r="M16" s="850">
        <v>10.4</v>
      </c>
      <c r="N16" s="850">
        <v>0.5</v>
      </c>
      <c r="O16" s="850">
        <v>12.1</v>
      </c>
      <c r="P16" s="850">
        <v>57.2</v>
      </c>
      <c r="Q16" s="850">
        <v>54.4</v>
      </c>
    </row>
    <row r="17" spans="1:17" ht="15.75" customHeight="1" x14ac:dyDescent="0.2">
      <c r="A17" s="337" t="s">
        <v>47</v>
      </c>
      <c r="B17" s="445" t="s">
        <v>171</v>
      </c>
      <c r="C17" s="445">
        <v>0.9</v>
      </c>
      <c r="D17" s="445" t="s">
        <v>171</v>
      </c>
      <c r="E17" s="445">
        <v>18.7</v>
      </c>
      <c r="F17" s="445">
        <v>4.7</v>
      </c>
      <c r="G17" s="445" t="s">
        <v>171</v>
      </c>
      <c r="H17" s="445">
        <v>0.1</v>
      </c>
      <c r="I17" s="445" t="s">
        <v>171</v>
      </c>
      <c r="J17" s="445">
        <v>47.9</v>
      </c>
      <c r="K17" s="445">
        <v>67.2</v>
      </c>
      <c r="L17" s="445">
        <v>9.5</v>
      </c>
      <c r="M17" s="850">
        <v>0.8</v>
      </c>
      <c r="N17" s="850">
        <v>9.8000000000000007</v>
      </c>
      <c r="O17" s="850">
        <v>39.200000000000003</v>
      </c>
      <c r="P17" s="850">
        <v>63.6</v>
      </c>
      <c r="Q17" s="850">
        <v>68</v>
      </c>
    </row>
    <row r="18" spans="1:17" ht="15.75" customHeight="1" x14ac:dyDescent="0.2">
      <c r="A18" s="337" t="s">
        <v>48</v>
      </c>
      <c r="B18" s="445" t="s">
        <v>171</v>
      </c>
      <c r="C18" s="445">
        <v>14.8</v>
      </c>
      <c r="D18" s="445" t="s">
        <v>171</v>
      </c>
      <c r="E18" s="445">
        <v>35.1</v>
      </c>
      <c r="F18" s="445">
        <v>44.8</v>
      </c>
      <c r="G18" s="445">
        <v>1.6</v>
      </c>
      <c r="H18" s="445">
        <v>2</v>
      </c>
      <c r="I18" s="445" t="s">
        <v>171</v>
      </c>
      <c r="J18" s="445">
        <v>15.4</v>
      </c>
      <c r="K18" s="445">
        <v>62.6</v>
      </c>
      <c r="L18" s="445">
        <v>3.6</v>
      </c>
      <c r="M18" s="850">
        <v>13.3</v>
      </c>
      <c r="N18" s="850">
        <v>22.6</v>
      </c>
      <c r="O18" s="850">
        <v>16.600000000000001</v>
      </c>
      <c r="P18" s="850">
        <v>70.099999999999994</v>
      </c>
      <c r="Q18" s="850">
        <v>52.2</v>
      </c>
    </row>
    <row r="19" spans="1:17" ht="15.75" customHeight="1" x14ac:dyDescent="0.2">
      <c r="A19" s="811" t="s">
        <v>49</v>
      </c>
      <c r="B19" s="446" t="s">
        <v>171</v>
      </c>
      <c r="C19" s="446">
        <v>47.1</v>
      </c>
      <c r="D19" s="446" t="s">
        <v>171</v>
      </c>
      <c r="E19" s="446">
        <v>39.9</v>
      </c>
      <c r="F19" s="446">
        <v>70.2</v>
      </c>
      <c r="G19" s="446">
        <v>3.1</v>
      </c>
      <c r="H19" s="446">
        <v>7.5</v>
      </c>
      <c r="I19" s="446" t="s">
        <v>171</v>
      </c>
      <c r="J19" s="446">
        <v>22.6</v>
      </c>
      <c r="K19" s="446">
        <v>87.9</v>
      </c>
      <c r="L19" s="446">
        <v>4.5</v>
      </c>
      <c r="M19" s="895">
        <v>43.6</v>
      </c>
      <c r="N19" s="895">
        <v>25.5</v>
      </c>
      <c r="O19" s="895">
        <v>13.7</v>
      </c>
      <c r="P19" s="895">
        <v>96.5</v>
      </c>
      <c r="Q19" s="895">
        <v>77.2</v>
      </c>
    </row>
    <row r="20" spans="1:17" ht="15.75" customHeight="1" x14ac:dyDescent="0.2">
      <c r="A20" s="337" t="s">
        <v>50</v>
      </c>
      <c r="B20" s="445">
        <v>0</v>
      </c>
      <c r="C20" s="445">
        <v>22.6</v>
      </c>
      <c r="D20" s="445">
        <v>8.9</v>
      </c>
      <c r="E20" s="445">
        <v>22.5</v>
      </c>
      <c r="F20" s="445">
        <v>36.1</v>
      </c>
      <c r="G20" s="445">
        <v>2.5</v>
      </c>
      <c r="H20" s="445">
        <v>7.8</v>
      </c>
      <c r="I20" s="445" t="s">
        <v>171</v>
      </c>
      <c r="J20" s="445">
        <v>24.6</v>
      </c>
      <c r="K20" s="445">
        <v>69.2</v>
      </c>
      <c r="L20" s="445">
        <v>5.5</v>
      </c>
      <c r="M20" s="850">
        <v>21.6</v>
      </c>
      <c r="N20" s="850">
        <v>15.9</v>
      </c>
      <c r="O20" s="850">
        <v>22.6</v>
      </c>
      <c r="P20" s="850">
        <v>77.8</v>
      </c>
      <c r="Q20" s="850">
        <v>60.8</v>
      </c>
    </row>
    <row r="21" spans="1:17" ht="15.75" customHeight="1" x14ac:dyDescent="0.2">
      <c r="A21" s="337" t="s">
        <v>51</v>
      </c>
      <c r="B21" s="445">
        <v>0</v>
      </c>
      <c r="C21" s="445">
        <v>24.2</v>
      </c>
      <c r="D21" s="445" t="s">
        <v>171</v>
      </c>
      <c r="E21" s="445">
        <v>10.6</v>
      </c>
      <c r="F21" s="445">
        <v>37.700000000000003</v>
      </c>
      <c r="G21" s="445">
        <v>0.2</v>
      </c>
      <c r="H21" s="445">
        <v>3.3</v>
      </c>
      <c r="I21" s="445" t="s">
        <v>171</v>
      </c>
      <c r="J21" s="445">
        <v>20.3</v>
      </c>
      <c r="K21" s="445">
        <v>54.8</v>
      </c>
      <c r="L21" s="445">
        <v>3</v>
      </c>
      <c r="M21" s="850">
        <v>21.4</v>
      </c>
      <c r="N21" s="850">
        <v>6.6</v>
      </c>
      <c r="O21" s="850">
        <v>15.6</v>
      </c>
      <c r="P21" s="850">
        <v>52.9</v>
      </c>
      <c r="Q21" s="850">
        <v>53.3</v>
      </c>
    </row>
    <row r="22" spans="1:17" ht="15.75" customHeight="1" x14ac:dyDescent="0.2">
      <c r="A22" s="337" t="s">
        <v>52</v>
      </c>
      <c r="B22" s="445" t="s">
        <v>171</v>
      </c>
      <c r="C22" s="445">
        <v>66.3</v>
      </c>
      <c r="D22" s="445">
        <v>2.6</v>
      </c>
      <c r="E22" s="445">
        <v>16</v>
      </c>
      <c r="F22" s="445">
        <v>88.9</v>
      </c>
      <c r="G22" s="445">
        <v>0.7</v>
      </c>
      <c r="H22" s="445">
        <v>82.6</v>
      </c>
      <c r="I22" s="445" t="s">
        <v>171</v>
      </c>
      <c r="J22" s="445">
        <v>54.6</v>
      </c>
      <c r="K22" s="445">
        <v>88.8</v>
      </c>
      <c r="L22" s="445">
        <v>8</v>
      </c>
      <c r="M22" s="850">
        <v>67.599999999999994</v>
      </c>
      <c r="N22" s="850">
        <v>9.5</v>
      </c>
      <c r="O22" s="850">
        <v>49.5</v>
      </c>
      <c r="P22" s="850">
        <v>83.3</v>
      </c>
      <c r="Q22" s="850">
        <v>90.8</v>
      </c>
    </row>
    <row r="23" spans="1:17" ht="15.75" customHeight="1" x14ac:dyDescent="0.2">
      <c r="A23" s="337" t="s">
        <v>53</v>
      </c>
      <c r="B23" s="445" t="s">
        <v>171</v>
      </c>
      <c r="C23" s="445">
        <v>27</v>
      </c>
      <c r="D23" s="445" t="s">
        <v>171</v>
      </c>
      <c r="E23" s="445">
        <v>23.7</v>
      </c>
      <c r="F23" s="445">
        <v>57.4</v>
      </c>
      <c r="G23" s="445">
        <v>1.7</v>
      </c>
      <c r="H23" s="445">
        <v>7.9</v>
      </c>
      <c r="I23" s="445" t="s">
        <v>171</v>
      </c>
      <c r="J23" s="445">
        <v>24.9</v>
      </c>
      <c r="K23" s="445">
        <v>75.5</v>
      </c>
      <c r="L23" s="445">
        <v>6.4</v>
      </c>
      <c r="M23" s="850">
        <v>25.1</v>
      </c>
      <c r="N23" s="850">
        <v>13.3</v>
      </c>
      <c r="O23" s="850">
        <v>22.3</v>
      </c>
      <c r="P23" s="850">
        <v>86.3</v>
      </c>
      <c r="Q23" s="850">
        <v>64.099999999999994</v>
      </c>
    </row>
    <row r="24" spans="1:17" ht="15.75" customHeight="1" x14ac:dyDescent="0.2">
      <c r="A24" s="911" t="s">
        <v>54</v>
      </c>
      <c r="B24" s="896">
        <v>0</v>
      </c>
      <c r="C24" s="896">
        <v>35</v>
      </c>
      <c r="D24" s="896">
        <v>7</v>
      </c>
      <c r="E24" s="896">
        <v>22.1</v>
      </c>
      <c r="F24" s="896">
        <v>62.6</v>
      </c>
      <c r="G24" s="896">
        <v>10.199999999999999</v>
      </c>
      <c r="H24" s="896">
        <v>22.3</v>
      </c>
      <c r="I24" s="896" t="s">
        <v>171</v>
      </c>
      <c r="J24" s="896">
        <v>39.299999999999997</v>
      </c>
      <c r="K24" s="896">
        <v>75.900000000000006</v>
      </c>
      <c r="L24" s="896">
        <v>8.6999999999999993</v>
      </c>
      <c r="M24" s="898">
        <v>34.299999999999997</v>
      </c>
      <c r="N24" s="898">
        <v>18</v>
      </c>
      <c r="O24" s="898">
        <v>25.2</v>
      </c>
      <c r="P24" s="898">
        <v>87.6</v>
      </c>
      <c r="Q24" s="898">
        <v>68.099999999999994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30"/>
      <c r="N25" s="830"/>
      <c r="O25" s="830"/>
      <c r="P25" s="830"/>
      <c r="Q25" s="830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30"/>
      <c r="N26" s="830"/>
      <c r="O26" s="830"/>
      <c r="P26" s="830"/>
      <c r="Q26" s="830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30"/>
      <c r="N27" s="830"/>
      <c r="O27" s="830"/>
      <c r="P27" s="830"/>
      <c r="Q27" s="830"/>
    </row>
    <row r="28" spans="1:17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17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17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17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17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O23" sqref="O23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5"/>
      <c r="C2" s="946"/>
      <c r="D2" s="946"/>
      <c r="E2" s="946"/>
      <c r="F2" s="946"/>
      <c r="G2" s="946"/>
      <c r="H2" s="946"/>
      <c r="I2" s="947"/>
    </row>
    <row r="3" spans="2:9" x14ac:dyDescent="0.2">
      <c r="B3" s="948"/>
      <c r="C3" s="944"/>
      <c r="D3" s="944"/>
      <c r="E3" s="944"/>
      <c r="F3" s="944"/>
      <c r="G3" s="944"/>
      <c r="H3" s="944"/>
      <c r="I3" s="949"/>
    </row>
    <row r="4" spans="2:9" x14ac:dyDescent="0.2">
      <c r="B4" s="948"/>
      <c r="C4" s="944"/>
      <c r="D4" s="944"/>
      <c r="E4" s="944"/>
      <c r="F4" s="944"/>
      <c r="G4" s="944"/>
      <c r="H4" s="944"/>
      <c r="I4" s="949"/>
    </row>
    <row r="5" spans="2:9" x14ac:dyDescent="0.2">
      <c r="B5" s="948"/>
      <c r="C5" s="944"/>
      <c r="D5" s="944"/>
      <c r="E5" s="944"/>
      <c r="F5" s="944"/>
      <c r="G5" s="944"/>
      <c r="H5" s="944"/>
      <c r="I5" s="949"/>
    </row>
    <row r="6" spans="2:9" x14ac:dyDescent="0.2">
      <c r="B6" s="948"/>
      <c r="C6" s="944"/>
      <c r="D6" s="944"/>
      <c r="E6" s="944"/>
      <c r="F6" s="944"/>
      <c r="G6" s="944"/>
      <c r="H6" s="944"/>
      <c r="I6" s="949"/>
    </row>
    <row r="7" spans="2:9" x14ac:dyDescent="0.2">
      <c r="B7" s="948"/>
      <c r="C7" s="944"/>
      <c r="D7" s="944"/>
      <c r="E7" s="944"/>
      <c r="F7" s="944"/>
      <c r="G7" s="944"/>
      <c r="H7" s="944"/>
      <c r="I7" s="949"/>
    </row>
    <row r="8" spans="2:9" x14ac:dyDescent="0.2">
      <c r="B8" s="948"/>
      <c r="C8" s="944"/>
      <c r="D8" s="944"/>
      <c r="E8" s="944"/>
      <c r="F8" s="944"/>
      <c r="G8" s="944"/>
      <c r="H8" s="944"/>
      <c r="I8" s="949"/>
    </row>
    <row r="9" spans="2:9" x14ac:dyDescent="0.2">
      <c r="B9" s="948"/>
      <c r="C9" s="944"/>
      <c r="D9" s="944"/>
      <c r="E9" s="944"/>
      <c r="F9" s="944"/>
      <c r="G9" s="944"/>
      <c r="H9" s="944"/>
      <c r="I9" s="949"/>
    </row>
    <row r="10" spans="2:9" x14ac:dyDescent="0.2">
      <c r="B10" s="970" t="s">
        <v>746</v>
      </c>
      <c r="C10" s="971"/>
      <c r="D10" s="971"/>
      <c r="E10" s="971"/>
      <c r="F10" s="971"/>
      <c r="G10" s="971"/>
      <c r="H10" s="971"/>
      <c r="I10" s="972"/>
    </row>
    <row r="11" spans="2:9" x14ac:dyDescent="0.2">
      <c r="B11" s="973"/>
      <c r="C11" s="971"/>
      <c r="D11" s="971"/>
      <c r="E11" s="971"/>
      <c r="F11" s="971"/>
      <c r="G11" s="971"/>
      <c r="H11" s="971"/>
      <c r="I11" s="972"/>
    </row>
    <row r="12" spans="2:9" x14ac:dyDescent="0.2">
      <c r="B12" s="948"/>
      <c r="C12" s="944"/>
      <c r="D12" s="944"/>
      <c r="E12" s="944"/>
      <c r="F12" s="944"/>
      <c r="G12" s="944"/>
      <c r="H12" s="944"/>
      <c r="I12" s="949"/>
    </row>
    <row r="13" spans="2:9" x14ac:dyDescent="0.2">
      <c r="B13" s="948"/>
      <c r="C13" s="944"/>
      <c r="D13" s="944"/>
      <c r="E13" s="944"/>
      <c r="F13" s="944"/>
      <c r="G13" s="944"/>
      <c r="H13" s="944"/>
      <c r="I13" s="949"/>
    </row>
    <row r="14" spans="2:9" x14ac:dyDescent="0.2">
      <c r="B14" s="948"/>
      <c r="C14" s="944"/>
      <c r="D14" s="944"/>
      <c r="E14" s="944"/>
      <c r="F14" s="944"/>
      <c r="G14" s="944"/>
      <c r="H14" s="944"/>
      <c r="I14" s="949"/>
    </row>
    <row r="15" spans="2:9" x14ac:dyDescent="0.2">
      <c r="B15" s="974" t="s">
        <v>729</v>
      </c>
      <c r="C15" s="975"/>
      <c r="D15" s="975"/>
      <c r="E15" s="975"/>
      <c r="F15" s="975"/>
      <c r="G15" s="975"/>
      <c r="H15" s="975"/>
      <c r="I15" s="976"/>
    </row>
    <row r="16" spans="2:9" x14ac:dyDescent="0.2">
      <c r="B16" s="977"/>
      <c r="C16" s="975"/>
      <c r="D16" s="975"/>
      <c r="E16" s="975"/>
      <c r="F16" s="975"/>
      <c r="G16" s="975"/>
      <c r="H16" s="975"/>
      <c r="I16" s="976"/>
    </row>
    <row r="17" spans="2:9" x14ac:dyDescent="0.2">
      <c r="B17" s="977"/>
      <c r="C17" s="975"/>
      <c r="D17" s="975"/>
      <c r="E17" s="975"/>
      <c r="F17" s="975"/>
      <c r="G17" s="975"/>
      <c r="H17" s="975"/>
      <c r="I17" s="976"/>
    </row>
    <row r="18" spans="2:9" x14ac:dyDescent="0.2">
      <c r="B18" s="977"/>
      <c r="C18" s="975"/>
      <c r="D18" s="975"/>
      <c r="E18" s="975"/>
      <c r="F18" s="975"/>
      <c r="G18" s="975"/>
      <c r="H18" s="975"/>
      <c r="I18" s="976"/>
    </row>
    <row r="19" spans="2:9" x14ac:dyDescent="0.2">
      <c r="B19" s="977"/>
      <c r="C19" s="975"/>
      <c r="D19" s="975"/>
      <c r="E19" s="975"/>
      <c r="F19" s="975"/>
      <c r="G19" s="975"/>
      <c r="H19" s="975"/>
      <c r="I19" s="976"/>
    </row>
    <row r="20" spans="2:9" x14ac:dyDescent="0.2">
      <c r="B20" s="977"/>
      <c r="C20" s="975"/>
      <c r="D20" s="975"/>
      <c r="E20" s="975"/>
      <c r="F20" s="975"/>
      <c r="G20" s="975"/>
      <c r="H20" s="975"/>
      <c r="I20" s="976"/>
    </row>
    <row r="21" spans="2:9" x14ac:dyDescent="0.2">
      <c r="B21" s="977"/>
      <c r="C21" s="975"/>
      <c r="D21" s="975"/>
      <c r="E21" s="975"/>
      <c r="F21" s="975"/>
      <c r="G21" s="975"/>
      <c r="H21" s="975"/>
      <c r="I21" s="976"/>
    </row>
    <row r="22" spans="2:9" x14ac:dyDescent="0.2">
      <c r="B22" s="977"/>
      <c r="C22" s="975"/>
      <c r="D22" s="975"/>
      <c r="E22" s="975"/>
      <c r="F22" s="975"/>
      <c r="G22" s="975"/>
      <c r="H22" s="975"/>
      <c r="I22" s="976"/>
    </row>
    <row r="23" spans="2:9" x14ac:dyDescent="0.2">
      <c r="B23" s="977"/>
      <c r="C23" s="975"/>
      <c r="D23" s="975"/>
      <c r="E23" s="975"/>
      <c r="F23" s="975"/>
      <c r="G23" s="975"/>
      <c r="H23" s="975"/>
      <c r="I23" s="976"/>
    </row>
    <row r="24" spans="2:9" x14ac:dyDescent="0.2">
      <c r="B24" s="977"/>
      <c r="C24" s="975"/>
      <c r="D24" s="975"/>
      <c r="E24" s="975"/>
      <c r="F24" s="975"/>
      <c r="G24" s="975"/>
      <c r="H24" s="975"/>
      <c r="I24" s="976"/>
    </row>
    <row r="25" spans="2:9" x14ac:dyDescent="0.2">
      <c r="B25" s="948"/>
      <c r="C25" s="944"/>
      <c r="D25" s="944"/>
      <c r="E25" s="944"/>
      <c r="F25" s="944"/>
      <c r="G25" s="944"/>
      <c r="H25" s="944"/>
      <c r="I25" s="949"/>
    </row>
    <row r="26" spans="2:9" x14ac:dyDescent="0.2">
      <c r="B26" s="948"/>
      <c r="C26" s="944"/>
      <c r="D26" s="944"/>
      <c r="E26" s="944"/>
      <c r="F26" s="944"/>
      <c r="G26" s="944"/>
      <c r="H26" s="944"/>
      <c r="I26" s="949"/>
    </row>
    <row r="27" spans="2:9" x14ac:dyDescent="0.2">
      <c r="B27" s="948"/>
      <c r="C27" s="944"/>
      <c r="D27" s="944"/>
      <c r="E27" s="944"/>
      <c r="F27" s="944"/>
      <c r="G27" s="944"/>
      <c r="H27" s="944"/>
      <c r="I27" s="949"/>
    </row>
    <row r="28" spans="2:9" x14ac:dyDescent="0.2">
      <c r="B28" s="948"/>
      <c r="C28" s="944"/>
      <c r="D28" s="944"/>
      <c r="E28" s="944"/>
      <c r="F28" s="944"/>
      <c r="G28" s="944"/>
      <c r="H28" s="944"/>
      <c r="I28" s="949"/>
    </row>
    <row r="29" spans="2:9" x14ac:dyDescent="0.2">
      <c r="B29" s="948"/>
      <c r="C29" s="944"/>
      <c r="D29" s="944"/>
      <c r="E29" s="944"/>
      <c r="F29" s="944"/>
      <c r="G29" s="944"/>
      <c r="H29" s="944"/>
      <c r="I29" s="949"/>
    </row>
    <row r="30" spans="2:9" x14ac:dyDescent="0.2">
      <c r="B30" s="948"/>
      <c r="C30" s="944"/>
      <c r="D30" s="944"/>
      <c r="E30" s="944"/>
      <c r="F30" s="944"/>
      <c r="G30" s="944"/>
      <c r="H30" s="944"/>
      <c r="I30" s="949"/>
    </row>
    <row r="31" spans="2:9" x14ac:dyDescent="0.2">
      <c r="B31" s="948"/>
      <c r="C31" s="944"/>
      <c r="D31" s="944"/>
      <c r="E31" s="944"/>
      <c r="F31" s="944"/>
      <c r="G31" s="944"/>
      <c r="H31" s="944"/>
      <c r="I31" s="949"/>
    </row>
    <row r="32" spans="2:9" x14ac:dyDescent="0.2">
      <c r="B32" s="948"/>
      <c r="C32" s="944"/>
      <c r="D32" s="944"/>
      <c r="E32" s="944"/>
      <c r="F32" s="944"/>
      <c r="G32" s="944"/>
      <c r="H32" s="944"/>
      <c r="I32" s="949"/>
    </row>
    <row r="33" spans="2:9" x14ac:dyDescent="0.2">
      <c r="B33" s="948"/>
      <c r="C33" s="944"/>
      <c r="D33" s="944"/>
      <c r="E33" s="944"/>
      <c r="F33" s="944"/>
      <c r="G33" s="944"/>
      <c r="H33" s="944"/>
      <c r="I33" s="949"/>
    </row>
    <row r="34" spans="2:9" x14ac:dyDescent="0.2">
      <c r="B34" s="948"/>
      <c r="C34" s="944"/>
      <c r="D34" s="944"/>
      <c r="E34" s="944"/>
      <c r="F34" s="944"/>
      <c r="G34" s="944"/>
      <c r="H34" s="944"/>
      <c r="I34" s="949"/>
    </row>
    <row r="35" spans="2:9" x14ac:dyDescent="0.2">
      <c r="B35" s="948"/>
      <c r="C35" s="944"/>
      <c r="D35" s="944"/>
      <c r="E35" s="944"/>
      <c r="F35" s="944"/>
      <c r="G35" s="944"/>
      <c r="H35" s="944"/>
      <c r="I35" s="949"/>
    </row>
    <row r="36" spans="2:9" x14ac:dyDescent="0.2">
      <c r="B36" s="948"/>
      <c r="C36" s="944"/>
      <c r="D36" s="944"/>
      <c r="E36" s="944"/>
      <c r="F36" s="944"/>
      <c r="G36" s="944"/>
      <c r="H36" s="944"/>
      <c r="I36" s="949"/>
    </row>
    <row r="37" spans="2:9" x14ac:dyDescent="0.2">
      <c r="B37" s="948"/>
      <c r="C37" s="944"/>
      <c r="D37" s="944"/>
      <c r="E37" s="944"/>
      <c r="F37" s="944"/>
      <c r="G37" s="944"/>
      <c r="H37" s="944"/>
      <c r="I37" s="949"/>
    </row>
    <row r="38" spans="2:9" x14ac:dyDescent="0.2">
      <c r="B38" s="948"/>
      <c r="C38" s="944"/>
      <c r="D38" s="944"/>
      <c r="E38" s="944"/>
      <c r="F38" s="944"/>
      <c r="G38" s="944"/>
      <c r="H38" s="944"/>
      <c r="I38" s="949"/>
    </row>
    <row r="39" spans="2:9" x14ac:dyDescent="0.2">
      <c r="B39" s="948"/>
      <c r="C39" s="944"/>
      <c r="D39" s="944"/>
      <c r="E39" s="944"/>
      <c r="F39" s="944"/>
      <c r="G39" s="944"/>
      <c r="H39" s="944"/>
      <c r="I39" s="949"/>
    </row>
    <row r="40" spans="2:9" x14ac:dyDescent="0.2">
      <c r="B40" s="948"/>
      <c r="C40" s="944"/>
      <c r="D40" s="944"/>
      <c r="E40" s="944"/>
      <c r="F40" s="944"/>
      <c r="G40" s="944"/>
      <c r="H40" s="944"/>
      <c r="I40" s="949"/>
    </row>
    <row r="41" spans="2:9" x14ac:dyDescent="0.2">
      <c r="B41" s="948"/>
      <c r="C41" s="944"/>
      <c r="D41" s="944"/>
      <c r="E41" s="944"/>
      <c r="F41" s="944"/>
      <c r="G41" s="944"/>
      <c r="H41" s="944"/>
      <c r="I41" s="949"/>
    </row>
    <row r="42" spans="2:9" x14ac:dyDescent="0.2">
      <c r="B42" s="948"/>
      <c r="C42" s="944"/>
      <c r="D42" s="944"/>
      <c r="E42" s="944"/>
      <c r="F42" s="944"/>
      <c r="G42" s="944"/>
      <c r="H42" s="944"/>
      <c r="I42" s="949"/>
    </row>
    <row r="43" spans="2:9" x14ac:dyDescent="0.2">
      <c r="B43" s="948"/>
      <c r="C43" s="944"/>
      <c r="D43" s="944"/>
      <c r="E43" s="944"/>
      <c r="F43" s="944"/>
      <c r="G43" s="944"/>
      <c r="H43" s="944"/>
      <c r="I43" s="949"/>
    </row>
    <row r="44" spans="2:9" x14ac:dyDescent="0.2">
      <c r="B44" s="948"/>
      <c r="C44" s="944"/>
      <c r="D44" s="944"/>
      <c r="E44" s="944"/>
      <c r="F44" s="944"/>
      <c r="G44" s="944"/>
      <c r="H44" s="944"/>
      <c r="I44" s="949"/>
    </row>
    <row r="45" spans="2:9" x14ac:dyDescent="0.2">
      <c r="B45" s="948"/>
      <c r="C45" s="944"/>
      <c r="D45" s="944"/>
      <c r="E45" s="944"/>
      <c r="F45" s="944"/>
      <c r="G45" s="944"/>
      <c r="H45" s="944"/>
      <c r="I45" s="949"/>
    </row>
    <row r="46" spans="2:9" x14ac:dyDescent="0.2">
      <c r="B46" s="948"/>
      <c r="C46" s="944"/>
      <c r="D46" s="944"/>
      <c r="E46" s="944"/>
      <c r="F46" s="944"/>
      <c r="G46" s="944"/>
      <c r="H46" s="944"/>
      <c r="I46" s="949"/>
    </row>
    <row r="47" spans="2:9" ht="4.5" customHeight="1" x14ac:dyDescent="0.2">
      <c r="B47" s="948"/>
      <c r="C47" s="944"/>
      <c r="D47" s="944"/>
      <c r="E47" s="944"/>
      <c r="F47" s="944"/>
      <c r="G47" s="944"/>
      <c r="H47" s="944"/>
      <c r="I47" s="949"/>
    </row>
    <row r="48" spans="2:9" x14ac:dyDescent="0.2">
      <c r="B48" s="948"/>
      <c r="C48" s="944"/>
      <c r="D48" s="944"/>
      <c r="E48" s="944"/>
      <c r="F48" s="944"/>
      <c r="G48" s="944"/>
      <c r="H48" s="944"/>
      <c r="I48" s="949"/>
    </row>
    <row r="49" spans="2:9" ht="3.75" customHeight="1" x14ac:dyDescent="0.2">
      <c r="B49" s="948"/>
      <c r="C49" s="944"/>
      <c r="D49" s="944"/>
      <c r="E49" s="944"/>
      <c r="F49" s="944"/>
      <c r="G49" s="944"/>
      <c r="H49" s="944"/>
      <c r="I49" s="949"/>
    </row>
    <row r="50" spans="2:9" x14ac:dyDescent="0.2">
      <c r="B50" s="948"/>
      <c r="C50" s="944"/>
      <c r="D50" s="944"/>
      <c r="E50" s="944"/>
      <c r="F50" s="944"/>
      <c r="G50" s="944"/>
      <c r="H50" s="944"/>
      <c r="I50" s="949"/>
    </row>
    <row r="51" spans="2:9" x14ac:dyDescent="0.2">
      <c r="B51" s="948"/>
      <c r="C51" s="944"/>
      <c r="D51" s="944"/>
      <c r="E51" s="944"/>
      <c r="F51" s="944"/>
      <c r="G51" s="944"/>
      <c r="H51" s="944"/>
      <c r="I51" s="949"/>
    </row>
    <row r="52" spans="2:9" x14ac:dyDescent="0.2">
      <c r="B52" s="948"/>
      <c r="C52" s="944"/>
      <c r="D52" s="944"/>
      <c r="E52" s="944"/>
      <c r="F52" s="944"/>
      <c r="G52" s="944"/>
      <c r="H52" s="944"/>
      <c r="I52" s="949"/>
    </row>
    <row r="53" spans="2:9" x14ac:dyDescent="0.2">
      <c r="B53" s="948"/>
      <c r="C53" s="944"/>
      <c r="D53" s="944"/>
      <c r="E53" s="944"/>
      <c r="F53" s="944"/>
      <c r="G53" s="944"/>
      <c r="H53" s="944"/>
      <c r="I53" s="949"/>
    </row>
    <row r="54" spans="2:9" x14ac:dyDescent="0.2">
      <c r="B54" s="948"/>
      <c r="C54" s="944"/>
      <c r="D54" s="944"/>
      <c r="E54" s="944"/>
      <c r="F54" s="944"/>
      <c r="G54" s="944"/>
      <c r="H54" s="944"/>
      <c r="I54" s="949"/>
    </row>
    <row r="55" spans="2:9" x14ac:dyDescent="0.2">
      <c r="B55" s="948"/>
      <c r="C55" s="944"/>
      <c r="D55" s="944"/>
      <c r="E55" s="944"/>
      <c r="F55" s="944"/>
      <c r="G55" s="944"/>
      <c r="H55" s="944"/>
      <c r="I55" s="949"/>
    </row>
    <row r="56" spans="2:9" x14ac:dyDescent="0.2">
      <c r="B56" s="948"/>
      <c r="C56" s="944"/>
      <c r="D56" s="944"/>
      <c r="E56" s="944"/>
      <c r="F56" s="944"/>
      <c r="G56" s="944"/>
      <c r="H56" s="944"/>
      <c r="I56" s="949"/>
    </row>
    <row r="57" spans="2:9" x14ac:dyDescent="0.2">
      <c r="B57" s="950"/>
      <c r="C57" s="951"/>
      <c r="D57" s="951"/>
      <c r="E57" s="951"/>
      <c r="F57" s="951"/>
      <c r="G57" s="951"/>
      <c r="H57" s="951"/>
      <c r="I57" s="952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sqref="A1:XFD1048576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18" t="s">
        <v>762</v>
      </c>
      <c r="B1" s="1218"/>
    </row>
    <row r="2" spans="1:7" x14ac:dyDescent="0.2">
      <c r="E2" s="189" t="s">
        <v>630</v>
      </c>
      <c r="G2" s="170"/>
    </row>
    <row r="3" spans="1:7" ht="50.25" customHeight="1" x14ac:dyDescent="0.2">
      <c r="A3" s="1017" t="s">
        <v>631</v>
      </c>
      <c r="B3" s="1017"/>
      <c r="C3" s="1017"/>
      <c r="D3" s="1017"/>
      <c r="E3" s="1017"/>
      <c r="F3" s="854"/>
      <c r="G3" s="854"/>
    </row>
    <row r="4" spans="1:7" ht="8.25" customHeight="1" x14ac:dyDescent="0.2"/>
    <row r="5" spans="1:7" ht="25.5" customHeight="1" x14ac:dyDescent="0.2">
      <c r="A5" s="170"/>
      <c r="C5" s="1140" t="s">
        <v>632</v>
      </c>
      <c r="D5" s="1140"/>
      <c r="E5" s="1140"/>
      <c r="F5" s="139"/>
      <c r="G5" s="139"/>
    </row>
    <row r="6" spans="1:7" ht="14.25" customHeight="1" x14ac:dyDescent="0.2">
      <c r="A6" s="696"/>
      <c r="B6" s="1026" t="s">
        <v>0</v>
      </c>
      <c r="C6" s="1131" t="s">
        <v>117</v>
      </c>
      <c r="D6" s="1131"/>
      <c r="E6" s="1018"/>
      <c r="F6" s="702"/>
      <c r="G6" s="702"/>
    </row>
    <row r="7" spans="1:7" ht="12" customHeight="1" x14ac:dyDescent="0.2">
      <c r="A7" s="855"/>
      <c r="B7" s="1026"/>
      <c r="C7" s="1026" t="s">
        <v>633</v>
      </c>
      <c r="D7" s="1026"/>
      <c r="E7" s="1068" t="s">
        <v>31</v>
      </c>
      <c r="F7" s="702"/>
      <c r="G7" s="702"/>
    </row>
    <row r="8" spans="1:7" x14ac:dyDescent="0.2">
      <c r="A8" s="855"/>
      <c r="B8" s="1026"/>
      <c r="C8" s="1026"/>
      <c r="D8" s="1026"/>
      <c r="E8" s="1068"/>
      <c r="F8" s="702"/>
      <c r="G8" s="702"/>
    </row>
    <row r="9" spans="1:7" ht="6" customHeight="1" x14ac:dyDescent="0.2">
      <c r="A9" s="856"/>
      <c r="B9" s="1026"/>
      <c r="C9" s="1026"/>
      <c r="D9" s="1026"/>
      <c r="E9" s="1068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2" t="s">
        <v>634</v>
      </c>
      <c r="B11" s="859">
        <v>2515</v>
      </c>
      <c r="C11" s="1239">
        <v>2481</v>
      </c>
      <c r="D11" s="1239"/>
      <c r="E11" s="913">
        <v>2583</v>
      </c>
      <c r="F11" s="702"/>
      <c r="G11" s="702"/>
    </row>
    <row r="12" spans="1:7" x14ac:dyDescent="0.2">
      <c r="A12" s="912" t="s">
        <v>635</v>
      </c>
      <c r="B12" s="914">
        <v>71</v>
      </c>
      <c r="C12" s="1239">
        <v>69</v>
      </c>
      <c r="D12" s="1239"/>
      <c r="E12" s="913">
        <v>75</v>
      </c>
      <c r="F12" s="702"/>
      <c r="G12" s="702"/>
    </row>
    <row r="13" spans="1:7" x14ac:dyDescent="0.2">
      <c r="A13" s="912" t="s">
        <v>636</v>
      </c>
      <c r="B13" s="914">
        <v>111</v>
      </c>
      <c r="C13" s="1239">
        <v>115</v>
      </c>
      <c r="D13" s="1239"/>
      <c r="E13" s="913">
        <v>104</v>
      </c>
      <c r="F13" s="702"/>
      <c r="G13" s="702"/>
    </row>
    <row r="14" spans="1:7" x14ac:dyDescent="0.2">
      <c r="A14" s="915" t="s">
        <v>637</v>
      </c>
      <c r="B14" s="916">
        <v>310</v>
      </c>
      <c r="C14" s="1240">
        <v>293</v>
      </c>
      <c r="D14" s="1240"/>
      <c r="E14" s="917">
        <v>342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638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84" t="s">
        <v>639</v>
      </c>
      <c r="B18" s="1184"/>
      <c r="C18" s="1184"/>
      <c r="D18" s="1184"/>
      <c r="E18" s="1184"/>
      <c r="F18" s="918"/>
      <c r="G18" s="918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0" t="s">
        <v>640</v>
      </c>
      <c r="D20" s="1140"/>
      <c r="E20" s="1140"/>
      <c r="F20" s="139"/>
      <c r="G20" s="139"/>
    </row>
    <row r="21" spans="1:7" ht="18" customHeight="1" x14ac:dyDescent="0.2">
      <c r="A21" s="1241"/>
      <c r="B21" s="1148" t="s">
        <v>641</v>
      </c>
      <c r="C21" s="1148" t="s">
        <v>82</v>
      </c>
      <c r="D21" s="1148"/>
      <c r="E21" s="1144"/>
      <c r="F21" s="702"/>
      <c r="G21" s="702"/>
    </row>
    <row r="22" spans="1:7" x14ac:dyDescent="0.2">
      <c r="A22" s="1242"/>
      <c r="B22" s="1148"/>
      <c r="C22" s="1148" t="s">
        <v>33</v>
      </c>
      <c r="D22" s="1148" t="s">
        <v>34</v>
      </c>
      <c r="E22" s="1144" t="s">
        <v>36</v>
      </c>
      <c r="F22" s="702"/>
      <c r="G22" s="702"/>
    </row>
    <row r="23" spans="1:7" ht="13.5" customHeight="1" x14ac:dyDescent="0.2">
      <c r="A23" s="1242"/>
      <c r="B23" s="1148"/>
      <c r="C23" s="1148"/>
      <c r="D23" s="1148"/>
      <c r="E23" s="1144"/>
      <c r="F23" s="702"/>
      <c r="G23" s="702"/>
    </row>
    <row r="24" spans="1:7" ht="6.75" customHeight="1" x14ac:dyDescent="0.2">
      <c r="A24" s="1243"/>
      <c r="B24" s="1148"/>
      <c r="C24" s="1148"/>
      <c r="D24" s="1148"/>
      <c r="E24" s="1144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2" t="s">
        <v>634</v>
      </c>
      <c r="B26" s="231">
        <v>1921</v>
      </c>
      <c r="C26" s="231">
        <v>1941</v>
      </c>
      <c r="D26" s="231">
        <v>1816</v>
      </c>
      <c r="E26" s="231">
        <v>1675</v>
      </c>
      <c r="F26" s="702"/>
      <c r="G26" s="702"/>
    </row>
    <row r="27" spans="1:7" x14ac:dyDescent="0.2">
      <c r="A27" s="912" t="s">
        <v>635</v>
      </c>
      <c r="B27" s="231">
        <v>56</v>
      </c>
      <c r="C27" s="231">
        <v>56</v>
      </c>
      <c r="D27" s="231">
        <v>56</v>
      </c>
      <c r="E27" s="231">
        <v>55</v>
      </c>
      <c r="F27" s="702"/>
      <c r="G27" s="702"/>
    </row>
    <row r="28" spans="1:7" x14ac:dyDescent="0.2">
      <c r="A28" s="912" t="s">
        <v>636</v>
      </c>
      <c r="B28" s="231">
        <v>80</v>
      </c>
      <c r="C28" s="231">
        <v>80</v>
      </c>
      <c r="D28" s="231">
        <v>84</v>
      </c>
      <c r="E28" s="231">
        <v>66</v>
      </c>
      <c r="F28" s="702"/>
      <c r="G28" s="702"/>
    </row>
    <row r="29" spans="1:7" x14ac:dyDescent="0.2">
      <c r="A29" s="915" t="s">
        <v>637</v>
      </c>
      <c r="B29" s="169">
        <v>243</v>
      </c>
      <c r="C29" s="169">
        <v>248</v>
      </c>
      <c r="D29" s="169">
        <v>214</v>
      </c>
      <c r="E29" s="169">
        <v>224</v>
      </c>
      <c r="F29" s="702"/>
      <c r="G29" s="702"/>
    </row>
    <row r="32" spans="1:7" x14ac:dyDescent="0.2">
      <c r="E32" s="189" t="s">
        <v>642</v>
      </c>
    </row>
    <row r="34" spans="1:7" ht="69" customHeight="1" x14ac:dyDescent="0.2">
      <c r="A34" s="1017" t="s">
        <v>643</v>
      </c>
      <c r="B34" s="1017"/>
      <c r="C34" s="1017"/>
      <c r="D34" s="1017"/>
      <c r="E34" s="1017"/>
    </row>
    <row r="36" spans="1:7" ht="25.5" customHeight="1" x14ac:dyDescent="0.2">
      <c r="A36" s="170"/>
      <c r="C36" s="1140" t="s">
        <v>644</v>
      </c>
      <c r="D36" s="1140"/>
      <c r="E36" s="1140"/>
    </row>
    <row r="37" spans="1:7" x14ac:dyDescent="0.2">
      <c r="A37" s="696"/>
      <c r="B37" s="1026" t="s">
        <v>641</v>
      </c>
      <c r="C37" s="1020" t="s">
        <v>83</v>
      </c>
      <c r="D37" s="1020"/>
      <c r="E37" s="1023"/>
    </row>
    <row r="38" spans="1:7" ht="13.5" customHeight="1" x14ac:dyDescent="0.2">
      <c r="A38" s="855"/>
      <c r="B38" s="1026"/>
      <c r="C38" s="1022"/>
      <c r="D38" s="1022"/>
      <c r="E38" s="1025"/>
    </row>
    <row r="39" spans="1:7" x14ac:dyDescent="0.2">
      <c r="A39" s="855"/>
      <c r="B39" s="1026"/>
      <c r="C39" s="1020" t="s">
        <v>33</v>
      </c>
      <c r="D39" s="1020" t="s">
        <v>34</v>
      </c>
      <c r="E39" s="1023" t="s">
        <v>36</v>
      </c>
    </row>
    <row r="40" spans="1:7" ht="12" customHeight="1" x14ac:dyDescent="0.2">
      <c r="A40" s="856"/>
      <c r="B40" s="1026"/>
      <c r="C40" s="1244"/>
      <c r="D40" s="1244"/>
      <c r="E40" s="1245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2" t="s">
        <v>634</v>
      </c>
      <c r="B42" s="859">
        <v>1921</v>
      </c>
      <c r="C42" s="919">
        <v>2166</v>
      </c>
      <c r="D42" s="859">
        <v>1845</v>
      </c>
      <c r="E42" s="919">
        <v>2090</v>
      </c>
    </row>
    <row r="43" spans="1:7" x14ac:dyDescent="0.2">
      <c r="A43" s="912" t="s">
        <v>635</v>
      </c>
      <c r="B43" s="914">
        <v>56</v>
      </c>
      <c r="C43" s="919">
        <v>64</v>
      </c>
      <c r="D43" s="859">
        <v>54</v>
      </c>
      <c r="E43" s="919">
        <v>62</v>
      </c>
      <c r="F43" s="170"/>
      <c r="G43" s="170"/>
    </row>
    <row r="44" spans="1:7" x14ac:dyDescent="0.2">
      <c r="A44" s="912" t="s">
        <v>636</v>
      </c>
      <c r="B44" s="914">
        <v>80</v>
      </c>
      <c r="C44" s="919">
        <v>97</v>
      </c>
      <c r="D44" s="859">
        <v>76</v>
      </c>
      <c r="E44" s="919">
        <v>86</v>
      </c>
      <c r="F44" s="170"/>
      <c r="G44" s="170"/>
    </row>
    <row r="45" spans="1:7" x14ac:dyDescent="0.2">
      <c r="A45" s="915" t="s">
        <v>637</v>
      </c>
      <c r="B45" s="916">
        <v>243</v>
      </c>
      <c r="C45" s="920">
        <v>258</v>
      </c>
      <c r="D45" s="581">
        <v>234</v>
      </c>
      <c r="E45" s="920">
        <v>270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sqref="A1:XFD1048576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18" t="s">
        <v>762</v>
      </c>
      <c r="B1" s="1223"/>
      <c r="C1" s="859"/>
      <c r="D1" s="859"/>
      <c r="E1" s="859"/>
    </row>
    <row r="2" spans="1:5" x14ac:dyDescent="0.2">
      <c r="A2" s="912"/>
      <c r="B2" s="914"/>
      <c r="C2" s="859"/>
      <c r="D2" s="859"/>
      <c r="E2" s="859"/>
    </row>
    <row r="3" spans="1:5" x14ac:dyDescent="0.2">
      <c r="E3" s="189" t="s">
        <v>645</v>
      </c>
    </row>
    <row r="5" spans="1:5" ht="106.5" customHeight="1" x14ac:dyDescent="0.2">
      <c r="A5" s="1017" t="s">
        <v>646</v>
      </c>
      <c r="B5" s="1017"/>
      <c r="C5" s="1017"/>
      <c r="D5" s="1017"/>
      <c r="E5" s="1017"/>
    </row>
    <row r="6" spans="1:5" ht="1.5" hidden="1" customHeight="1" x14ac:dyDescent="0.2"/>
    <row r="7" spans="1:5" ht="35.25" customHeight="1" x14ac:dyDescent="0.2">
      <c r="A7" s="170"/>
      <c r="C7" s="1140" t="s">
        <v>647</v>
      </c>
      <c r="D7" s="1140"/>
      <c r="E7" s="1140"/>
    </row>
    <row r="8" spans="1:5" x14ac:dyDescent="0.2">
      <c r="A8" s="696"/>
      <c r="B8" s="1026" t="s">
        <v>98</v>
      </c>
      <c r="C8" s="1226" t="s">
        <v>82</v>
      </c>
      <c r="D8" s="1246"/>
      <c r="E8" s="1246"/>
    </row>
    <row r="9" spans="1:5" x14ac:dyDescent="0.2">
      <c r="A9" s="855"/>
      <c r="B9" s="1026"/>
      <c r="C9" s="1228"/>
      <c r="D9" s="1247"/>
      <c r="E9" s="1247"/>
    </row>
    <row r="10" spans="1:5" x14ac:dyDescent="0.2">
      <c r="A10" s="855"/>
      <c r="B10" s="1026"/>
      <c r="C10" s="1225" t="s">
        <v>33</v>
      </c>
      <c r="D10" s="1225" t="s">
        <v>34</v>
      </c>
      <c r="E10" s="1226" t="s">
        <v>36</v>
      </c>
    </row>
    <row r="11" spans="1:5" ht="18.75" customHeight="1" x14ac:dyDescent="0.2">
      <c r="A11" s="856"/>
      <c r="B11" s="1026"/>
      <c r="C11" s="1227"/>
      <c r="D11" s="1227"/>
      <c r="E11" s="1228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2" t="s">
        <v>634</v>
      </c>
      <c r="B13" s="921">
        <v>2228</v>
      </c>
      <c r="C13" s="921">
        <v>2294</v>
      </c>
      <c r="D13" s="921">
        <v>1864</v>
      </c>
      <c r="E13" s="921">
        <v>1255</v>
      </c>
    </row>
    <row r="14" spans="1:5" x14ac:dyDescent="0.2">
      <c r="A14" s="912" t="s">
        <v>635</v>
      </c>
      <c r="B14" s="921">
        <v>64</v>
      </c>
      <c r="C14" s="921">
        <v>66</v>
      </c>
      <c r="D14" s="921">
        <v>51</v>
      </c>
      <c r="E14" s="921">
        <v>42</v>
      </c>
    </row>
    <row r="15" spans="1:5" x14ac:dyDescent="0.2">
      <c r="A15" s="912" t="s">
        <v>636</v>
      </c>
      <c r="B15" s="921">
        <v>96</v>
      </c>
      <c r="C15" s="921">
        <v>96</v>
      </c>
      <c r="D15" s="921">
        <v>101</v>
      </c>
      <c r="E15" s="921">
        <v>40</v>
      </c>
    </row>
    <row r="16" spans="1:5" x14ac:dyDescent="0.2">
      <c r="A16" s="915" t="s">
        <v>637</v>
      </c>
      <c r="B16" s="922">
        <v>279</v>
      </c>
      <c r="C16" s="922">
        <v>292</v>
      </c>
      <c r="D16" s="922">
        <v>187</v>
      </c>
      <c r="E16" s="922">
        <v>183</v>
      </c>
    </row>
    <row r="17" spans="1:5" x14ac:dyDescent="0.2">
      <c r="A17" s="912"/>
      <c r="B17" s="914"/>
      <c r="C17" s="859"/>
      <c r="D17" s="859"/>
      <c r="E17" s="859"/>
    </row>
    <row r="18" spans="1:5" x14ac:dyDescent="0.2">
      <c r="A18" s="912"/>
      <c r="B18" s="914"/>
      <c r="C18" s="859"/>
      <c r="D18" s="859"/>
      <c r="E18" s="859"/>
    </row>
    <row r="19" spans="1:5" x14ac:dyDescent="0.2">
      <c r="E19" s="189" t="s">
        <v>648</v>
      </c>
    </row>
    <row r="21" spans="1:5" ht="90" customHeight="1" x14ac:dyDescent="0.2">
      <c r="A21" s="1017" t="s">
        <v>649</v>
      </c>
      <c r="B21" s="1017"/>
      <c r="C21" s="1017"/>
      <c r="D21" s="1017"/>
      <c r="E21" s="1017"/>
    </row>
    <row r="23" spans="1:5" ht="26.25" customHeight="1" x14ac:dyDescent="0.2">
      <c r="A23" s="170"/>
      <c r="C23" s="1140" t="s">
        <v>650</v>
      </c>
      <c r="D23" s="1140"/>
      <c r="E23" s="1140"/>
    </row>
    <row r="24" spans="1:5" ht="13.5" customHeight="1" x14ac:dyDescent="0.2">
      <c r="A24" s="696"/>
      <c r="B24" s="1026" t="s">
        <v>98</v>
      </c>
      <c r="C24" s="1248" t="s">
        <v>83</v>
      </c>
      <c r="D24" s="1249"/>
      <c r="E24" s="1249"/>
    </row>
    <row r="25" spans="1:5" ht="13.5" customHeight="1" x14ac:dyDescent="0.2">
      <c r="A25" s="855"/>
      <c r="B25" s="1026"/>
      <c r="C25" s="1250"/>
      <c r="D25" s="1251"/>
      <c r="E25" s="1251"/>
    </row>
    <row r="26" spans="1:5" ht="17.25" customHeight="1" x14ac:dyDescent="0.2">
      <c r="A26" s="855"/>
      <c r="B26" s="1026"/>
      <c r="C26" s="1020" t="s">
        <v>99</v>
      </c>
      <c r="D26" s="1020" t="s">
        <v>651</v>
      </c>
      <c r="E26" s="1023" t="s">
        <v>36</v>
      </c>
    </row>
    <row r="27" spans="1:5" ht="9" customHeight="1" x14ac:dyDescent="0.2">
      <c r="A27" s="856"/>
      <c r="B27" s="1026"/>
      <c r="C27" s="1022"/>
      <c r="D27" s="1022"/>
      <c r="E27" s="1025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2" t="s">
        <v>634</v>
      </c>
      <c r="B29" s="921">
        <v>2228</v>
      </c>
      <c r="C29" s="921">
        <v>2047</v>
      </c>
      <c r="D29" s="921">
        <v>2282</v>
      </c>
      <c r="E29" s="921">
        <v>3002</v>
      </c>
    </row>
    <row r="30" spans="1:5" x14ac:dyDescent="0.2">
      <c r="A30" s="912" t="s">
        <v>635</v>
      </c>
      <c r="B30" s="921">
        <v>64</v>
      </c>
      <c r="C30" s="921">
        <v>61</v>
      </c>
      <c r="D30" s="921">
        <v>60</v>
      </c>
      <c r="E30" s="921">
        <v>83</v>
      </c>
    </row>
    <row r="31" spans="1:5" x14ac:dyDescent="0.2">
      <c r="A31" s="912" t="s">
        <v>636</v>
      </c>
      <c r="B31" s="921">
        <v>96</v>
      </c>
      <c r="C31" s="921">
        <v>90</v>
      </c>
      <c r="D31" s="921">
        <v>88</v>
      </c>
      <c r="E31" s="921">
        <v>139</v>
      </c>
    </row>
    <row r="32" spans="1:5" x14ac:dyDescent="0.2">
      <c r="A32" s="915" t="s">
        <v>637</v>
      </c>
      <c r="B32" s="922">
        <v>279</v>
      </c>
      <c r="C32" s="922">
        <v>246</v>
      </c>
      <c r="D32" s="922">
        <v>312</v>
      </c>
      <c r="E32" s="922">
        <v>373</v>
      </c>
    </row>
    <row r="33" spans="1:5" x14ac:dyDescent="0.2">
      <c r="A33" s="912"/>
      <c r="B33" s="914"/>
      <c r="C33" s="859"/>
      <c r="D33" s="859"/>
      <c r="E33" s="859"/>
    </row>
    <row r="34" spans="1:5" x14ac:dyDescent="0.2">
      <c r="A34" s="912"/>
      <c r="B34" s="914"/>
      <c r="C34" s="859"/>
      <c r="D34" s="859"/>
      <c r="E34" s="859"/>
    </row>
    <row r="35" spans="1:5" x14ac:dyDescent="0.2">
      <c r="A35" s="912"/>
      <c r="B35" s="914"/>
      <c r="C35" s="859"/>
      <c r="D35" s="859"/>
      <c r="E35" s="859"/>
    </row>
    <row r="36" spans="1:5" x14ac:dyDescent="0.2">
      <c r="A36" s="912"/>
      <c r="B36" s="914"/>
      <c r="C36" s="859"/>
      <c r="D36" s="859"/>
      <c r="E36" s="859"/>
    </row>
    <row r="37" spans="1:5" x14ac:dyDescent="0.2">
      <c r="A37" s="912"/>
      <c r="B37" s="914"/>
      <c r="C37" s="859"/>
      <c r="D37" s="859"/>
      <c r="E37" s="859"/>
    </row>
    <row r="38" spans="1:5" x14ac:dyDescent="0.2">
      <c r="A38" s="912"/>
      <c r="B38" s="914"/>
      <c r="C38" s="859"/>
      <c r="D38" s="859"/>
      <c r="E38" s="859"/>
    </row>
    <row r="39" spans="1:5" x14ac:dyDescent="0.2">
      <c r="A39" s="912"/>
      <c r="B39" s="914"/>
      <c r="C39" s="859"/>
      <c r="D39" s="859"/>
      <c r="E39" s="859"/>
    </row>
    <row r="40" spans="1:5" x14ac:dyDescent="0.2">
      <c r="A40" s="912"/>
      <c r="B40" s="914"/>
      <c r="C40" s="859"/>
      <c r="D40" s="859"/>
      <c r="E40" s="859"/>
    </row>
    <row r="41" spans="1:5" x14ac:dyDescent="0.2">
      <c r="A41" s="912"/>
      <c r="B41" s="914"/>
      <c r="C41" s="859"/>
      <c r="D41" s="859"/>
      <c r="E41" s="859"/>
    </row>
    <row r="42" spans="1:5" x14ac:dyDescent="0.2">
      <c r="A42" s="912"/>
      <c r="B42" s="914"/>
      <c r="C42" s="859"/>
      <c r="D42" s="859"/>
      <c r="E42" s="859"/>
    </row>
    <row r="43" spans="1:5" x14ac:dyDescent="0.2">
      <c r="A43" s="912"/>
      <c r="B43" s="914"/>
      <c r="C43" s="859"/>
      <c r="D43" s="859"/>
      <c r="E43" s="859"/>
    </row>
    <row r="44" spans="1:5" x14ac:dyDescent="0.2">
      <c r="A44" s="912"/>
      <c r="B44" s="914"/>
      <c r="C44" s="859"/>
      <c r="D44" s="859"/>
      <c r="E44" s="859"/>
    </row>
    <row r="45" spans="1:5" x14ac:dyDescent="0.2">
      <c r="A45" s="912"/>
      <c r="B45" s="914"/>
      <c r="C45" s="859"/>
      <c r="D45" s="859"/>
      <c r="E45" s="859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sqref="A1:XFD1048576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18" t="s">
        <v>762</v>
      </c>
      <c r="B1" s="1223"/>
    </row>
    <row r="2" spans="1:7" x14ac:dyDescent="0.2">
      <c r="G2" s="189" t="s">
        <v>652</v>
      </c>
    </row>
    <row r="3" spans="1:7" ht="30" customHeight="1" x14ac:dyDescent="0.2">
      <c r="A3" s="1252" t="s">
        <v>653</v>
      </c>
      <c r="B3" s="1252"/>
      <c r="C3" s="1252"/>
      <c r="D3" s="1252"/>
      <c r="E3" s="1252"/>
      <c r="F3" s="1252"/>
      <c r="G3" s="1252"/>
    </row>
    <row r="4" spans="1:7" ht="38.450000000000003" customHeight="1" x14ac:dyDescent="0.2">
      <c r="A4" s="1252"/>
      <c r="B4" s="1252"/>
      <c r="C4" s="1252"/>
      <c r="D4" s="1252"/>
      <c r="E4" s="1252"/>
      <c r="F4" s="1252"/>
      <c r="G4" s="1252"/>
    </row>
    <row r="5" spans="1:7" ht="33" customHeight="1" x14ac:dyDescent="0.2">
      <c r="A5" s="372"/>
      <c r="B5" s="372"/>
      <c r="C5" s="372"/>
      <c r="D5" s="1105"/>
      <c r="E5" s="1105"/>
      <c r="F5" s="1200" t="s">
        <v>654</v>
      </c>
      <c r="G5" s="1200"/>
    </row>
    <row r="6" spans="1:7" ht="18" customHeight="1" x14ac:dyDescent="0.2">
      <c r="A6" s="1253"/>
      <c r="B6" s="1148" t="s">
        <v>70</v>
      </c>
      <c r="C6" s="1148" t="s">
        <v>37</v>
      </c>
      <c r="D6" s="1148"/>
      <c r="E6" s="1148" t="s">
        <v>38</v>
      </c>
      <c r="F6" s="1148"/>
      <c r="G6" s="1144"/>
    </row>
    <row r="7" spans="1:7" x14ac:dyDescent="0.2">
      <c r="A7" s="1253"/>
      <c r="B7" s="1148"/>
      <c r="C7" s="1148"/>
      <c r="D7" s="1148"/>
      <c r="E7" s="1148"/>
      <c r="F7" s="1148"/>
      <c r="G7" s="1144"/>
    </row>
    <row r="8" spans="1:7" ht="18" customHeight="1" x14ac:dyDescent="0.2">
      <c r="A8" s="1253"/>
      <c r="B8" s="1148"/>
      <c r="C8" s="1148" t="s">
        <v>39</v>
      </c>
      <c r="D8" s="1148" t="s">
        <v>40</v>
      </c>
      <c r="E8" s="1148" t="s">
        <v>41</v>
      </c>
      <c r="F8" s="1141" t="s">
        <v>655</v>
      </c>
      <c r="G8" s="1144" t="s">
        <v>656</v>
      </c>
    </row>
    <row r="9" spans="1:7" ht="48.75" customHeight="1" x14ac:dyDescent="0.2">
      <c r="A9" s="1253"/>
      <c r="B9" s="1148"/>
      <c r="C9" s="1148"/>
      <c r="D9" s="1148"/>
      <c r="E9" s="1148"/>
      <c r="F9" s="1143"/>
      <c r="G9" s="1144"/>
    </row>
    <row r="10" spans="1:7" ht="11.25" customHeight="1" x14ac:dyDescent="0.2">
      <c r="D10" s="170"/>
      <c r="E10" s="170"/>
      <c r="F10" s="532"/>
    </row>
    <row r="11" spans="1:7" x14ac:dyDescent="0.2">
      <c r="A11" s="912" t="s">
        <v>634</v>
      </c>
      <c r="B11" s="231">
        <v>2897</v>
      </c>
      <c r="C11" s="231">
        <v>3247</v>
      </c>
      <c r="D11" s="231">
        <v>3694</v>
      </c>
      <c r="E11" s="231">
        <v>2774</v>
      </c>
      <c r="F11" s="923">
        <v>2524</v>
      </c>
      <c r="G11" s="913">
        <v>3059</v>
      </c>
    </row>
    <row r="12" spans="1:7" x14ac:dyDescent="0.2">
      <c r="A12" s="912" t="s">
        <v>635</v>
      </c>
      <c r="B12" s="231">
        <v>80</v>
      </c>
      <c r="C12" s="231">
        <v>91</v>
      </c>
      <c r="D12" s="231">
        <v>99</v>
      </c>
      <c r="E12" s="231">
        <v>75</v>
      </c>
      <c r="F12" s="923">
        <v>72</v>
      </c>
      <c r="G12" s="913">
        <v>86</v>
      </c>
    </row>
    <row r="13" spans="1:7" x14ac:dyDescent="0.2">
      <c r="A13" s="912" t="s">
        <v>636</v>
      </c>
      <c r="B13" s="231">
        <v>131</v>
      </c>
      <c r="C13" s="231">
        <v>155</v>
      </c>
      <c r="D13" s="231">
        <v>163</v>
      </c>
      <c r="E13" s="231">
        <v>130</v>
      </c>
      <c r="F13" s="923">
        <v>107</v>
      </c>
      <c r="G13" s="913">
        <v>142</v>
      </c>
    </row>
    <row r="14" spans="1:7" ht="12.75" customHeight="1" x14ac:dyDescent="0.2">
      <c r="A14" s="915" t="s">
        <v>637</v>
      </c>
      <c r="B14" s="169">
        <v>352</v>
      </c>
      <c r="C14" s="169">
        <v>369</v>
      </c>
      <c r="D14" s="169">
        <v>460</v>
      </c>
      <c r="E14" s="169">
        <v>329</v>
      </c>
      <c r="F14" s="316">
        <v>323</v>
      </c>
      <c r="G14" s="917">
        <v>364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657</v>
      </c>
    </row>
    <row r="20" spans="1:7" ht="5.25" hidden="1" customHeight="1" x14ac:dyDescent="0.2"/>
    <row r="21" spans="1:7" ht="73.5" customHeight="1" x14ac:dyDescent="0.2">
      <c r="A21" s="1017" t="s">
        <v>658</v>
      </c>
      <c r="B21" s="1017"/>
      <c r="C21" s="1017"/>
      <c r="D21" s="1017"/>
      <c r="E21" s="1017"/>
      <c r="F21" s="1017"/>
      <c r="G21" s="1017"/>
    </row>
    <row r="22" spans="1:7" ht="5.25" customHeight="1" x14ac:dyDescent="0.2">
      <c r="A22" s="170"/>
      <c r="B22" s="170"/>
      <c r="C22" s="170"/>
      <c r="D22" s="170"/>
      <c r="E22" s="170"/>
      <c r="F22" s="170"/>
      <c r="G22" s="787"/>
    </row>
    <row r="23" spans="1:7" ht="27.75" customHeight="1" x14ac:dyDescent="0.2">
      <c r="A23" s="511"/>
      <c r="B23" s="511"/>
      <c r="C23" s="511"/>
      <c r="D23" s="511"/>
      <c r="E23" s="511"/>
      <c r="F23" s="1200" t="s">
        <v>659</v>
      </c>
      <c r="G23" s="1200"/>
    </row>
    <row r="24" spans="1:7" ht="39" hidden="1" customHeight="1" x14ac:dyDescent="0.2">
      <c r="A24" s="924"/>
      <c r="B24" s="1254" t="s">
        <v>660</v>
      </c>
      <c r="C24" s="1255"/>
      <c r="D24" s="1255"/>
      <c r="E24" s="1255"/>
      <c r="F24" s="1255"/>
    </row>
    <row r="25" spans="1:7" ht="14.25" customHeight="1" x14ac:dyDescent="0.2">
      <c r="A25" s="696"/>
      <c r="B25" s="1026" t="s">
        <v>43</v>
      </c>
      <c r="C25" s="1026"/>
      <c r="D25" s="1023" t="s">
        <v>84</v>
      </c>
      <c r="E25" s="1222"/>
      <c r="F25" s="1219"/>
      <c r="G25" s="1023" t="s">
        <v>44</v>
      </c>
    </row>
    <row r="26" spans="1:7" ht="14.25" customHeight="1" x14ac:dyDescent="0.2">
      <c r="A26" s="855"/>
      <c r="B26" s="1026"/>
      <c r="C26" s="1026"/>
      <c r="D26" s="1025"/>
      <c r="E26" s="1206"/>
      <c r="F26" s="1221"/>
      <c r="G26" s="1256"/>
    </row>
    <row r="27" spans="1:7" ht="16.5" customHeight="1" x14ac:dyDescent="0.2">
      <c r="A27" s="855"/>
      <c r="B27" s="1026"/>
      <c r="C27" s="1026"/>
      <c r="D27" s="1131" t="s">
        <v>33</v>
      </c>
      <c r="E27" s="1131" t="s">
        <v>34</v>
      </c>
      <c r="F27" s="1020" t="s">
        <v>36</v>
      </c>
      <c r="G27" s="1256"/>
    </row>
    <row r="28" spans="1:7" ht="19.5" customHeight="1" x14ac:dyDescent="0.2">
      <c r="A28" s="856"/>
      <c r="B28" s="1026"/>
      <c r="C28" s="1026"/>
      <c r="D28" s="1131"/>
      <c r="E28" s="1131"/>
      <c r="F28" s="1022"/>
      <c r="G28" s="1257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2" t="s">
        <v>634</v>
      </c>
      <c r="B30" s="1258">
        <v>2291</v>
      </c>
      <c r="C30" s="1258"/>
      <c r="D30" s="859">
        <v>2267</v>
      </c>
      <c r="E30" s="859">
        <v>2341</v>
      </c>
      <c r="F30" s="859">
        <v>2048</v>
      </c>
      <c r="G30" s="859">
        <v>3144</v>
      </c>
    </row>
    <row r="31" spans="1:7" x14ac:dyDescent="0.2">
      <c r="A31" s="912" t="s">
        <v>635</v>
      </c>
      <c r="B31" s="1258">
        <v>65</v>
      </c>
      <c r="C31" s="1258"/>
      <c r="D31" s="859">
        <v>66</v>
      </c>
      <c r="E31" s="859">
        <v>64</v>
      </c>
      <c r="F31" s="859">
        <v>68</v>
      </c>
      <c r="G31" s="859">
        <v>86</v>
      </c>
    </row>
    <row r="32" spans="1:7" x14ac:dyDescent="0.2">
      <c r="A32" s="912" t="s">
        <v>636</v>
      </c>
      <c r="B32" s="1258">
        <v>100</v>
      </c>
      <c r="C32" s="1258"/>
      <c r="D32" s="859">
        <v>101</v>
      </c>
      <c r="E32" s="859">
        <v>102</v>
      </c>
      <c r="F32" s="859">
        <v>80</v>
      </c>
      <c r="G32" s="859">
        <v>141</v>
      </c>
    </row>
    <row r="33" spans="1:7" x14ac:dyDescent="0.2">
      <c r="A33" s="915" t="s">
        <v>637</v>
      </c>
      <c r="B33" s="1259">
        <v>283</v>
      </c>
      <c r="C33" s="1259"/>
      <c r="D33" s="581">
        <v>276</v>
      </c>
      <c r="E33" s="581">
        <v>291</v>
      </c>
      <c r="F33" s="581">
        <v>277</v>
      </c>
      <c r="G33" s="581">
        <v>385</v>
      </c>
    </row>
    <row r="34" spans="1:7" ht="0.75" customHeight="1" x14ac:dyDescent="0.2">
      <c r="A34" s="912"/>
      <c r="B34" s="859"/>
      <c r="C34" s="859"/>
      <c r="D34" s="859"/>
      <c r="E34" s="859"/>
      <c r="F34" s="859"/>
      <c r="G34" s="859"/>
    </row>
    <row r="35" spans="1:7" ht="0.75" hidden="1" customHeight="1" x14ac:dyDescent="0.2">
      <c r="A35" s="912"/>
      <c r="B35" s="859"/>
      <c r="C35" s="859"/>
      <c r="D35" s="859"/>
      <c r="E35" s="859"/>
      <c r="F35" s="859"/>
      <c r="G35" s="859"/>
    </row>
    <row r="36" spans="1:7" ht="0.75" hidden="1" customHeight="1" x14ac:dyDescent="0.2">
      <c r="A36" s="912"/>
      <c r="B36" s="859"/>
      <c r="C36" s="859"/>
      <c r="D36" s="859"/>
      <c r="E36" s="859"/>
      <c r="F36" s="859"/>
      <c r="G36" s="859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661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84" t="s">
        <v>662</v>
      </c>
      <c r="B40" s="1184"/>
      <c r="C40" s="1184"/>
      <c r="D40" s="1184"/>
      <c r="E40" s="1184"/>
      <c r="F40" s="1184"/>
      <c r="G40" s="1184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0" t="s">
        <v>663</v>
      </c>
      <c r="G42" s="1200"/>
    </row>
    <row r="43" spans="1:7" ht="18.75" customHeight="1" x14ac:dyDescent="0.2">
      <c r="A43" s="1253"/>
      <c r="B43" s="1148" t="s">
        <v>664</v>
      </c>
      <c r="C43" s="1148"/>
      <c r="D43" s="1148" t="s">
        <v>104</v>
      </c>
      <c r="E43" s="1148"/>
      <c r="F43" s="1148"/>
      <c r="G43" s="1144"/>
    </row>
    <row r="44" spans="1:7" ht="18" customHeight="1" x14ac:dyDescent="0.2">
      <c r="A44" s="1253"/>
      <c r="B44" s="1148"/>
      <c r="C44" s="1148"/>
      <c r="D44" s="1026" t="s">
        <v>760</v>
      </c>
      <c r="E44" s="1068" t="s">
        <v>761</v>
      </c>
      <c r="F44" s="1026" t="s">
        <v>665</v>
      </c>
      <c r="G44" s="1068" t="s">
        <v>666</v>
      </c>
    </row>
    <row r="45" spans="1:7" ht="24" customHeight="1" x14ac:dyDescent="0.2">
      <c r="A45" s="1253"/>
      <c r="B45" s="1148"/>
      <c r="C45" s="1148"/>
      <c r="D45" s="1026"/>
      <c r="E45" s="1068"/>
      <c r="F45" s="1026"/>
      <c r="G45" s="1068"/>
    </row>
    <row r="46" spans="1:7" ht="22.5" customHeight="1" x14ac:dyDescent="0.2">
      <c r="A46" s="1253"/>
      <c r="B46" s="1148"/>
      <c r="C46" s="1148"/>
      <c r="D46" s="1026"/>
      <c r="E46" s="1068"/>
      <c r="F46" s="1026"/>
      <c r="G46" s="1068"/>
    </row>
    <row r="47" spans="1:7" ht="11.25" customHeight="1" x14ac:dyDescent="0.2">
      <c r="D47" s="170"/>
      <c r="E47" s="170"/>
      <c r="F47" s="170"/>
    </row>
    <row r="48" spans="1:7" x14ac:dyDescent="0.2">
      <c r="A48" s="912" t="s">
        <v>634</v>
      </c>
      <c r="B48" s="1260">
        <v>2515</v>
      </c>
      <c r="C48" s="1260"/>
      <c r="D48" s="231">
        <v>2324</v>
      </c>
      <c r="E48" s="913">
        <v>2963</v>
      </c>
      <c r="F48" s="231">
        <v>2271</v>
      </c>
      <c r="G48" s="231">
        <v>2839</v>
      </c>
    </row>
    <row r="49" spans="1:7" x14ac:dyDescent="0.2">
      <c r="A49" s="912" t="s">
        <v>635</v>
      </c>
      <c r="B49" s="1260">
        <v>71</v>
      </c>
      <c r="C49" s="1260"/>
      <c r="D49" s="231">
        <v>64</v>
      </c>
      <c r="E49" s="913">
        <v>83</v>
      </c>
      <c r="F49" s="231">
        <v>66</v>
      </c>
      <c r="G49" s="231">
        <v>82</v>
      </c>
    </row>
    <row r="50" spans="1:7" x14ac:dyDescent="0.2">
      <c r="A50" s="912" t="s">
        <v>636</v>
      </c>
      <c r="B50" s="1260">
        <v>111</v>
      </c>
      <c r="C50" s="1260"/>
      <c r="D50" s="231">
        <v>103</v>
      </c>
      <c r="E50" s="913">
        <v>131</v>
      </c>
      <c r="F50" s="231">
        <v>97</v>
      </c>
      <c r="G50" s="231">
        <v>129</v>
      </c>
    </row>
    <row r="51" spans="1:7" x14ac:dyDescent="0.2">
      <c r="A51" s="915" t="s">
        <v>637</v>
      </c>
      <c r="B51" s="1261">
        <v>310</v>
      </c>
      <c r="C51" s="1261"/>
      <c r="D51" s="169">
        <v>284</v>
      </c>
      <c r="E51" s="917">
        <v>368</v>
      </c>
      <c r="F51" s="169">
        <v>284</v>
      </c>
      <c r="G51" s="169">
        <v>345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57"/>
  <sheetViews>
    <sheetView showGridLines="0" zoomScaleNormal="100" zoomScaleSheetLayoutView="100" workbookViewId="0">
      <selection activeCell="G1" sqref="G1:Q1048576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702" customWidth="1"/>
    <col min="7" max="7" width="8.85546875" style="702" customWidth="1"/>
    <col min="8" max="8" width="8.7109375" style="702" customWidth="1"/>
    <col min="9" max="9" width="8.140625" style="702" customWidth="1"/>
    <col min="10" max="10" width="8.42578125" style="702" customWidth="1"/>
    <col min="11" max="11" width="12.140625" style="702" customWidth="1"/>
    <col min="12" max="12" width="10.85546875" style="702" customWidth="1"/>
    <col min="13" max="13" width="10.5703125" style="702" customWidth="1"/>
    <col min="14" max="14" width="10.7109375" style="702" customWidth="1"/>
    <col min="15" max="15" width="10.85546875" style="702" customWidth="1"/>
    <col min="16" max="16" width="18.42578125" style="702" customWidth="1"/>
    <col min="17" max="17" width="14.28515625" style="702" customWidth="1"/>
    <col min="18" max="18" width="12" style="702" customWidth="1"/>
    <col min="19" max="19" width="18.140625" style="702" customWidth="1"/>
    <col min="20" max="44" width="9.140625" style="702"/>
    <col min="45" max="45" width="22.42578125" style="702" customWidth="1"/>
    <col min="46" max="108" width="9.140625" style="702"/>
    <col min="109" max="16384" width="9.140625" style="134"/>
  </cols>
  <sheetData>
    <row r="1" spans="1:5" ht="13.5" x14ac:dyDescent="0.25">
      <c r="A1" s="1218" t="s">
        <v>762</v>
      </c>
      <c r="B1" s="1223"/>
    </row>
    <row r="2" spans="1:5" x14ac:dyDescent="0.2">
      <c r="E2" s="189" t="s">
        <v>667</v>
      </c>
    </row>
    <row r="4" spans="1:5" ht="72" customHeight="1" x14ac:dyDescent="0.2">
      <c r="A4" s="1215" t="s">
        <v>668</v>
      </c>
      <c r="B4" s="1215"/>
      <c r="C4" s="1215"/>
      <c r="D4" s="1215"/>
      <c r="E4" s="1215"/>
    </row>
    <row r="6" spans="1:5" ht="26.25" customHeight="1" x14ac:dyDescent="0.2">
      <c r="A6" s="170"/>
      <c r="B6" s="170"/>
      <c r="D6" s="1200" t="s">
        <v>663</v>
      </c>
      <c r="E6" s="1200"/>
    </row>
    <row r="7" spans="1:5" ht="18" customHeight="1" x14ac:dyDescent="0.2">
      <c r="A7" s="925"/>
      <c r="B7" s="1262" t="s">
        <v>634</v>
      </c>
      <c r="C7" s="1262" t="s">
        <v>669</v>
      </c>
      <c r="D7" s="1262" t="s">
        <v>636</v>
      </c>
      <c r="E7" s="1265" t="s">
        <v>637</v>
      </c>
    </row>
    <row r="8" spans="1:5" ht="12.75" customHeight="1" x14ac:dyDescent="0.2">
      <c r="A8" s="657"/>
      <c r="B8" s="1263"/>
      <c r="C8" s="1263"/>
      <c r="D8" s="1263"/>
      <c r="E8" s="1266"/>
    </row>
    <row r="9" spans="1:5" ht="9.75" customHeight="1" x14ac:dyDescent="0.2">
      <c r="A9" s="657"/>
      <c r="B9" s="1263"/>
      <c r="C9" s="1263"/>
      <c r="D9" s="1263"/>
      <c r="E9" s="1266"/>
    </row>
    <row r="10" spans="1:5" x14ac:dyDescent="0.2">
      <c r="A10" s="657"/>
      <c r="B10" s="1263"/>
      <c r="C10" s="1263"/>
      <c r="D10" s="1263"/>
      <c r="E10" s="1266"/>
    </row>
    <row r="11" spans="1:5" ht="17.25" customHeight="1" x14ac:dyDescent="0.2">
      <c r="A11" s="658"/>
      <c r="B11" s="1264"/>
      <c r="C11" s="1264"/>
      <c r="D11" s="1264"/>
      <c r="E11" s="1267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9" t="s">
        <v>0</v>
      </c>
      <c r="B13" s="926">
        <v>2515</v>
      </c>
      <c r="C13" s="926">
        <v>71</v>
      </c>
      <c r="D13" s="926">
        <v>111</v>
      </c>
      <c r="E13" s="926">
        <v>310</v>
      </c>
    </row>
    <row r="14" spans="1:5" ht="30.75" customHeight="1" x14ac:dyDescent="0.2">
      <c r="A14" s="909" t="s">
        <v>670</v>
      </c>
      <c r="B14" s="893"/>
      <c r="C14" s="893"/>
      <c r="D14" s="893"/>
      <c r="E14" s="893"/>
    </row>
    <row r="15" spans="1:5" x14ac:dyDescent="0.2">
      <c r="A15" s="927" t="s">
        <v>342</v>
      </c>
      <c r="B15" s="893" t="s">
        <v>171</v>
      </c>
      <c r="C15" s="893" t="s">
        <v>171</v>
      </c>
      <c r="D15" s="893" t="s">
        <v>171</v>
      </c>
      <c r="E15" s="893" t="s">
        <v>171</v>
      </c>
    </row>
    <row r="16" spans="1:5" x14ac:dyDescent="0.2">
      <c r="A16" s="927" t="s">
        <v>470</v>
      </c>
      <c r="B16" s="893">
        <v>1274</v>
      </c>
      <c r="C16" s="893">
        <v>34</v>
      </c>
      <c r="D16" s="893">
        <v>45</v>
      </c>
      <c r="E16" s="893">
        <v>187</v>
      </c>
    </row>
    <row r="17" spans="1:5" x14ac:dyDescent="0.2">
      <c r="A17" s="927" t="s">
        <v>471</v>
      </c>
      <c r="B17" s="893">
        <v>1363</v>
      </c>
      <c r="C17" s="893">
        <v>37</v>
      </c>
      <c r="D17" s="893">
        <v>57</v>
      </c>
      <c r="E17" s="893">
        <v>176</v>
      </c>
    </row>
    <row r="18" spans="1:5" x14ac:dyDescent="0.2">
      <c r="A18" s="927" t="s">
        <v>472</v>
      </c>
      <c r="B18" s="893">
        <v>1982</v>
      </c>
      <c r="C18" s="893">
        <v>52</v>
      </c>
      <c r="D18" s="893">
        <v>89</v>
      </c>
      <c r="E18" s="893">
        <v>241</v>
      </c>
    </row>
    <row r="19" spans="1:5" x14ac:dyDescent="0.2">
      <c r="A19" s="928" t="s">
        <v>473</v>
      </c>
      <c r="B19" s="894">
        <v>2307</v>
      </c>
      <c r="C19" s="894">
        <v>62</v>
      </c>
      <c r="D19" s="894">
        <v>104</v>
      </c>
      <c r="E19" s="894">
        <v>277</v>
      </c>
    </row>
    <row r="20" spans="1:5" x14ac:dyDescent="0.2">
      <c r="A20" s="929" t="s">
        <v>474</v>
      </c>
      <c r="B20" s="930">
        <v>2436</v>
      </c>
      <c r="C20" s="930">
        <v>64</v>
      </c>
      <c r="D20" s="930">
        <v>103</v>
      </c>
      <c r="E20" s="930">
        <v>312</v>
      </c>
    </row>
    <row r="21" spans="1:5" x14ac:dyDescent="0.2">
      <c r="A21" s="927" t="s">
        <v>475</v>
      </c>
      <c r="B21" s="893">
        <v>2282</v>
      </c>
      <c r="C21" s="893">
        <v>66</v>
      </c>
      <c r="D21" s="893">
        <v>96</v>
      </c>
      <c r="E21" s="893">
        <v>291</v>
      </c>
    </row>
    <row r="22" spans="1:5" x14ac:dyDescent="0.2">
      <c r="A22" s="927" t="s">
        <v>476</v>
      </c>
      <c r="B22" s="893">
        <v>2564</v>
      </c>
      <c r="C22" s="893">
        <v>74</v>
      </c>
      <c r="D22" s="893">
        <v>115</v>
      </c>
      <c r="E22" s="893">
        <v>311</v>
      </c>
    </row>
    <row r="23" spans="1:5" x14ac:dyDescent="0.2">
      <c r="A23" s="927" t="s">
        <v>477</v>
      </c>
      <c r="B23" s="893">
        <v>2921</v>
      </c>
      <c r="C23" s="893">
        <v>83</v>
      </c>
      <c r="D23" s="893">
        <v>125</v>
      </c>
      <c r="E23" s="893">
        <v>370</v>
      </c>
    </row>
    <row r="24" spans="1:5" x14ac:dyDescent="0.2">
      <c r="A24" s="927" t="s">
        <v>478</v>
      </c>
      <c r="B24" s="893">
        <v>2942</v>
      </c>
      <c r="C24" s="893">
        <v>86</v>
      </c>
      <c r="D24" s="893">
        <v>128</v>
      </c>
      <c r="E24" s="893">
        <v>362</v>
      </c>
    </row>
    <row r="25" spans="1:5" x14ac:dyDescent="0.2">
      <c r="A25" s="931" t="s">
        <v>352</v>
      </c>
      <c r="B25" s="897">
        <v>2940</v>
      </c>
      <c r="C25" s="897">
        <v>87</v>
      </c>
      <c r="D25" s="897">
        <v>141</v>
      </c>
      <c r="E25" s="897">
        <v>336</v>
      </c>
    </row>
    <row r="26" spans="1:5" ht="38.25" x14ac:dyDescent="0.2">
      <c r="A26" s="932" t="s">
        <v>612</v>
      </c>
      <c r="B26" s="933"/>
      <c r="C26" s="933"/>
      <c r="D26" s="933"/>
      <c r="E26" s="933"/>
    </row>
    <row r="27" spans="1:5" ht="30" customHeight="1" x14ac:dyDescent="0.2">
      <c r="A27" s="934" t="s">
        <v>777</v>
      </c>
      <c r="B27" s="893">
        <v>2265</v>
      </c>
      <c r="C27" s="893">
        <v>62</v>
      </c>
      <c r="D27" s="893">
        <v>97</v>
      </c>
      <c r="E27" s="893">
        <v>286</v>
      </c>
    </row>
    <row r="28" spans="1:5" ht="30" customHeight="1" x14ac:dyDescent="0.2">
      <c r="A28" s="934" t="s">
        <v>778</v>
      </c>
      <c r="B28" s="893">
        <v>1574</v>
      </c>
      <c r="C28" s="893">
        <v>42</v>
      </c>
      <c r="D28" s="893">
        <v>64</v>
      </c>
      <c r="E28" s="893">
        <v>204</v>
      </c>
    </row>
    <row r="29" spans="1:5" ht="30" customHeight="1" x14ac:dyDescent="0.2">
      <c r="A29" s="934" t="s">
        <v>779</v>
      </c>
      <c r="B29" s="893">
        <v>2237</v>
      </c>
      <c r="C29" s="893">
        <v>60</v>
      </c>
      <c r="D29" s="893">
        <v>96</v>
      </c>
      <c r="E29" s="893">
        <v>281</v>
      </c>
    </row>
    <row r="30" spans="1:5" ht="30" customHeight="1" x14ac:dyDescent="0.2">
      <c r="A30" s="901" t="s">
        <v>770</v>
      </c>
      <c r="B30" s="894">
        <v>1474</v>
      </c>
      <c r="C30" s="894">
        <v>40</v>
      </c>
      <c r="D30" s="894">
        <v>61</v>
      </c>
      <c r="E30" s="894">
        <v>191</v>
      </c>
    </row>
    <row r="31" spans="1:5" ht="30" customHeight="1" x14ac:dyDescent="0.2">
      <c r="A31" s="900" t="s">
        <v>771</v>
      </c>
      <c r="B31" s="893">
        <v>1787</v>
      </c>
      <c r="C31" s="893">
        <v>46</v>
      </c>
      <c r="D31" s="893">
        <v>76</v>
      </c>
      <c r="E31" s="893">
        <v>227</v>
      </c>
    </row>
    <row r="32" spans="1:5" ht="30" customHeight="1" x14ac:dyDescent="0.2">
      <c r="A32" s="900" t="s">
        <v>772</v>
      </c>
      <c r="B32" s="893">
        <v>2048</v>
      </c>
      <c r="C32" s="893">
        <v>55</v>
      </c>
      <c r="D32" s="893">
        <v>91</v>
      </c>
      <c r="E32" s="893">
        <v>250</v>
      </c>
    </row>
    <row r="33" spans="1:6" ht="33" customHeight="1" x14ac:dyDescent="0.2">
      <c r="A33" s="934" t="s">
        <v>754</v>
      </c>
      <c r="B33" s="893">
        <v>1574</v>
      </c>
      <c r="C33" s="893">
        <v>42</v>
      </c>
      <c r="D33" s="893">
        <v>64</v>
      </c>
      <c r="E33" s="893">
        <v>204</v>
      </c>
    </row>
    <row r="34" spans="1:6" ht="30" customHeight="1" x14ac:dyDescent="0.2">
      <c r="A34" s="935" t="s">
        <v>755</v>
      </c>
      <c r="B34" s="511">
        <v>2259</v>
      </c>
      <c r="C34" s="511">
        <v>62</v>
      </c>
      <c r="D34" s="511">
        <v>97</v>
      </c>
      <c r="E34" s="511">
        <v>284</v>
      </c>
      <c r="F34" s="170"/>
    </row>
    <row r="35" spans="1:6" x14ac:dyDescent="0.2">
      <c r="D35" s="137"/>
    </row>
    <row r="36" spans="1:6" x14ac:dyDescent="0.2">
      <c r="A36" s="702"/>
      <c r="B36" s="702"/>
      <c r="C36" s="702"/>
      <c r="D36" s="702"/>
      <c r="E36" s="702"/>
    </row>
    <row r="37" spans="1:6" x14ac:dyDescent="0.2">
      <c r="A37" s="702"/>
      <c r="B37" s="702"/>
      <c r="C37" s="702"/>
      <c r="D37" s="702"/>
      <c r="E37" s="702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60"/>
  <sheetViews>
    <sheetView showGridLines="0" zoomScaleNormal="100" zoomScaleSheetLayoutView="100" workbookViewId="0">
      <selection activeCell="G1" sqref="G1:AL1048576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6" width="5.7109375" style="702" customWidth="1"/>
    <col min="7" max="83" width="9.140625" style="702"/>
    <col min="84" max="16384" width="9.140625" style="134"/>
  </cols>
  <sheetData>
    <row r="1" spans="1:5" ht="13.5" x14ac:dyDescent="0.25">
      <c r="A1" s="1218" t="s">
        <v>762</v>
      </c>
      <c r="B1" s="1223"/>
    </row>
    <row r="2" spans="1:5" x14ac:dyDescent="0.2">
      <c r="E2" s="936" t="s">
        <v>671</v>
      </c>
    </row>
    <row r="3" spans="1:5" ht="98.25" customHeight="1" x14ac:dyDescent="0.2">
      <c r="A3" s="1215" t="s">
        <v>672</v>
      </c>
      <c r="B3" s="1215"/>
      <c r="C3" s="1215"/>
      <c r="D3" s="1215"/>
      <c r="E3" s="1215"/>
    </row>
    <row r="4" spans="1:5" ht="21" customHeight="1" x14ac:dyDescent="0.2"/>
    <row r="5" spans="1:5" ht="28.5" customHeight="1" x14ac:dyDescent="0.2">
      <c r="A5" s="170"/>
      <c r="B5" s="170"/>
      <c r="D5" s="1200" t="s">
        <v>673</v>
      </c>
      <c r="E5" s="1200"/>
    </row>
    <row r="6" spans="1:5" ht="20.25" customHeight="1" x14ac:dyDescent="0.2">
      <c r="A6" s="925"/>
      <c r="B6" s="1262" t="s">
        <v>634</v>
      </c>
      <c r="C6" s="1262" t="s">
        <v>669</v>
      </c>
      <c r="D6" s="1262" t="s">
        <v>636</v>
      </c>
      <c r="E6" s="1265" t="s">
        <v>637</v>
      </c>
    </row>
    <row r="7" spans="1:5" ht="12.75" customHeight="1" x14ac:dyDescent="0.2">
      <c r="A7" s="657"/>
      <c r="B7" s="1263"/>
      <c r="C7" s="1263"/>
      <c r="D7" s="1263"/>
      <c r="E7" s="1266"/>
    </row>
    <row r="8" spans="1:5" ht="12.75" customHeight="1" x14ac:dyDescent="0.2">
      <c r="A8" s="657"/>
      <c r="B8" s="1263"/>
      <c r="C8" s="1263"/>
      <c r="D8" s="1263"/>
      <c r="E8" s="1266"/>
    </row>
    <row r="9" spans="1:5" x14ac:dyDescent="0.2">
      <c r="A9" s="657"/>
      <c r="B9" s="1263"/>
      <c r="C9" s="1263"/>
      <c r="D9" s="1263"/>
      <c r="E9" s="1266"/>
    </row>
    <row r="10" spans="1:5" ht="24.75" customHeight="1" x14ac:dyDescent="0.2">
      <c r="A10" s="658"/>
      <c r="B10" s="1264"/>
      <c r="C10" s="1264"/>
      <c r="D10" s="1264"/>
      <c r="E10" s="1267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9" t="s">
        <v>0</v>
      </c>
      <c r="B12" s="926">
        <v>2515</v>
      </c>
      <c r="C12" s="926">
        <v>71</v>
      </c>
      <c r="D12" s="926">
        <v>111</v>
      </c>
      <c r="E12" s="926">
        <v>310</v>
      </c>
    </row>
    <row r="13" spans="1:5" ht="53.25" customHeight="1" x14ac:dyDescent="0.2">
      <c r="A13" s="909" t="s">
        <v>674</v>
      </c>
      <c r="B13" s="893"/>
      <c r="C13" s="893"/>
      <c r="D13" s="893"/>
      <c r="E13" s="893"/>
    </row>
    <row r="14" spans="1:5" ht="13.5" customHeight="1" x14ac:dyDescent="0.2">
      <c r="A14" s="927" t="s">
        <v>45</v>
      </c>
      <c r="B14" s="859">
        <v>1795</v>
      </c>
      <c r="C14" s="859">
        <v>48</v>
      </c>
      <c r="D14" s="859">
        <v>79</v>
      </c>
      <c r="E14" s="859">
        <v>221</v>
      </c>
    </row>
    <row r="15" spans="1:5" ht="13.5" customHeight="1" x14ac:dyDescent="0.2">
      <c r="A15" s="927" t="s">
        <v>46</v>
      </c>
      <c r="B15" s="859">
        <v>2258</v>
      </c>
      <c r="C15" s="859">
        <v>61</v>
      </c>
      <c r="D15" s="859">
        <v>101</v>
      </c>
      <c r="E15" s="859">
        <v>275</v>
      </c>
    </row>
    <row r="16" spans="1:5" ht="13.5" customHeight="1" x14ac:dyDescent="0.2">
      <c r="A16" s="927" t="s">
        <v>47</v>
      </c>
      <c r="B16" s="859">
        <v>2490</v>
      </c>
      <c r="C16" s="859">
        <v>63</v>
      </c>
      <c r="D16" s="859">
        <v>107</v>
      </c>
      <c r="E16" s="859">
        <v>315</v>
      </c>
    </row>
    <row r="17" spans="1:5" ht="13.5" customHeight="1" x14ac:dyDescent="0.2">
      <c r="A17" s="927" t="s">
        <v>48</v>
      </c>
      <c r="B17" s="859">
        <v>2363</v>
      </c>
      <c r="C17" s="859">
        <v>66</v>
      </c>
      <c r="D17" s="859">
        <v>97</v>
      </c>
      <c r="E17" s="859">
        <v>306</v>
      </c>
    </row>
    <row r="18" spans="1:5" ht="13.5" customHeight="1" x14ac:dyDescent="0.2">
      <c r="A18" s="928" t="s">
        <v>49</v>
      </c>
      <c r="B18" s="875">
        <v>2261</v>
      </c>
      <c r="C18" s="875">
        <v>65</v>
      </c>
      <c r="D18" s="875">
        <v>95</v>
      </c>
      <c r="E18" s="875">
        <v>290</v>
      </c>
    </row>
    <row r="19" spans="1:5" ht="13.5" customHeight="1" x14ac:dyDescent="0.2">
      <c r="A19" s="929" t="s">
        <v>50</v>
      </c>
      <c r="B19" s="937">
        <v>2409</v>
      </c>
      <c r="C19" s="937">
        <v>72</v>
      </c>
      <c r="D19" s="937">
        <v>103</v>
      </c>
      <c r="E19" s="937">
        <v>304</v>
      </c>
    </row>
    <row r="20" spans="1:5" ht="13.5" customHeight="1" x14ac:dyDescent="0.2">
      <c r="A20" s="927" t="s">
        <v>51</v>
      </c>
      <c r="B20" s="859">
        <v>3008</v>
      </c>
      <c r="C20" s="859">
        <v>81</v>
      </c>
      <c r="D20" s="859">
        <v>144</v>
      </c>
      <c r="E20" s="859">
        <v>348</v>
      </c>
    </row>
    <row r="21" spans="1:5" ht="13.5" customHeight="1" x14ac:dyDescent="0.2">
      <c r="A21" s="927" t="s">
        <v>52</v>
      </c>
      <c r="B21" s="859">
        <v>2831</v>
      </c>
      <c r="C21" s="859">
        <v>83</v>
      </c>
      <c r="D21" s="859">
        <v>115</v>
      </c>
      <c r="E21" s="859">
        <v>368</v>
      </c>
    </row>
    <row r="22" spans="1:5" ht="13.5" customHeight="1" x14ac:dyDescent="0.2">
      <c r="A22" s="927" t="s">
        <v>53</v>
      </c>
      <c r="B22" s="859">
        <v>2967</v>
      </c>
      <c r="C22" s="859">
        <v>82</v>
      </c>
      <c r="D22" s="859">
        <v>149</v>
      </c>
      <c r="E22" s="859">
        <v>330</v>
      </c>
    </row>
    <row r="23" spans="1:5" ht="13.5" customHeight="1" x14ac:dyDescent="0.2">
      <c r="A23" s="938" t="s">
        <v>54</v>
      </c>
      <c r="B23" s="581">
        <v>2908</v>
      </c>
      <c r="C23" s="581">
        <v>91</v>
      </c>
      <c r="D23" s="581">
        <v>133</v>
      </c>
      <c r="E23" s="581">
        <v>341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2017-10-24T14:24:12Z</cp:lastPrinted>
  <dcterms:created xsi:type="dcterms:W3CDTF">2003-05-28T08:16:18Z</dcterms:created>
  <dcterms:modified xsi:type="dcterms:W3CDTF">2017-10-24T14:24:28Z</dcterms:modified>
</cp:coreProperties>
</file>