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35_2016\35_region_2016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<sst xmlns="http://schemas.openxmlformats.org/spreadsheetml/2006/main" count="9167" uniqueCount="781">
  <si>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</si>
  <si>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</si>
  <si>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</si>
  <si>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</si>
  <si>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</si>
  <si>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</si>
  <si>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</si>
  <si>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</si>
  <si>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</si>
  <si>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</si>
  <si>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</si>
  <si>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</si>
  <si>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</si>
  <si>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</si>
  <si>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</si>
  <si>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</si>
  <si>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</si>
  <si>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</si>
  <si>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</si>
  <si>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</si>
  <si>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</si>
  <si>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</si>
  <si>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</si>
  <si>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</si>
  <si>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</si>
  <si>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</si>
  <si>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</si>
  <si>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</si>
  <si>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</si>
  <si>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</si>
  <si>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</si>
  <si>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</si>
  <si>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</si>
  <si>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</si>
  <si>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</si>
  <si>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</si>
  <si>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</si>
  <si>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</si>
  <si>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</si>
  <si>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</si>
  <si>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</si>
  <si>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</si>
  <si>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</si>
  <si>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</si>
  <si>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</si>
  <si>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</si>
  <si>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</si>
  <si>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</si>
  <si>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</si>
  <si>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</si>
  <si>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</si>
  <si>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</si>
  <si>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</si>
  <si>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</si>
  <si>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</si>
  <si>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</si>
  <si>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</si>
  <si>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</si>
  <si>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</si>
  <si>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</si>
  <si>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</si>
  <si>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</si>
  <si>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</si>
  <si>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</si>
  <si>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</si>
  <si>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</si>
  <si>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</si>
  <si>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</si>
  <si>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</si>
  <si>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</si>
  <si>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</si>
  <si>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</si>
  <si>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</si>
  <si>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</si>
  <si>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</si>
  <si>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</si>
  <si>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</si>
  <si>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</si>
  <si>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</si>
  <si>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</si>
  <si>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</si>
  <si>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</si>
  <si>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</si>
  <si>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</si>
  <si>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</si>
  <si>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</si>
  <si>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</si>
  <si>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</si>
  <si>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</si>
  <si>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</si>
  <si>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</si>
  <si>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</si>
  <si>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</si>
  <si>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</si>
  <si>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</si>
  <si>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</si>
  <si>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</si>
  <si>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</si>
  <si>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</si>
  <si>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</si>
  <si>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</si>
  <si>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</si>
  <si>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</si>
  <si>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</si>
  <si>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</si>
  <si>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</si>
  <si>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</si>
  <si>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</si>
  <si>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</si>
  <si>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</si>
  <si>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</si>
  <si>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</si>
  <si>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</si>
  <si>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</si>
  <si>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</si>
  <si>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</si>
  <si>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</si>
  <si>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</si>
  <si>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</si>
  <si>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</si>
  <si>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</si>
  <si>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</si>
  <si>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</si>
  <si>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</si>
  <si>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</si>
  <si>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</si>
  <si>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</si>
  <si>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</si>
  <si>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</si>
  <si>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</si>
  <si>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</si>
  <si>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</si>
  <si>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</si>
  <si>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</si>
  <si>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</si>
  <si>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</si>
  <si>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</si>
  <si>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</si>
  <si>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</si>
  <si>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</si>
  <si>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</si>
  <si>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</si>
  <si>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</si>
  <si>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</si>
  <si>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</si>
  <si>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</si>
  <si>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</si>
  <si>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</si>
  <si>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</si>
  <si>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</si>
  <si>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</si>
  <si>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</si>
  <si>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</si>
  <si>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</si>
  <si>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</si>
  <si>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</si>
  <si>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</si>
  <si>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</si>
  <si>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</si>
  <si>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</si>
  <si>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</si>
  <si>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</si>
  <si>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</si>
  <si>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</si>
  <si>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</si>
  <si>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</si>
  <si>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</si>
  <si>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</si>
  <si>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</si>
  <si>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</si>
  <si>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</si>
  <si>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</si>
  <si>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</si>
  <si>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</si>
  <si>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</si>
  <si>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</si>
  <si>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</si>
  <si>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</si>
  <si>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</si>
  <si>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</si>
  <si>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</si>
  <si>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</si>
  <si>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</si>
  <si>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</si>
  <si>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</si>
  <si>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</si>
  <si>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</si>
  <si>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</si>
  <si>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</si>
  <si>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</si>
  <si>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</si>
  <si>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</si>
  <si>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</si>
  <si>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</si>
  <si>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</si>
  <si>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</si>
  <si>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</si>
  <si>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</si>
  <si>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</si>
  <si>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</si>
  <si>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</si>
  <si>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</si>
  <si>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</si>
  <si>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</si>
  <si>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</si>
  <si>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</si>
  <si>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</si>
  <si>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</si>
  <si>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</si>
  <si>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</si>
  <si>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</si>
  <si>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</si>
  <si>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</si>
  <si>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</si>
  <si>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</si>
  <si>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</si>
  <si>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</si>
  <si>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</si>
  <si>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</si>
  <si>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</si>
  <si>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</si>
  <si>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</si>
  <si>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</si>
  <si>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</si>
  <si>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</si>
  <si>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</si>
  <si>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</si>
  <si>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</si>
  <si>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</si>
  <si>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</si>
  <si>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</si>
  <si>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</si>
  <si>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</si>
  <si>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</si>
  <si>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</si>
  <si>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</si>
  <si>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</si>
  <si>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</si>
  <si>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</si>
  <si>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</si>
  <si>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</si>
  <si>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</si>
  <si>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</si>
  <si>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</si>
  <si>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</si>
  <si>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</si>
  <si>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</si>
  <si>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</si>
  <si>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</si>
  <si>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</si>
  <si>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</si>
  <si>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</si>
  <si>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</si>
  <si>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</si>
  <si>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</si>
  <si>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</si>
  <si>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</si>
  <si>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</si>
  <si>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</si>
  <si>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</si>
  <si>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</si>
  <si>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</si>
  <si>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</si>
  <si>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</si>
  <si>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</si>
  <si>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</si>
  <si>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</si>
  <si>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</si>
  <si>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</si>
  <si>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</si>
  <si>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</si>
  <si>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</si>
  <si>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</si>
  <si>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</si>
  <si>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</si>
  <si>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</si>
  <si>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</si>
  <si>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</si>
  <si>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</si>
  <si>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</si>
  <si>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</si>
  <si>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</si>
  <si>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</si>
  <si>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</si>
  <si>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</si>
  <si>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</si>
  <si>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</si>
  <si>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</si>
  <si>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</si>
  <si>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</si>
  <si>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</si>
  <si>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</si>
  <si>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</si>
  <si>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</si>
  <si>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</si>
  <si>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</si>
  <si>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</si>
  <si>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</si>
  <si>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</si>
  <si>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</si>
  <si>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</si>
  <si>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</si>
  <si>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</si>
  <si>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</si>
  <si>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</si>
  <si>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</si>
  <si>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</si>
  <si>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</si>
  <si>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</si>
  <si>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</si>
  <si>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</si>
  <si>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</si>
  <si>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</si>
  <si>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</si>
  <si>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</si>
  <si>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</si>
  <si>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</si>
  <si>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</si>
  <si>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</si>
  <si>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</si>
  <si>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</si>
  <si>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</si>
  <si>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</si>
  <si>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</si>
  <si>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</si>
  <si>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</si>
  <si>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</si>
  <si>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</si>
  <si>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</si>
  <si>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</si>
  <si>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</si>
  <si>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</si>
  <si>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</si>
  <si>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</si>
  <si>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</si>
  <si>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</si>
  <si>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</si>
  <si>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</si>
  <si>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</si>
  <si>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</si>
  <si>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</si>
  <si>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</si>
  <si>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</si>
  <si>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</si>
  <si>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</si>
  <si>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</si>
  <si>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</si>
  <si>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</si>
  <si>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</si>
  <si>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</si>
  <si>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</si>
  <si>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</si>
  <si>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</si>
  <si>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</si>
  <si>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</si>
  <si>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</si>
  <si>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</si>
  <si>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</si>
  <si>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</si>
  <si>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</si>
  <si>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</si>
  <si>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</si>
  <si>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</si>
  <si>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</si>
  <si>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</si>
  <si>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</si>
  <si>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</si>
  <si>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</si>
  <si>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</si>
  <si>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</si>
  <si>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</si>
  <si>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</si>
  <si>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</si>
  <si>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</si>
  <si>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</si>
  <si>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</si>
  <si>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</si>
  <si>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</si>
  <si>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</si>
  <si>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</si>
  <si>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</si>
  <si>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</si>
  <si>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</si>
  <si>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</si>
  <si>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</si>
  <si>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</si>
  <si>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</si>
  <si>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</si>
  <si>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</si>
  <si>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</si>
  <si>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</si>
  <si>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</si>
  <si>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</si>
  <si>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</si>
  <si>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</si>
  <si>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</si>
  <si>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</si>
  <si>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</si>
  <si>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</si>
  <si>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</si>
  <si>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</si>
  <si>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</si>
  <si>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</si>
  <si>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</si>
  <si>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</si>
  <si>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</si>
  <si>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</si>
  <si>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</si>
  <si>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</si>
  <si>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</si>
  <si>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</si>
  <si>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</si>
  <si>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</si>
  <si>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</si>
  <si>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</si>
  <si>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</si>
  <si>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</si>
  <si>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</si>
  <si>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</si>
  <si>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</si>
  <si>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</si>
  <si>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</si>
  <si>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</si>
  <si>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</si>
  <si>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</si>
  <si>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</si>
  <si>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</si>
  <si>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</si>
  <si>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</si>
  <si>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</si>
  <si>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</si>
  <si>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</si>
  <si>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</si>
  <si>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</si>
  <si>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</si>
  <si>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</si>
  <si>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</si>
  <si>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</si>
  <si>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</si>
  <si>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</si>
  <si>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</si>
  <si>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</si>
  <si>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</si>
  <si>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</si>
  <si>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</si>
  <si>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</si>
  <si>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</si>
  <si>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</si>
  <si>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</si>
  <si>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</si>
  <si>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</si>
  <si>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</si>
  <si>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</si>
  <si>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</si>
  <si>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</si>
  <si>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</si>
  <si>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</si>
  <si>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</si>
  <si>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</si>
  <si>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</si>
  <si>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</si>
  <si>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</si>
  <si>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</si>
  <si>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</si>
  <si>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</si>
  <si>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</si>
  <si>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</si>
  <si>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</si>
  <si>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</si>
  <si>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</si>
  <si>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</si>
  <si>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</si>
  <si>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</si>
  <si>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</si>
  <si>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</si>
  <si>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</si>
  <si>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</si>
  <si>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</si>
  <si>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</si>
  <si>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</si>
  <si>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</si>
  <si>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</si>
  <si>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</si>
  <si>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</si>
  <si>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</si>
  <si>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</si>
  <si>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</si>
  <si>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</si>
  <si>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</si>
  <si>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</si>
  <si>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</si>
  <si>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</si>
  <si>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</si>
  <si>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</si>
  <si>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</si>
  <si>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</si>
  <si>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</si>
  <si>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</si>
  <si>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</si>
  <si>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</si>
  <si>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</si>
  <si>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</si>
  <si>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</si>
  <si>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</si>
  <si>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</si>
  <si>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</si>
  <si>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</si>
  <si>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</si>
  <si>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</si>
  <si>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</si>
  <si>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</si>
  <si>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</si>
  <si>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</si>
  <si>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</si>
  <si>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</si>
  <si>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</si>
  <si>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</si>
  <si>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</si>
  <si>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</si>
  <si>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</si>
  <si>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</si>
  <si>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</si>
  <si>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</si>
  <si>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</si>
  <si>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</si>
  <si>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</si>
  <si>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</si>
  <si>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</si>
  <si>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</si>
  <si>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</si>
  <si>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</si>
  <si>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</si>
  <si>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</si>
  <si>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</si>
  <si>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</si>
  <si>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</si>
  <si>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</si>
  <si>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</si>
  <si>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</si>
  <si>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</si>
  <si>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</si>
  <si>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</si>
  <si>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</si>
  <si>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</si>
  <si>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</si>
  <si>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</si>
  <si>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</si>
  <si>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</si>
  <si>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</si>
  <si>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</si>
  <si>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</si>
  <si>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</si>
  <si>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</si>
  <si>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</si>
  <si>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</si>
  <si>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</si>
  <si>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</si>
  <si>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</si>
  <si>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</si>
  <si>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</si>
  <si>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</si>
  <si>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</si>
  <si>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</si>
  <si>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</si>
  <si>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</si>
  <si>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</si>
  <si>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</si>
  <si>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</si>
  <si>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</si>
  <si>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</si>
  <si>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</si>
  <si>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</si>
  <si>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</si>
  <si>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</si>
  <si>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</si>
  <si>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</si>
  <si>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</si>
  <si>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</si>
  <si>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</si>
  <si>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</si>
  <si>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</si>
  <si>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</si>
  <si>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</si>
  <si>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</si>
  <si>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</si>
  <si>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</si>
  <si>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</si>
  <si>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</si>
  <si>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</si>
  <si>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</si>
  <si>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</si>
  <si>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</si>
  <si>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</si>
  <si>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</si>
  <si>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</si>
  <si>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</si>
  <si>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</si>
  <si>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</si>
  <si>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</si>
  <si>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</si>
  <si>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</si>
  <si>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</si>
  <si>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</si>
  <si>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</si>
  <si>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</si>
  <si>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</si>
  <si>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</si>
  <si>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</si>
  <si>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</si>
  <si>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</si>
  <si>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</si>
  <si>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</si>
  <si>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</si>
  <si>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</si>
  <si>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</si>
  <si>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</si>
  <si>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</si>
  <si>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</si>
  <si>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</si>
  <si>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</si>
  <si>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</si>
  <si>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</si>
  <si>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</si>
  <si>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</si>
  <si>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</si>
  <si>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</si>
  <si>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</si>
  <si>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</si>
  <si>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</si>
  <si>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</si>
  <si>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</si>
  <si>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</si>
  <si>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</si>
  <si>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</si>
  <si>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</si>
  <si>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</si>
  <si>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</si>
  <si>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</si>
  <si>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</si>
  <si>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</si>
  <si>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</si>
  <si>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</si>
  <si>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</si>
  <si>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</si>
  <si>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</si>
  <si>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</si>
  <si>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</si>
  <si>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</si>
  <si>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</si>
  <si>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</si>
  <si>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</si>
  <si>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</si>
  <si>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</si>
  <si>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</si>
  <si>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</si>
  <si>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</si>
  <si>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</si>
  <si>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</si>
  <si>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</si>
  <si>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</si>
  <si>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</si>
  <si>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</si>
  <si>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</si>
  <si>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</si>
  <si>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</si>
  <si>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</si>
  <si>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</si>
  <si>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</si>
  <si>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</si>
  <si>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</si>
  <si>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</si>
  <si>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</si>
  <si>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</si>
  <si>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</si>
  <si>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</si>
  <si>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</si>
  <si>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</si>
  <si>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</si>
  <si>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</si>
  <si>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</si>
  <si>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</si>
  <si>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</si>
  <si>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</si>
  <si>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</si>
  <si>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</si>
  <si>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</si>
  <si>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</si>
  <si>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</si>
  <si>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</si>
  <si>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</si>
  <si>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</si>
  <si>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</si>
  <si>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</si>
  <si>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</si>
  <si>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</si>
  <si>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</si>
  <si>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</si>
  <si>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</si>
  <si>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</si>
  <si>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</si>
  <si>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</si>
  <si>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</si>
  <si>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</si>
  <si>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</si>
  <si>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</si>
  <si>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</si>
  <si>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</si>
  <si>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</si>
  <si>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</si>
  <si>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</si>
  <si>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</si>
  <si>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</si>
  <si>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</si>
  <si>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</si>
  <si>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</si>
  <si>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</si>
  <si>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</si>
  <si>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</si>
  <si>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</si>
  <si>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</si>
  <si>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</si>
  <si>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</si>
  <si>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</si>
  <si>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</si>
  <si>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</si>
  <si>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</si>
  <si>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</si>
  <si>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</si>
  <si>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</si>
  <si>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</si>
  <si>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</si>
  <si>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</si>
  <si>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</si>
  <si>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</si>
  <si>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</si>
  <si>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</si>
  <si>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</si>
  <si>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</si>
  <si>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</si>
  <si>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</si>
  <si>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</si>
  <si>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</si>
  <si>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</si>
  <si>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</si>
  <si>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</si>
  <si>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</si>
  <si>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</si>
  <si>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</si>
  <si>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</si>
  <si>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</si>
  <si>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</si>
  <si>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</si>
  <si>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</si>
  <si>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</si>
  <si>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</si>
  <si>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</si>
  <si>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</si>
  <si>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</si>
  <si>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</si>
  <si>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</si>
  <si>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</si>
  <si>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</si>
  <si>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Кіровоградська область</t>
  </si>
  <si>
    <t>нижче медіанного рівня грошових доходів                             (2226,53 грн)</t>
  </si>
  <si>
    <t>нижче 50% медіанного рівня грошових доходів (1113,27 грн)</t>
  </si>
  <si>
    <t>нижче 60% медіанного рівня грошових доходів (1335,92 грн)</t>
  </si>
  <si>
    <t>нижче медіанного рівня загальних доходів                             (2533,46 грн)</t>
  </si>
  <si>
    <t>нижче 50% медіанного рівня загальних доходів (1266,73 грн)</t>
  </si>
  <si>
    <t>нижче 60% медіанного рівня загальних доходів (1520,08 грн)</t>
  </si>
  <si>
    <t>У середньому за місяць у розрахунку на одне домогосподарство, грн</t>
  </si>
  <si>
    <t xml:space="preserve"> нижче 75% медіанного рівня загальних доходів (1900,10 грн)</t>
  </si>
  <si>
    <t>нижче 75% медіанного рівня загальних доходів (1900,10 грн)</t>
  </si>
  <si>
    <t>нижче 75% медіанного рівня грошових доходів (1669,90 грн)</t>
  </si>
  <si>
    <t>нижче середнього рівня загальних доходів (2903,65 грн)</t>
  </si>
  <si>
    <t>нижче 50% середнього рівня загальних доходів (1451,83 грн)</t>
  </si>
  <si>
    <t>нижче медіанного рівня загальних доходів (2533,46 грн)</t>
  </si>
  <si>
    <t xml:space="preserve"> нижче фактичного прожиткового мінімуму (2642,38 грн)</t>
  </si>
  <si>
    <t>нижче середнього рівня грошових доходів                            (2610,71 грн)</t>
  </si>
  <si>
    <t>нижче 50%  середнього рівня грошових доходів (1305,36 грн)</t>
  </si>
  <si>
    <t>нижче середнього рівня загальних доходів                            (2903,65 грн)</t>
  </si>
  <si>
    <t>нижче 50%  середнього рівня загальних доходів (1451,83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</si>
</sst>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7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75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170" fontId="13" fillId="0" borderId="2" xfId="0" applyNumberFormat="1" applyFont="1" applyBorder="1" applyAlignment="1">
      <alignment horizontal="right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13" fillId="0" borderId="0" xfId="7" applyFont="1" applyBorder="1" applyAlignment="1">
      <alignment horizontal="right"/>
    </xf>
    <xf numFmtId="0" fontId="13" fillId="4" borderId="0" xfId="0" applyFont="1" applyFill="1"/>
    <xf numFmtId="0" fontId="13" fillId="4" borderId="0" xfId="0" applyFont="1" applyFill="1" applyBorder="1"/>
    <xf numFmtId="170" fontId="13" fillId="4" borderId="0" xfId="0" applyNumberFormat="1" applyFont="1" applyFill="1"/>
    <xf numFmtId="2" fontId="13" fillId="4" borderId="0" xfId="0" applyNumberFormat="1" applyFont="1" applyFill="1"/>
    <xf numFmtId="1" fontId="13" fillId="4" borderId="0" xfId="0" applyNumberFormat="1" applyFont="1" applyFill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7" t="s">
        <v>730</v>
      </c>
      <c r="C10" s="978"/>
      <c r="D10" s="978"/>
      <c r="E10" s="978"/>
      <c r="F10" s="978"/>
      <c r="G10" s="978"/>
      <c r="H10" s="978"/>
      <c r="I10" s="979"/>
    </row>
    <row r="11" spans="2:9" x14ac:dyDescent="0.2">
      <c r="B11" s="980"/>
      <c r="C11" s="978"/>
      <c r="D11" s="978"/>
      <c r="E11" s="978"/>
      <c r="F11" s="978"/>
      <c r="G11" s="978"/>
      <c r="H11" s="978"/>
      <c r="I11" s="979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1" t="s">
        <v>731</v>
      </c>
      <c r="C15" s="982"/>
      <c r="D15" s="982"/>
      <c r="E15" s="982"/>
      <c r="F15" s="982"/>
      <c r="G15" s="982"/>
      <c r="H15" s="982"/>
      <c r="I15" s="983"/>
    </row>
    <row r="16" spans="2:9" x14ac:dyDescent="0.2">
      <c r="B16" s="984"/>
      <c r="C16" s="982"/>
      <c r="D16" s="982"/>
      <c r="E16" s="982"/>
      <c r="F16" s="982"/>
      <c r="G16" s="982"/>
      <c r="H16" s="982"/>
      <c r="I16" s="983"/>
    </row>
    <row r="17" spans="2:9" x14ac:dyDescent="0.2">
      <c r="B17" s="984"/>
      <c r="C17" s="982"/>
      <c r="D17" s="982"/>
      <c r="E17" s="982"/>
      <c r="F17" s="982"/>
      <c r="G17" s="982"/>
      <c r="H17" s="982"/>
      <c r="I17" s="983"/>
    </row>
    <row r="18" spans="2:9" x14ac:dyDescent="0.2">
      <c r="B18" s="984"/>
      <c r="C18" s="982"/>
      <c r="D18" s="982"/>
      <c r="E18" s="982"/>
      <c r="F18" s="982"/>
      <c r="G18" s="982"/>
      <c r="H18" s="982"/>
      <c r="I18" s="983"/>
    </row>
    <row r="19" spans="2:9" x14ac:dyDescent="0.2">
      <c r="B19" s="984"/>
      <c r="C19" s="982"/>
      <c r="D19" s="982"/>
      <c r="E19" s="982"/>
      <c r="F19" s="982"/>
      <c r="G19" s="982"/>
      <c r="H19" s="982"/>
      <c r="I19" s="983"/>
    </row>
    <row r="20" spans="2:9" x14ac:dyDescent="0.2">
      <c r="B20" s="984"/>
      <c r="C20" s="982"/>
      <c r="D20" s="982"/>
      <c r="E20" s="982"/>
      <c r="F20" s="982"/>
      <c r="G20" s="982"/>
      <c r="H20" s="982"/>
      <c r="I20" s="983"/>
    </row>
    <row r="21" spans="2:9" x14ac:dyDescent="0.2">
      <c r="B21" s="984"/>
      <c r="C21" s="982"/>
      <c r="D21" s="982"/>
      <c r="E21" s="982"/>
      <c r="F21" s="982"/>
      <c r="G21" s="982"/>
      <c r="H21" s="982"/>
      <c r="I21" s="983"/>
    </row>
    <row r="22" spans="2:9" x14ac:dyDescent="0.2">
      <c r="B22" s="984"/>
      <c r="C22" s="982"/>
      <c r="D22" s="982"/>
      <c r="E22" s="982"/>
      <c r="F22" s="982"/>
      <c r="G22" s="982"/>
      <c r="H22" s="982"/>
      <c r="I22" s="983"/>
    </row>
    <row r="23" spans="2:9" x14ac:dyDescent="0.2">
      <c r="B23" s="984"/>
      <c r="C23" s="982"/>
      <c r="D23" s="982"/>
      <c r="E23" s="982"/>
      <c r="F23" s="982"/>
      <c r="G23" s="982"/>
      <c r="H23" s="982"/>
      <c r="I23" s="983"/>
    </row>
    <row r="24" spans="2:9" x14ac:dyDescent="0.2">
      <c r="B24" s="984"/>
      <c r="C24" s="982"/>
      <c r="D24" s="982"/>
      <c r="E24" s="982"/>
      <c r="F24" s="982"/>
      <c r="G24" s="982"/>
      <c r="H24" s="982"/>
      <c r="I24" s="983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ht="26.25" customHeight="1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ht="3" customHeight="1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ht="18" customHeight="1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ht="3" customHeight="1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M14" sqref="M14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27.75" customHeight="1" x14ac:dyDescent="0.2">
      <c r="A1" s="698" t="s">
        <v>762</v>
      </c>
      <c r="B1" s="699"/>
      <c r="C1" s="700"/>
      <c r="D1" s="700"/>
      <c r="E1" s="701"/>
    </row>
    <row r="2" spans="1:5" ht="27.75" customHeight="1" x14ac:dyDescent="0.2">
      <c r="A2" s="986" t="s">
        <v>384</v>
      </c>
      <c r="B2" s="986"/>
      <c r="C2" s="987"/>
      <c r="D2" s="987"/>
      <c r="E2" s="701"/>
    </row>
    <row r="3" spans="1:5" ht="45.75" customHeight="1" x14ac:dyDescent="0.2">
      <c r="A3" s="988" t="s">
        <v>385</v>
      </c>
      <c r="B3" s="989"/>
      <c r="C3" s="989"/>
      <c r="D3" s="989"/>
      <c r="E3" s="701"/>
    </row>
    <row r="4" spans="1:5" ht="14.25" customHeight="1" x14ac:dyDescent="0.2">
      <c r="A4" s="990"/>
      <c r="B4" s="991" t="s">
        <v>386</v>
      </c>
      <c r="C4" s="991" t="s">
        <v>387</v>
      </c>
      <c r="D4" s="993"/>
      <c r="E4" s="994"/>
    </row>
    <row r="5" spans="1:5" ht="13.5" customHeight="1" x14ac:dyDescent="0.2">
      <c r="A5" s="990"/>
      <c r="B5" s="992"/>
      <c r="C5" s="993" t="s">
        <v>30</v>
      </c>
      <c r="D5" s="993" t="s">
        <v>31</v>
      </c>
      <c r="E5" s="994"/>
    </row>
    <row r="6" spans="1:5" ht="27.75" customHeight="1" x14ac:dyDescent="0.2">
      <c r="A6" s="990"/>
      <c r="B6" s="992"/>
      <c r="C6" s="993"/>
      <c r="D6" s="993"/>
      <c r="E6" s="995"/>
    </row>
    <row r="7" spans="1:5" x14ac:dyDescent="0.2">
      <c r="A7" s="703"/>
      <c r="B7" s="704"/>
      <c r="C7" s="704"/>
      <c r="D7" s="704"/>
      <c r="E7" s="705"/>
    </row>
    <row r="8" spans="1:5" s="709" customFormat="1" ht="26.25" customHeight="1" x14ac:dyDescent="0.2">
      <c r="A8" s="706" t="s">
        <v>388</v>
      </c>
      <c r="B8" s="707">
        <v>2.29</v>
      </c>
      <c r="C8" s="707">
        <v>2.2999999999999998</v>
      </c>
      <c r="D8" s="707">
        <v>2.2599999999999998</v>
      </c>
      <c r="E8" s="708"/>
    </row>
    <row r="9" spans="1:5" ht="16.5" customHeight="1" x14ac:dyDescent="0.2">
      <c r="A9" s="710" t="s">
        <v>389</v>
      </c>
      <c r="B9" s="711"/>
      <c r="C9" s="711"/>
      <c r="D9" s="711"/>
      <c r="E9" s="701"/>
    </row>
    <row r="10" spans="1:5" x14ac:dyDescent="0.2">
      <c r="A10" s="712" t="s">
        <v>390</v>
      </c>
      <c r="B10" s="713">
        <v>7.6</v>
      </c>
      <c r="C10" s="713">
        <v>8.5</v>
      </c>
      <c r="D10" s="713">
        <v>6.2</v>
      </c>
      <c r="E10" s="701"/>
    </row>
    <row r="11" spans="1:5" x14ac:dyDescent="0.2">
      <c r="A11" s="714" t="s">
        <v>391</v>
      </c>
      <c r="B11" s="713">
        <v>7.2</v>
      </c>
      <c r="C11" s="713">
        <v>6.4</v>
      </c>
      <c r="D11" s="713">
        <v>8.5</v>
      </c>
      <c r="E11" s="701"/>
    </row>
    <row r="12" spans="1:5" x14ac:dyDescent="0.2">
      <c r="A12" s="715" t="s">
        <v>392</v>
      </c>
      <c r="B12" s="716">
        <v>3.2</v>
      </c>
      <c r="C12" s="716">
        <v>4.2</v>
      </c>
      <c r="D12" s="716">
        <v>1.4</v>
      </c>
      <c r="E12" s="701"/>
    </row>
    <row r="13" spans="1:5" x14ac:dyDescent="0.2">
      <c r="A13" s="717" t="s">
        <v>393</v>
      </c>
      <c r="B13" s="713">
        <v>7.7</v>
      </c>
      <c r="C13" s="713">
        <v>7</v>
      </c>
      <c r="D13" s="713">
        <v>8.9</v>
      </c>
      <c r="E13" s="701"/>
    </row>
    <row r="14" spans="1:5" x14ac:dyDescent="0.2">
      <c r="A14" s="717" t="s">
        <v>394</v>
      </c>
      <c r="B14" s="713">
        <v>7.4</v>
      </c>
      <c r="C14" s="713">
        <v>6.6</v>
      </c>
      <c r="D14" s="713">
        <v>8.6</v>
      </c>
      <c r="E14" s="701"/>
    </row>
    <row r="15" spans="1:5" x14ac:dyDescent="0.2">
      <c r="A15" s="717" t="s">
        <v>757</v>
      </c>
      <c r="B15" s="713">
        <v>21</v>
      </c>
      <c r="C15" s="713">
        <v>22.1</v>
      </c>
      <c r="D15" s="713">
        <v>19.399999999999999</v>
      </c>
      <c r="E15" s="701"/>
    </row>
    <row r="16" spans="1:5" x14ac:dyDescent="0.2">
      <c r="A16" s="717" t="s">
        <v>395</v>
      </c>
      <c r="B16" s="713">
        <v>20.8</v>
      </c>
      <c r="C16" s="713">
        <v>21.1</v>
      </c>
      <c r="D16" s="713">
        <v>20.399999999999999</v>
      </c>
      <c r="E16" s="701"/>
    </row>
    <row r="17" spans="1:5" x14ac:dyDescent="0.2">
      <c r="A17" s="717" t="s">
        <v>758</v>
      </c>
      <c r="B17" s="713">
        <v>16.5</v>
      </c>
      <c r="C17" s="713">
        <v>15.6</v>
      </c>
      <c r="D17" s="713">
        <v>17.899999999999999</v>
      </c>
      <c r="E17" s="701"/>
    </row>
    <row r="18" spans="1:5" x14ac:dyDescent="0.2">
      <c r="A18" s="717" t="s">
        <v>396</v>
      </c>
      <c r="B18" s="713">
        <v>8.6</v>
      </c>
      <c r="C18" s="713">
        <v>8.5</v>
      </c>
      <c r="D18" s="713">
        <v>8.6999999999999993</v>
      </c>
      <c r="E18" s="701"/>
    </row>
    <row r="19" spans="1:5" x14ac:dyDescent="0.2">
      <c r="A19" s="717"/>
      <c r="B19" s="713"/>
      <c r="C19" s="713"/>
      <c r="D19" s="713"/>
      <c r="E19" s="701"/>
    </row>
    <row r="20" spans="1:5" ht="15" customHeight="1" x14ac:dyDescent="0.2">
      <c r="A20" s="718"/>
      <c r="B20" s="719">
        <v>100</v>
      </c>
      <c r="C20" s="719">
        <v>100</v>
      </c>
      <c r="D20" s="719">
        <v>100</v>
      </c>
      <c r="E20" s="701"/>
    </row>
    <row r="21" spans="1:5" x14ac:dyDescent="0.2">
      <c r="A21" s="720"/>
      <c r="B21"/>
      <c r="C21"/>
      <c r="D21"/>
      <c r="E21" s="701"/>
    </row>
    <row r="22" spans="1:5" x14ac:dyDescent="0.2">
      <c r="A22" s="720"/>
      <c r="B22" s="721"/>
      <c r="C22" s="721"/>
      <c r="D22" s="721"/>
      <c r="E22" s="701"/>
    </row>
    <row r="23" spans="1:5" x14ac:dyDescent="0.2">
      <c r="A23" s="720"/>
      <c r="B23" s="721"/>
      <c r="C23" s="721"/>
      <c r="D23" s="721"/>
      <c r="E23" s="701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986"/>
      <c r="D51" s="986"/>
      <c r="E51" s="722"/>
    </row>
    <row r="52" spans="1:5" ht="15.75" x14ac:dyDescent="0.25">
      <c r="A52" s="985"/>
      <c r="B52" s="985"/>
      <c r="C52" s="985"/>
      <c r="D52" s="985"/>
    </row>
    <row r="68" spans="1:4" ht="64.5" customHeight="1" x14ac:dyDescent="0.2"/>
    <row r="69" spans="1:4" ht="28.5" customHeight="1" x14ac:dyDescent="0.2">
      <c r="C69" s="986"/>
      <c r="D69" s="986"/>
    </row>
    <row r="70" spans="1:4" ht="15.75" x14ac:dyDescent="0.25">
      <c r="A70" s="985"/>
      <c r="B70" s="985"/>
      <c r="C70" s="985"/>
      <c r="D70" s="985"/>
    </row>
    <row r="73" spans="1:4" x14ac:dyDescent="0.2">
      <c r="A73" s="723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topLeftCell="A22" zoomScaleNormal="100" workbookViewId="0">
      <selection activeCell="E47" sqref="E47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15.75" x14ac:dyDescent="0.2">
      <c r="A1" s="698" t="s">
        <v>762</v>
      </c>
      <c r="B1" s="721"/>
      <c r="C1" s="721"/>
      <c r="D1" s="721"/>
      <c r="E1" s="701"/>
    </row>
    <row r="2" spans="1:5" x14ac:dyDescent="0.2">
      <c r="A2" s="720"/>
      <c r="B2" s="721"/>
      <c r="C2" s="721"/>
      <c r="D2" s="721"/>
      <c r="E2" s="701"/>
    </row>
    <row r="3" spans="1:5" x14ac:dyDescent="0.2">
      <c r="A3" s="986" t="s">
        <v>397</v>
      </c>
      <c r="B3" s="986"/>
      <c r="C3" s="987"/>
      <c r="D3" s="987"/>
      <c r="E3" s="701"/>
    </row>
    <row r="4" spans="1:5" x14ac:dyDescent="0.2">
      <c r="A4" s="997" t="s">
        <v>398</v>
      </c>
      <c r="B4" s="997"/>
      <c r="C4" s="997"/>
      <c r="D4" s="997"/>
      <c r="E4" s="701"/>
    </row>
    <row r="5" spans="1:5" ht="47.25" customHeight="1" x14ac:dyDescent="0.2">
      <c r="A5" s="997"/>
      <c r="B5" s="997"/>
      <c r="C5" s="997"/>
      <c r="D5" s="997"/>
      <c r="E5" s="701"/>
    </row>
    <row r="6" spans="1:5" ht="14.25" customHeight="1" x14ac:dyDescent="0.2">
      <c r="A6" s="990"/>
      <c r="B6" s="991" t="s">
        <v>399</v>
      </c>
      <c r="C6" s="991" t="s">
        <v>387</v>
      </c>
      <c r="D6" s="993"/>
      <c r="E6" s="701"/>
    </row>
    <row r="7" spans="1:5" ht="14.25" customHeight="1" x14ac:dyDescent="0.2">
      <c r="A7" s="990"/>
      <c r="B7" s="991"/>
      <c r="C7" s="993" t="s">
        <v>30</v>
      </c>
      <c r="D7" s="993" t="s">
        <v>31</v>
      </c>
      <c r="E7" s="701"/>
    </row>
    <row r="8" spans="1:5" ht="27" customHeight="1" x14ac:dyDescent="0.2">
      <c r="A8" s="990"/>
      <c r="B8" s="991"/>
      <c r="C8" s="993"/>
      <c r="D8" s="993"/>
      <c r="E8" s="701"/>
    </row>
    <row r="9" spans="1:5" x14ac:dyDescent="0.2">
      <c r="A9" s="717"/>
      <c r="B9" s="700"/>
      <c r="C9" s="700"/>
      <c r="D9" s="700"/>
      <c r="E9" s="705"/>
    </row>
    <row r="10" spans="1:5" ht="15" customHeight="1" x14ac:dyDescent="0.2">
      <c r="A10" s="724" t="s">
        <v>92</v>
      </c>
      <c r="B10" s="725">
        <v>421.2</v>
      </c>
      <c r="C10" s="725">
        <v>260.10000000000002</v>
      </c>
      <c r="D10" s="725">
        <v>161.1</v>
      </c>
      <c r="E10" s="701"/>
    </row>
    <row r="11" spans="1:5" ht="15" customHeight="1" x14ac:dyDescent="0.2">
      <c r="A11" s="726" t="s">
        <v>400</v>
      </c>
      <c r="B11" s="996"/>
      <c r="C11" s="989"/>
      <c r="D11" s="989"/>
      <c r="E11" s="701"/>
    </row>
    <row r="12" spans="1:5" x14ac:dyDescent="0.2">
      <c r="A12" s="728" t="s">
        <v>401</v>
      </c>
      <c r="B12" s="729">
        <v>26</v>
      </c>
      <c r="C12" s="729">
        <v>27.9</v>
      </c>
      <c r="D12" s="729">
        <v>22.9</v>
      </c>
      <c r="E12" s="701"/>
    </row>
    <row r="13" spans="1:5" x14ac:dyDescent="0.2">
      <c r="A13" s="728" t="s">
        <v>402</v>
      </c>
      <c r="B13" s="729">
        <v>36.200000000000003</v>
      </c>
      <c r="C13" s="729">
        <v>33.299999999999997</v>
      </c>
      <c r="D13" s="729">
        <v>40.700000000000003</v>
      </c>
      <c r="E13" s="701"/>
    </row>
    <row r="14" spans="1:5" x14ac:dyDescent="0.2">
      <c r="A14" s="728" t="s">
        <v>403</v>
      </c>
      <c r="B14" s="729">
        <v>24</v>
      </c>
      <c r="C14" s="729">
        <v>23.2</v>
      </c>
      <c r="D14" s="729">
        <v>25.3</v>
      </c>
      <c r="E14" s="701"/>
    </row>
    <row r="15" spans="1:5" x14ac:dyDescent="0.2">
      <c r="A15" s="728" t="s">
        <v>404</v>
      </c>
      <c r="B15" s="729">
        <v>10.700000000000001</v>
      </c>
      <c r="C15" s="729">
        <v>11</v>
      </c>
      <c r="D15" s="729">
        <v>10.5</v>
      </c>
      <c r="E15" s="701"/>
    </row>
    <row r="16" spans="1:5" x14ac:dyDescent="0.2">
      <c r="A16" s="728" t="s">
        <v>405</v>
      </c>
      <c r="B16" s="729">
        <v>3.1</v>
      </c>
      <c r="C16" s="729">
        <v>4.5999999999999996</v>
      </c>
      <c r="D16" s="729">
        <v>0.6</v>
      </c>
      <c r="E16" s="701"/>
    </row>
    <row r="17" spans="1:5" x14ac:dyDescent="0.2">
      <c r="A17" s="718"/>
      <c r="B17" s="730">
        <v>100</v>
      </c>
      <c r="C17" s="730">
        <v>99.999999999999986</v>
      </c>
      <c r="D17" s="730">
        <v>100</v>
      </c>
      <c r="E17" s="701"/>
    </row>
    <row r="18" spans="1:5" ht="15" customHeight="1" x14ac:dyDescent="0.2">
      <c r="A18" s="726" t="s">
        <v>406</v>
      </c>
      <c r="B18" s="729">
        <v>33.4</v>
      </c>
      <c r="C18" s="729">
        <v>35.200000000000003</v>
      </c>
      <c r="D18" s="729">
        <v>30.4</v>
      </c>
      <c r="E18" s="701"/>
    </row>
    <row r="19" spans="1:5" ht="12.75" customHeight="1" x14ac:dyDescent="0.2">
      <c r="A19" s="726" t="s">
        <v>407</v>
      </c>
      <c r="B19" s="729">
        <v>66.599999999999994</v>
      </c>
      <c r="C19" s="729">
        <v>64.8</v>
      </c>
      <c r="D19" s="729">
        <v>69.599999999999994</v>
      </c>
      <c r="E19" s="701"/>
    </row>
    <row r="20" spans="1:5" x14ac:dyDescent="0.2">
      <c r="A20" s="731"/>
      <c r="B20" s="730">
        <v>100</v>
      </c>
      <c r="C20" s="730">
        <v>100</v>
      </c>
      <c r="D20" s="730">
        <v>100</v>
      </c>
      <c r="E20" s="701"/>
    </row>
    <row r="21" spans="1:5" ht="25.5" customHeight="1" x14ac:dyDescent="0.2">
      <c r="A21" s="726" t="s">
        <v>408</v>
      </c>
      <c r="B21" s="729"/>
      <c r="C21" s="729"/>
      <c r="D21" s="729"/>
      <c r="E21" s="701"/>
    </row>
    <row r="22" spans="1:5" x14ac:dyDescent="0.2">
      <c r="A22" s="728" t="s">
        <v>409</v>
      </c>
      <c r="B22" s="729">
        <v>4.8</v>
      </c>
      <c r="C22" s="729">
        <v>6.8</v>
      </c>
      <c r="D22" s="729">
        <v>1.6</v>
      </c>
      <c r="E22" s="701"/>
    </row>
    <row r="23" spans="1:5" x14ac:dyDescent="0.2">
      <c r="A23" s="728" t="s">
        <v>410</v>
      </c>
      <c r="B23" s="729">
        <v>15.9</v>
      </c>
      <c r="C23" s="729">
        <v>18</v>
      </c>
      <c r="D23" s="729">
        <v>12.7</v>
      </c>
      <c r="E23" s="701"/>
    </row>
    <row r="24" spans="1:5" x14ac:dyDescent="0.2">
      <c r="A24" s="728" t="s">
        <v>411</v>
      </c>
      <c r="B24" s="729">
        <v>28</v>
      </c>
      <c r="C24" s="729">
        <v>27.6</v>
      </c>
      <c r="D24" s="729">
        <v>28.5</v>
      </c>
      <c r="E24" s="701"/>
    </row>
    <row r="25" spans="1:5" x14ac:dyDescent="0.2">
      <c r="A25" s="728" t="s">
        <v>412</v>
      </c>
      <c r="B25" s="729">
        <v>30.3</v>
      </c>
      <c r="C25" s="729">
        <v>31</v>
      </c>
      <c r="D25" s="729">
        <v>29.2</v>
      </c>
      <c r="E25" s="701"/>
    </row>
    <row r="26" spans="1:5" x14ac:dyDescent="0.2">
      <c r="A26" s="728" t="s">
        <v>413</v>
      </c>
      <c r="B26" s="729">
        <v>33.4</v>
      </c>
      <c r="C26" s="729">
        <v>35.200000000000003</v>
      </c>
      <c r="D26" s="729">
        <v>30.4</v>
      </c>
      <c r="E26" s="701"/>
    </row>
    <row r="27" spans="1:5" ht="14.45" customHeight="1" x14ac:dyDescent="0.2">
      <c r="A27" s="732" t="s">
        <v>414</v>
      </c>
      <c r="B27" s="733">
        <v>140.5</v>
      </c>
      <c r="C27" s="733">
        <v>91.6</v>
      </c>
      <c r="D27" s="733">
        <v>48.9</v>
      </c>
      <c r="E27" s="701"/>
    </row>
    <row r="28" spans="1:5" x14ac:dyDescent="0.2">
      <c r="A28" s="709" t="s">
        <v>415</v>
      </c>
      <c r="E28" s="701"/>
    </row>
    <row r="29" spans="1:5" x14ac:dyDescent="0.2">
      <c r="A29" s="734" t="s">
        <v>410</v>
      </c>
      <c r="B29" s="729">
        <v>47.8</v>
      </c>
      <c r="C29" s="729">
        <v>51</v>
      </c>
      <c r="D29" s="729">
        <v>41.7</v>
      </c>
      <c r="E29" s="701"/>
    </row>
    <row r="30" spans="1:5" x14ac:dyDescent="0.2">
      <c r="A30" s="734" t="s">
        <v>416</v>
      </c>
      <c r="B30" s="729">
        <v>46.4</v>
      </c>
      <c r="C30" s="729">
        <v>38.4</v>
      </c>
      <c r="D30" s="729">
        <v>61.5</v>
      </c>
      <c r="E30" s="722"/>
    </row>
    <row r="31" spans="1:5" x14ac:dyDescent="0.2">
      <c r="A31" s="735" t="s">
        <v>417</v>
      </c>
      <c r="B31" s="736">
        <v>21.3</v>
      </c>
      <c r="C31" s="736">
        <v>27.8</v>
      </c>
      <c r="D31" s="736">
        <v>9.1999999999999993</v>
      </c>
    </row>
    <row r="32" spans="1:5" ht="25.5" x14ac:dyDescent="0.2">
      <c r="A32" s="737" t="s">
        <v>418</v>
      </c>
      <c r="B32" s="729"/>
      <c r="C32" s="729"/>
      <c r="D32" s="729"/>
    </row>
    <row r="33" spans="1:4" x14ac:dyDescent="0.2">
      <c r="A33" s="734" t="s">
        <v>419</v>
      </c>
      <c r="B33" s="729">
        <v>80.600000000000009</v>
      </c>
      <c r="C33" s="729">
        <v>79.099999999999994</v>
      </c>
      <c r="D33" s="729">
        <v>83.600000000000009</v>
      </c>
    </row>
    <row r="34" spans="1:4" x14ac:dyDescent="0.2">
      <c r="A34" s="734" t="s">
        <v>420</v>
      </c>
      <c r="B34" s="729">
        <v>16.5</v>
      </c>
      <c r="C34" s="729">
        <v>17.5</v>
      </c>
      <c r="D34" s="729">
        <v>14.5</v>
      </c>
    </row>
    <row r="35" spans="1:4" x14ac:dyDescent="0.2">
      <c r="A35" s="728" t="s">
        <v>421</v>
      </c>
      <c r="B35" s="729">
        <v>2.9</v>
      </c>
      <c r="C35" s="729">
        <v>3.4</v>
      </c>
      <c r="D35" s="729">
        <v>1.9</v>
      </c>
    </row>
    <row r="36" spans="1:4" x14ac:dyDescent="0.2">
      <c r="A36" s="738"/>
      <c r="B36" s="730">
        <v>100.00000000000001</v>
      </c>
      <c r="C36" s="730">
        <v>100</v>
      </c>
      <c r="D36" s="730">
        <v>100.00000000000001</v>
      </c>
    </row>
    <row r="37" spans="1:4" ht="25.5" x14ac:dyDescent="0.2">
      <c r="A37" s="737" t="s">
        <v>422</v>
      </c>
      <c r="B37" s="729"/>
      <c r="C37" s="729"/>
      <c r="D37" s="729"/>
    </row>
    <row r="38" spans="1:4" x14ac:dyDescent="0.2">
      <c r="A38" s="734" t="s">
        <v>423</v>
      </c>
      <c r="B38" s="729">
        <v>7.4</v>
      </c>
      <c r="C38" s="729">
        <v>10.6</v>
      </c>
      <c r="D38" s="729">
        <v>1.6</v>
      </c>
    </row>
    <row r="39" spans="1:4" x14ac:dyDescent="0.2">
      <c r="A39" s="734" t="s">
        <v>424</v>
      </c>
      <c r="B39" s="729">
        <v>71.8</v>
      </c>
      <c r="C39" s="729">
        <v>65.3</v>
      </c>
      <c r="D39" s="729">
        <v>83.7</v>
      </c>
    </row>
    <row r="40" spans="1:4" x14ac:dyDescent="0.2">
      <c r="A40" s="734" t="s">
        <v>425</v>
      </c>
      <c r="B40" s="729">
        <v>20.8</v>
      </c>
      <c r="C40" s="729">
        <v>24.1</v>
      </c>
      <c r="D40" s="729">
        <v>14.7</v>
      </c>
    </row>
    <row r="41" spans="1:4" x14ac:dyDescent="0.2">
      <c r="A41" s="739"/>
      <c r="B41" s="730">
        <v>100</v>
      </c>
      <c r="C41" s="730">
        <v>100</v>
      </c>
      <c r="D41" s="730">
        <v>100</v>
      </c>
    </row>
    <row r="47" spans="1:4" ht="64.5" customHeight="1" x14ac:dyDescent="0.2"/>
    <row r="48" spans="1:4" ht="28.5" customHeight="1" x14ac:dyDescent="0.2">
      <c r="C48" s="986"/>
      <c r="D48" s="986"/>
    </row>
    <row r="49" spans="1:4" ht="15.75" x14ac:dyDescent="0.25">
      <c r="A49" s="985"/>
      <c r="B49" s="985"/>
      <c r="C49" s="985"/>
      <c r="D49" s="985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topLeftCell="A16" zoomScaleNormal="100" workbookViewId="0">
      <selection activeCell="E15" sqref="E15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9.140625" style="702" customWidth="1"/>
    <col min="11" max="16384" width="9.140625" style="702"/>
  </cols>
  <sheetData>
    <row r="1" spans="1:41" ht="21" customHeight="1" x14ac:dyDescent="0.2">
      <c r="A1" s="698" t="s">
        <v>762</v>
      </c>
      <c r="B1" s="740"/>
      <c r="C1" s="740"/>
      <c r="D1" s="740"/>
      <c r="E1" s="741"/>
      <c r="AN1" s="742"/>
      <c r="AO1" s="742"/>
    </row>
    <row r="2" spans="1:41" ht="16.5" customHeight="1" x14ac:dyDescent="0.2">
      <c r="A2" s="998" t="s">
        <v>426</v>
      </c>
      <c r="B2" s="998"/>
      <c r="C2" s="998"/>
      <c r="D2" s="998"/>
      <c r="E2" s="741"/>
      <c r="AN2" s="742"/>
      <c r="AO2" s="742"/>
    </row>
    <row r="3" spans="1:41" ht="48.75" customHeight="1" x14ac:dyDescent="0.2">
      <c r="A3" s="997" t="s">
        <v>427</v>
      </c>
      <c r="B3" s="999"/>
      <c r="C3" s="999"/>
      <c r="D3" s="999"/>
      <c r="E3" s="743"/>
      <c r="AN3" s="742"/>
      <c r="AO3" s="742"/>
    </row>
    <row r="4" spans="1:41" ht="13.5" customHeight="1" x14ac:dyDescent="0.2">
      <c r="A4" s="1000"/>
      <c r="B4" s="991" t="s">
        <v>428</v>
      </c>
      <c r="C4" s="991" t="s">
        <v>387</v>
      </c>
      <c r="D4" s="993"/>
      <c r="E4" s="744"/>
      <c r="AN4" s="742"/>
      <c r="AO4" s="742"/>
    </row>
    <row r="5" spans="1:41" ht="13.5" customHeight="1" x14ac:dyDescent="0.2">
      <c r="A5" s="1000"/>
      <c r="B5" s="991"/>
      <c r="C5" s="993" t="s">
        <v>30</v>
      </c>
      <c r="D5" s="993" t="s">
        <v>31</v>
      </c>
      <c r="E5" s="745"/>
      <c r="AN5" s="742"/>
      <c r="AO5" s="742"/>
    </row>
    <row r="6" spans="1:41" ht="26.25" customHeight="1" x14ac:dyDescent="0.2">
      <c r="A6" s="1000"/>
      <c r="B6" s="991"/>
      <c r="C6" s="993"/>
      <c r="D6" s="993"/>
      <c r="E6" s="745"/>
      <c r="AN6" s="742"/>
      <c r="AO6" s="742"/>
    </row>
    <row r="7" spans="1:41" ht="12.75" customHeight="1" x14ac:dyDescent="0.2">
      <c r="A7" s="744"/>
      <c r="B7" s="746"/>
      <c r="C7" s="746"/>
      <c r="D7" s="746"/>
      <c r="E7" s="746"/>
      <c r="AN7" s="742"/>
      <c r="AO7" s="742"/>
    </row>
    <row r="8" spans="1:41" ht="19.5" customHeight="1" x14ac:dyDescent="0.2">
      <c r="A8" s="747" t="s">
        <v>92</v>
      </c>
      <c r="B8" s="725">
        <v>421.2</v>
      </c>
      <c r="C8" s="725">
        <v>260.10000000000002</v>
      </c>
      <c r="D8" s="725">
        <v>161.1</v>
      </c>
      <c r="AN8" s="742"/>
      <c r="AO8" s="742"/>
    </row>
    <row r="9" spans="1:41" ht="38.25" x14ac:dyDescent="0.2">
      <c r="A9" s="748" t="s">
        <v>429</v>
      </c>
      <c r="B9" s="749">
        <v>8</v>
      </c>
      <c r="C9" s="749">
        <v>8.4</v>
      </c>
      <c r="D9" s="749">
        <v>7.3</v>
      </c>
      <c r="E9" s="746"/>
      <c r="AN9" s="742"/>
      <c r="AO9" s="742"/>
    </row>
    <row r="10" spans="1:41" ht="38.25" x14ac:dyDescent="0.2">
      <c r="A10" s="750" t="s">
        <v>430</v>
      </c>
      <c r="B10" s="725">
        <v>33.700000000000003</v>
      </c>
      <c r="C10" s="725">
        <v>22</v>
      </c>
      <c r="D10" s="725">
        <v>11.7</v>
      </c>
      <c r="E10" s="751"/>
      <c r="AN10" s="742"/>
      <c r="AO10" s="742"/>
    </row>
    <row r="11" spans="1:41" ht="25.5" x14ac:dyDescent="0.2">
      <c r="A11" s="752" t="s">
        <v>431</v>
      </c>
      <c r="B11" s="753"/>
      <c r="C11" s="753"/>
      <c r="D11" s="753"/>
      <c r="E11" s="751"/>
      <c r="AN11" s="742"/>
      <c r="AO11" s="742"/>
    </row>
    <row r="12" spans="1:41" x14ac:dyDescent="0.2">
      <c r="A12" s="754" t="s">
        <v>432</v>
      </c>
      <c r="B12" s="755" t="s">
        <v>171</v>
      </c>
      <c r="C12" s="755" t="s">
        <v>171</v>
      </c>
      <c r="D12" s="755" t="s">
        <v>171</v>
      </c>
      <c r="E12" s="751"/>
      <c r="AN12" s="742"/>
      <c r="AO12" s="742"/>
    </row>
    <row r="13" spans="1:41" x14ac:dyDescent="0.2">
      <c r="A13" s="754" t="s">
        <v>433</v>
      </c>
      <c r="B13" s="749">
        <v>93.2</v>
      </c>
      <c r="C13" s="749">
        <v>89.5</v>
      </c>
      <c r="D13" s="749">
        <v>100</v>
      </c>
      <c r="E13" s="751"/>
      <c r="AN13" s="742"/>
      <c r="AO13" s="742"/>
    </row>
    <row r="14" spans="1:41" ht="25.5" x14ac:dyDescent="0.2">
      <c r="A14" s="756" t="s">
        <v>434</v>
      </c>
      <c r="B14" s="749">
        <v>6.8</v>
      </c>
      <c r="C14" s="749">
        <v>10.5</v>
      </c>
      <c r="D14" s="755" t="s">
        <v>171</v>
      </c>
      <c r="E14" s="751"/>
      <c r="AN14" s="742"/>
      <c r="AO14" s="742"/>
    </row>
    <row r="15" spans="1:41" ht="38.25" x14ac:dyDescent="0.2">
      <c r="A15" s="757" t="s">
        <v>435</v>
      </c>
      <c r="B15" s="758"/>
      <c r="C15" s="759"/>
      <c r="D15" s="759"/>
      <c r="E15" s="760"/>
      <c r="AN15" s="742"/>
      <c r="AO15" s="742"/>
    </row>
    <row r="16" spans="1:41" x14ac:dyDescent="0.2">
      <c r="A16" s="761" t="s">
        <v>410</v>
      </c>
      <c r="B16" s="729">
        <v>26.4</v>
      </c>
      <c r="C16" s="729">
        <v>31.3</v>
      </c>
      <c r="D16" s="729">
        <v>17</v>
      </c>
      <c r="E16" s="762"/>
      <c r="AN16" s="742"/>
      <c r="AO16" s="742"/>
    </row>
    <row r="17" spans="1:41" x14ac:dyDescent="0.2">
      <c r="A17" s="761" t="s">
        <v>416</v>
      </c>
      <c r="B17" s="729">
        <v>59</v>
      </c>
      <c r="C17" s="729">
        <v>44.9</v>
      </c>
      <c r="D17" s="729">
        <v>85.4</v>
      </c>
      <c r="E17" s="762"/>
      <c r="AN17" s="742"/>
      <c r="AO17" s="742"/>
    </row>
    <row r="18" spans="1:41" x14ac:dyDescent="0.2">
      <c r="A18" s="763" t="s">
        <v>436</v>
      </c>
      <c r="B18" s="764">
        <v>17.899999999999999</v>
      </c>
      <c r="C18" s="764">
        <v>27.4</v>
      </c>
      <c r="D18" s="764">
        <v>0</v>
      </c>
      <c r="E18" s="762"/>
      <c r="AN18" s="742"/>
      <c r="AO18" s="742"/>
    </row>
    <row r="19" spans="1:41" ht="40.9" customHeight="1" x14ac:dyDescent="0.2">
      <c r="A19" s="765" t="s">
        <v>437</v>
      </c>
      <c r="B19" s="762"/>
      <c r="C19" s="766"/>
      <c r="D19" s="766"/>
      <c r="E19" s="760"/>
      <c r="AN19" s="742"/>
      <c r="AO19" s="742"/>
    </row>
    <row r="20" spans="1:41" x14ac:dyDescent="0.2">
      <c r="A20" s="761" t="s">
        <v>419</v>
      </c>
      <c r="B20" s="729">
        <v>95.1</v>
      </c>
      <c r="C20" s="729">
        <v>95.1</v>
      </c>
      <c r="D20" s="729">
        <v>95.2</v>
      </c>
      <c r="E20" s="762"/>
      <c r="AN20" s="742"/>
      <c r="AO20" s="742"/>
    </row>
    <row r="21" spans="1:41" x14ac:dyDescent="0.2">
      <c r="A21" s="761" t="s">
        <v>420</v>
      </c>
      <c r="B21" s="729">
        <v>1.2</v>
      </c>
      <c r="C21" s="767">
        <v>1.8</v>
      </c>
      <c r="D21" s="729">
        <v>0</v>
      </c>
      <c r="E21" s="762"/>
      <c r="AN21" s="742"/>
      <c r="AO21" s="742"/>
    </row>
    <row r="22" spans="1:41" x14ac:dyDescent="0.2">
      <c r="A22" s="761" t="s">
        <v>421</v>
      </c>
      <c r="B22" s="729">
        <v>3.7</v>
      </c>
      <c r="C22" s="767">
        <v>3.1</v>
      </c>
      <c r="D22" s="729">
        <v>4.8</v>
      </c>
      <c r="E22" s="762"/>
      <c r="AN22" s="742"/>
      <c r="AO22" s="742"/>
    </row>
    <row r="23" spans="1:41" x14ac:dyDescent="0.2">
      <c r="A23" s="731"/>
      <c r="B23" s="768">
        <v>100</v>
      </c>
      <c r="C23" s="768">
        <v>99.999999999999986</v>
      </c>
      <c r="D23" s="768">
        <v>100</v>
      </c>
      <c r="E23" s="769"/>
      <c r="AN23" s="742"/>
      <c r="AO23" s="742"/>
    </row>
    <row r="24" spans="1:41" ht="39" customHeight="1" x14ac:dyDescent="0.2">
      <c r="A24" s="727" t="s">
        <v>438</v>
      </c>
      <c r="B24" s="762"/>
      <c r="C24" s="770"/>
      <c r="D24" s="762"/>
      <c r="E24" s="762"/>
      <c r="AN24" s="742"/>
      <c r="AO24" s="742"/>
    </row>
    <row r="25" spans="1:41" x14ac:dyDescent="0.2">
      <c r="A25" s="761" t="s">
        <v>423</v>
      </c>
      <c r="B25" s="729">
        <v>17.799999999999997</v>
      </c>
      <c r="C25" s="767">
        <v>27.4</v>
      </c>
      <c r="D25" s="729">
        <v>0</v>
      </c>
      <c r="E25" s="762"/>
      <c r="AN25" s="742"/>
      <c r="AO25" s="742"/>
    </row>
    <row r="26" spans="1:41" x14ac:dyDescent="0.2">
      <c r="A26" s="761" t="s">
        <v>424</v>
      </c>
      <c r="B26" s="729">
        <v>53.4</v>
      </c>
      <c r="C26" s="767">
        <v>36.200000000000003</v>
      </c>
      <c r="D26" s="729">
        <v>85.4</v>
      </c>
      <c r="E26" s="762"/>
      <c r="AN26" s="742"/>
      <c r="AO26" s="742"/>
    </row>
    <row r="27" spans="1:41" x14ac:dyDescent="0.2">
      <c r="A27" s="763" t="s">
        <v>425</v>
      </c>
      <c r="B27" s="764">
        <v>28.8</v>
      </c>
      <c r="C27" s="771">
        <v>36.4</v>
      </c>
      <c r="D27" s="764">
        <v>14.6</v>
      </c>
      <c r="E27" s="762"/>
      <c r="AN27" s="742"/>
      <c r="AO27" s="742"/>
    </row>
    <row r="28" spans="1:41" x14ac:dyDescent="0.2">
      <c r="A28" s="731"/>
      <c r="B28" s="768">
        <v>99.999999999999986</v>
      </c>
      <c r="C28" s="768">
        <v>100</v>
      </c>
      <c r="D28" s="768">
        <v>100</v>
      </c>
      <c r="E28" s="772"/>
      <c r="AN28" s="742"/>
      <c r="AO28" s="742"/>
    </row>
    <row r="29" spans="1:41" x14ac:dyDescent="0.2">
      <c r="E29" s="742"/>
      <c r="AN29" s="742"/>
      <c r="AO29" s="742"/>
    </row>
    <row r="30" spans="1:41" x14ac:dyDescent="0.2">
      <c r="E30" s="742"/>
      <c r="AN30" s="742"/>
      <c r="AO30" s="742"/>
    </row>
    <row r="31" spans="1:41" x14ac:dyDescent="0.2">
      <c r="E31" s="742"/>
      <c r="AN31" s="742"/>
      <c r="AO31" s="742"/>
    </row>
    <row r="32" spans="1:41" x14ac:dyDescent="0.2">
      <c r="E32" s="742"/>
      <c r="AN32" s="742"/>
      <c r="AO32" s="742"/>
    </row>
    <row r="33" spans="5:41" x14ac:dyDescent="0.2">
      <c r="E33" s="742"/>
      <c r="AN33" s="742"/>
      <c r="AO33" s="742"/>
    </row>
    <row r="34" spans="5:41" x14ac:dyDescent="0.2">
      <c r="E34" s="742"/>
      <c r="AN34" s="742"/>
      <c r="AO34" s="742"/>
    </row>
    <row r="35" spans="5:41" x14ac:dyDescent="0.2">
      <c r="E35" s="742"/>
      <c r="AN35" s="742"/>
      <c r="AO35" s="742"/>
    </row>
    <row r="36" spans="5:41" x14ac:dyDescent="0.2">
      <c r="E36" s="742"/>
      <c r="AN36" s="742"/>
      <c r="AO36" s="742"/>
    </row>
    <row r="37" spans="5:41" x14ac:dyDescent="0.2">
      <c r="E37" s="742"/>
      <c r="AN37" s="742"/>
      <c r="AO37" s="742"/>
    </row>
    <row r="38" spans="5:41" x14ac:dyDescent="0.2">
      <c r="E38" s="742"/>
      <c r="AN38" s="742"/>
      <c r="AO38" s="742"/>
    </row>
    <row r="39" spans="5:41" x14ac:dyDescent="0.2">
      <c r="E39" s="742"/>
      <c r="AN39" s="742"/>
      <c r="AO39" s="742"/>
    </row>
    <row r="40" spans="5:41" x14ac:dyDescent="0.2">
      <c r="E40" s="742"/>
      <c r="AN40" s="742"/>
      <c r="AO40" s="742"/>
    </row>
    <row r="41" spans="5:41" x14ac:dyDescent="0.2">
      <c r="E41" s="742"/>
      <c r="AN41" s="742"/>
      <c r="AO41" s="742"/>
    </row>
    <row r="42" spans="5:41" x14ac:dyDescent="0.2">
      <c r="E42" s="742"/>
      <c r="AN42" s="742"/>
      <c r="AO42" s="742"/>
    </row>
    <row r="43" spans="5:41" x14ac:dyDescent="0.2">
      <c r="E43" s="742"/>
      <c r="AN43" s="742"/>
      <c r="AO43" s="742"/>
    </row>
    <row r="44" spans="5:41" x14ac:dyDescent="0.2">
      <c r="E44" s="742"/>
      <c r="AN44" s="742"/>
      <c r="AO44" s="742"/>
    </row>
    <row r="45" spans="5:41" x14ac:dyDescent="0.2">
      <c r="E45" s="742"/>
      <c r="AN45" s="742"/>
      <c r="AO45" s="742"/>
    </row>
    <row r="46" spans="5:41" x14ac:dyDescent="0.2">
      <c r="E46" s="742"/>
      <c r="AN46" s="742"/>
      <c r="AO46" s="742"/>
    </row>
    <row r="47" spans="5:41" x14ac:dyDescent="0.2">
      <c r="E47" s="742"/>
      <c r="AN47" s="742"/>
      <c r="AO47" s="742"/>
    </row>
    <row r="48" spans="5:41" x14ac:dyDescent="0.2">
      <c r="E48" s="742"/>
      <c r="AN48" s="742"/>
      <c r="AO48" s="742"/>
    </row>
    <row r="49" spans="5:41" x14ac:dyDescent="0.2">
      <c r="E49" s="742"/>
      <c r="AN49" s="742"/>
      <c r="AO49" s="742"/>
    </row>
    <row r="50" spans="5:41" x14ac:dyDescent="0.2">
      <c r="E50" s="742"/>
      <c r="AN50" s="742"/>
      <c r="AO50" s="742"/>
    </row>
    <row r="51" spans="5:41" x14ac:dyDescent="0.2">
      <c r="E51" s="742"/>
      <c r="AN51" s="742"/>
      <c r="AO51" s="742"/>
    </row>
    <row r="52" spans="5:41" x14ac:dyDescent="0.2">
      <c r="E52" s="742"/>
      <c r="AN52" s="742"/>
      <c r="AO52" s="742"/>
    </row>
    <row r="53" spans="5:41" x14ac:dyDescent="0.2">
      <c r="E53" s="742"/>
      <c r="AN53" s="742"/>
      <c r="AO53" s="742"/>
    </row>
    <row r="54" spans="5:41" x14ac:dyDescent="0.2">
      <c r="E54" s="742"/>
      <c r="AN54" s="742"/>
      <c r="AO54" s="742"/>
    </row>
    <row r="55" spans="5:41" x14ac:dyDescent="0.2">
      <c r="E55" s="742"/>
      <c r="AN55" s="742"/>
      <c r="AO55" s="742"/>
    </row>
    <row r="56" spans="5:41" x14ac:dyDescent="0.2">
      <c r="E56" s="742"/>
      <c r="AN56" s="742"/>
      <c r="AO56" s="742"/>
    </row>
    <row r="57" spans="5:41" x14ac:dyDescent="0.2">
      <c r="E57" s="742"/>
      <c r="AN57" s="742"/>
      <c r="AO57" s="742"/>
    </row>
    <row r="58" spans="5:41" x14ac:dyDescent="0.2">
      <c r="E58" s="742"/>
      <c r="AN58" s="742"/>
      <c r="AO58" s="742"/>
    </row>
    <row r="59" spans="5:41" x14ac:dyDescent="0.2">
      <c r="E59" s="742"/>
      <c r="AN59" s="742"/>
      <c r="AO59" s="742"/>
    </row>
    <row r="60" spans="5:41" x14ac:dyDescent="0.2">
      <c r="E60" s="742"/>
      <c r="AN60" s="742"/>
      <c r="AO60" s="742"/>
    </row>
    <row r="61" spans="5:41" x14ac:dyDescent="0.2">
      <c r="E61" s="742"/>
      <c r="AN61" s="742"/>
      <c r="AO61" s="742"/>
    </row>
    <row r="62" spans="5:41" x14ac:dyDescent="0.2">
      <c r="E62" s="742"/>
      <c r="AN62" s="742"/>
      <c r="AO62" s="742"/>
    </row>
    <row r="63" spans="5:41" x14ac:dyDescent="0.2">
      <c r="E63" s="742"/>
      <c r="AN63" s="742"/>
      <c r="AO63" s="742"/>
    </row>
    <row r="64" spans="5:41" x14ac:dyDescent="0.2">
      <c r="E64" s="742"/>
      <c r="AN64" s="742"/>
      <c r="AO64" s="742"/>
    </row>
    <row r="65" spans="5:41" x14ac:dyDescent="0.2">
      <c r="E65" s="742"/>
      <c r="AN65" s="742"/>
      <c r="AO65" s="742"/>
    </row>
    <row r="66" spans="5:41" x14ac:dyDescent="0.2">
      <c r="E66" s="742"/>
      <c r="AN66" s="742"/>
      <c r="AO66" s="742"/>
    </row>
    <row r="67" spans="5:41" x14ac:dyDescent="0.2">
      <c r="E67" s="742"/>
      <c r="AN67" s="742"/>
      <c r="AO67" s="742"/>
    </row>
    <row r="68" spans="5:41" x14ac:dyDescent="0.2">
      <c r="E68" s="742"/>
      <c r="AN68" s="742"/>
      <c r="AO68" s="742"/>
    </row>
    <row r="69" spans="5:41" x14ac:dyDescent="0.2">
      <c r="E69" s="742"/>
      <c r="AN69" s="742"/>
      <c r="AO69" s="742"/>
    </row>
    <row r="70" spans="5:41" x14ac:dyDescent="0.2">
      <c r="E70" s="742"/>
      <c r="AN70" s="742"/>
      <c r="AO70" s="742"/>
    </row>
    <row r="71" spans="5:41" x14ac:dyDescent="0.2">
      <c r="E71" s="742"/>
      <c r="AN71" s="742"/>
      <c r="AO71" s="742"/>
    </row>
    <row r="72" spans="5:41" x14ac:dyDescent="0.2">
      <c r="E72" s="742"/>
      <c r="AN72" s="742"/>
      <c r="AO72" s="742"/>
    </row>
    <row r="73" spans="5:41" x14ac:dyDescent="0.2">
      <c r="E73" s="742"/>
      <c r="AN73" s="742"/>
      <c r="AO73" s="742"/>
    </row>
    <row r="74" spans="5:41" x14ac:dyDescent="0.2">
      <c r="E74" s="742"/>
      <c r="AN74" s="742"/>
      <c r="AO74" s="742"/>
    </row>
    <row r="75" spans="5:41" x14ac:dyDescent="0.2">
      <c r="E75" s="742"/>
      <c r="AN75" s="742"/>
      <c r="AO75" s="742"/>
    </row>
    <row r="76" spans="5:41" x14ac:dyDescent="0.2">
      <c r="E76" s="742"/>
      <c r="AN76" s="742"/>
      <c r="AO76" s="742"/>
    </row>
    <row r="77" spans="5:41" x14ac:dyDescent="0.2">
      <c r="E77" s="742"/>
      <c r="AN77" s="742"/>
      <c r="AO77" s="742"/>
    </row>
    <row r="78" spans="5:41" x14ac:dyDescent="0.2">
      <c r="E78" s="742"/>
      <c r="AN78" s="742"/>
      <c r="AO78" s="742"/>
    </row>
    <row r="79" spans="5:41" x14ac:dyDescent="0.2">
      <c r="E79" s="742"/>
      <c r="AN79" s="742"/>
      <c r="AO79" s="742"/>
    </row>
    <row r="80" spans="5:41" x14ac:dyDescent="0.2">
      <c r="E80" s="742"/>
      <c r="AN80" s="742"/>
      <c r="AO80" s="742"/>
    </row>
    <row r="81" spans="5:41" x14ac:dyDescent="0.2">
      <c r="E81" s="742"/>
      <c r="AN81" s="742"/>
      <c r="AO81" s="742"/>
    </row>
    <row r="82" spans="5:41" x14ac:dyDescent="0.2">
      <c r="E82" s="742"/>
      <c r="AN82" s="742"/>
      <c r="AO82" s="742"/>
    </row>
    <row r="83" spans="5:41" x14ac:dyDescent="0.2">
      <c r="E83" s="742"/>
      <c r="AN83" s="742"/>
      <c r="AO83" s="742"/>
    </row>
    <row r="84" spans="5:41" x14ac:dyDescent="0.2">
      <c r="E84" s="742"/>
      <c r="AN84" s="742"/>
      <c r="AO84" s="742"/>
    </row>
    <row r="85" spans="5:41" x14ac:dyDescent="0.2">
      <c r="E85" s="742"/>
      <c r="AN85" s="742"/>
      <c r="AO85" s="742"/>
    </row>
    <row r="86" spans="5:41" x14ac:dyDescent="0.2">
      <c r="E86" s="742"/>
      <c r="AN86" s="742"/>
      <c r="AO86" s="742"/>
    </row>
    <row r="87" spans="5:41" x14ac:dyDescent="0.2">
      <c r="E87" s="742"/>
      <c r="AN87" s="742"/>
      <c r="AO87" s="742"/>
    </row>
    <row r="88" spans="5:41" x14ac:dyDescent="0.2">
      <c r="E88" s="742"/>
      <c r="AN88" s="742"/>
      <c r="AO88" s="742"/>
    </row>
    <row r="89" spans="5:41" x14ac:dyDescent="0.2">
      <c r="E89" s="742"/>
      <c r="AN89" s="742"/>
      <c r="AO89" s="742"/>
    </row>
    <row r="90" spans="5:41" x14ac:dyDescent="0.2">
      <c r="E90" s="742"/>
      <c r="AN90" s="742"/>
      <c r="AO90" s="742"/>
    </row>
    <row r="91" spans="5:41" x14ac:dyDescent="0.2">
      <c r="E91" s="742"/>
      <c r="AN91" s="742"/>
      <c r="AO91" s="742"/>
    </row>
    <row r="92" spans="5:41" x14ac:dyDescent="0.2">
      <c r="E92" s="742"/>
      <c r="AN92" s="742"/>
      <c r="AO92" s="742"/>
    </row>
    <row r="93" spans="5:41" x14ac:dyDescent="0.2">
      <c r="E93" s="742"/>
      <c r="AN93" s="742"/>
      <c r="AO93" s="742"/>
    </row>
    <row r="94" spans="5:41" x14ac:dyDescent="0.2">
      <c r="E94" s="742"/>
      <c r="AN94" s="742"/>
      <c r="AO94" s="742"/>
    </row>
    <row r="95" spans="5:41" x14ac:dyDescent="0.2">
      <c r="E95" s="742"/>
      <c r="AN95" s="742"/>
      <c r="AO95" s="742"/>
    </row>
    <row r="96" spans="5:41" x14ac:dyDescent="0.2">
      <c r="E96" s="742"/>
      <c r="AN96" s="742"/>
      <c r="AO96" s="742"/>
    </row>
    <row r="97" spans="5:41" x14ac:dyDescent="0.2">
      <c r="E97" s="742"/>
      <c r="AN97" s="742"/>
      <c r="AO97" s="742"/>
    </row>
    <row r="98" spans="5:41" x14ac:dyDescent="0.2">
      <c r="E98" s="742"/>
      <c r="AN98" s="742"/>
      <c r="AO98" s="742"/>
    </row>
    <row r="99" spans="5:41" x14ac:dyDescent="0.2">
      <c r="E99" s="742"/>
      <c r="AN99" s="742"/>
      <c r="AO99" s="742"/>
    </row>
    <row r="100" spans="5:41" x14ac:dyDescent="0.2">
      <c r="E100" s="742"/>
      <c r="AN100" s="742"/>
      <c r="AO100" s="742"/>
    </row>
    <row r="101" spans="5:41" x14ac:dyDescent="0.2">
      <c r="E101" s="742"/>
      <c r="AN101" s="742"/>
      <c r="AO101" s="742"/>
    </row>
    <row r="102" spans="5:41" x14ac:dyDescent="0.2">
      <c r="E102" s="742"/>
      <c r="AN102" s="742"/>
      <c r="AO102" s="742"/>
    </row>
    <row r="103" spans="5:41" x14ac:dyDescent="0.2">
      <c r="E103" s="742"/>
      <c r="AN103" s="742"/>
      <c r="AO103" s="742"/>
    </row>
    <row r="104" spans="5:41" x14ac:dyDescent="0.2">
      <c r="E104" s="742"/>
      <c r="AN104" s="742"/>
      <c r="AO104" s="742"/>
    </row>
    <row r="105" spans="5:41" x14ac:dyDescent="0.2">
      <c r="E105" s="742"/>
      <c r="AN105" s="742"/>
      <c r="AO105" s="742"/>
    </row>
    <row r="106" spans="5:41" x14ac:dyDescent="0.2">
      <c r="E106" s="742"/>
      <c r="AN106" s="742"/>
      <c r="AO106" s="742"/>
    </row>
    <row r="107" spans="5:41" x14ac:dyDescent="0.2">
      <c r="E107" s="742"/>
      <c r="AN107" s="742"/>
      <c r="AO107" s="742"/>
    </row>
    <row r="108" spans="5:41" x14ac:dyDescent="0.2">
      <c r="E108" s="742"/>
      <c r="AN108" s="742"/>
      <c r="AO108" s="742"/>
    </row>
    <row r="109" spans="5:41" x14ac:dyDescent="0.2">
      <c r="E109" s="742"/>
      <c r="AN109" s="742"/>
      <c r="AO109" s="742"/>
    </row>
    <row r="110" spans="5:41" x14ac:dyDescent="0.2">
      <c r="E110" s="742"/>
      <c r="AN110" s="742"/>
      <c r="AO110" s="742"/>
    </row>
    <row r="111" spans="5:41" x14ac:dyDescent="0.2">
      <c r="E111" s="742"/>
      <c r="AN111" s="742"/>
      <c r="AO111" s="742"/>
    </row>
    <row r="112" spans="5:41" x14ac:dyDescent="0.2">
      <c r="E112" s="742"/>
      <c r="AN112" s="742"/>
      <c r="AO112" s="742"/>
    </row>
    <row r="113" spans="5:41" x14ac:dyDescent="0.2">
      <c r="E113" s="742"/>
      <c r="AN113" s="742"/>
      <c r="AO113" s="742"/>
    </row>
    <row r="114" spans="5:41" x14ac:dyDescent="0.2">
      <c r="E114" s="742"/>
      <c r="AN114" s="742"/>
      <c r="AO114" s="742"/>
    </row>
    <row r="115" spans="5:41" x14ac:dyDescent="0.2">
      <c r="E115" s="742"/>
      <c r="AN115" s="742"/>
      <c r="AO115" s="742"/>
    </row>
    <row r="116" spans="5:41" x14ac:dyDescent="0.2">
      <c r="E116" s="742"/>
      <c r="AN116" s="742"/>
      <c r="AO116" s="742"/>
    </row>
    <row r="117" spans="5:41" x14ac:dyDescent="0.2">
      <c r="E117" s="742"/>
      <c r="AN117" s="742"/>
      <c r="AO117" s="742"/>
    </row>
    <row r="118" spans="5:41" x14ac:dyDescent="0.2">
      <c r="E118" s="742"/>
      <c r="AN118" s="742"/>
      <c r="AO118" s="742"/>
    </row>
    <row r="119" spans="5:41" x14ac:dyDescent="0.2">
      <c r="E119" s="742"/>
      <c r="AN119" s="742"/>
      <c r="AO119" s="742"/>
    </row>
    <row r="120" spans="5:41" x14ac:dyDescent="0.2">
      <c r="E120" s="742"/>
      <c r="AN120" s="742"/>
      <c r="AO120" s="742"/>
    </row>
    <row r="121" spans="5:41" x14ac:dyDescent="0.2">
      <c r="E121" s="742"/>
      <c r="AN121" s="742"/>
      <c r="AO121" s="742"/>
    </row>
    <row r="122" spans="5:41" x14ac:dyDescent="0.2">
      <c r="E122" s="742"/>
      <c r="AN122" s="742"/>
      <c r="AO122" s="742"/>
    </row>
    <row r="123" spans="5:41" x14ac:dyDescent="0.2">
      <c r="E123" s="742"/>
      <c r="AN123" s="742"/>
      <c r="AO123" s="742"/>
    </row>
    <row r="124" spans="5:41" x14ac:dyDescent="0.2">
      <c r="E124" s="742"/>
      <c r="AN124" s="742"/>
      <c r="AO124" s="742"/>
    </row>
    <row r="125" spans="5:41" x14ac:dyDescent="0.2">
      <c r="E125" s="742"/>
      <c r="AN125" s="742"/>
      <c r="AO125" s="742"/>
    </row>
    <row r="126" spans="5:41" x14ac:dyDescent="0.2">
      <c r="E126" s="742"/>
      <c r="AN126" s="742"/>
      <c r="AO126" s="742"/>
    </row>
    <row r="127" spans="5:41" x14ac:dyDescent="0.2">
      <c r="E127" s="742"/>
      <c r="AN127" s="742"/>
      <c r="AO127" s="742"/>
    </row>
    <row r="128" spans="5:41" x14ac:dyDescent="0.2">
      <c r="E128" s="742"/>
      <c r="AN128" s="742"/>
      <c r="AO128" s="742"/>
    </row>
    <row r="129" spans="5:41" x14ac:dyDescent="0.2">
      <c r="E129" s="742"/>
      <c r="AN129" s="742"/>
      <c r="AO129" s="742"/>
    </row>
    <row r="130" spans="5:41" x14ac:dyDescent="0.2">
      <c r="E130" s="742"/>
      <c r="AN130" s="742"/>
      <c r="AO130" s="742"/>
    </row>
    <row r="131" spans="5:41" x14ac:dyDescent="0.2">
      <c r="E131" s="742"/>
      <c r="AN131" s="742"/>
      <c r="AO131" s="742"/>
    </row>
    <row r="132" spans="5:41" x14ac:dyDescent="0.2">
      <c r="E132" s="742"/>
      <c r="AN132" s="742"/>
      <c r="AO132" s="742"/>
    </row>
    <row r="133" spans="5:41" x14ac:dyDescent="0.2">
      <c r="E133" s="742"/>
      <c r="AN133" s="742"/>
      <c r="AO133" s="742"/>
    </row>
    <row r="134" spans="5:41" x14ac:dyDescent="0.2">
      <c r="E134" s="742"/>
      <c r="AN134" s="742"/>
      <c r="AO134" s="742"/>
    </row>
    <row r="135" spans="5:41" x14ac:dyDescent="0.2">
      <c r="E135" s="742"/>
      <c r="AN135" s="742"/>
      <c r="AO135" s="742"/>
    </row>
    <row r="136" spans="5:41" x14ac:dyDescent="0.2">
      <c r="E136" s="742"/>
      <c r="AN136" s="742"/>
      <c r="AO136" s="742"/>
    </row>
    <row r="137" spans="5:41" x14ac:dyDescent="0.2">
      <c r="E137" s="742"/>
      <c r="AN137" s="742"/>
      <c r="AO137" s="742"/>
    </row>
    <row r="138" spans="5:41" x14ac:dyDescent="0.2">
      <c r="E138" s="742"/>
      <c r="AN138" s="742"/>
      <c r="AO138" s="742"/>
    </row>
    <row r="139" spans="5:41" x14ac:dyDescent="0.2">
      <c r="E139" s="742"/>
      <c r="AN139" s="742"/>
      <c r="AO139" s="742"/>
    </row>
    <row r="140" spans="5:41" x14ac:dyDescent="0.2">
      <c r="E140" s="742"/>
      <c r="AN140" s="742"/>
      <c r="AO140" s="742"/>
    </row>
    <row r="141" spans="5:41" x14ac:dyDescent="0.2">
      <c r="E141" s="742"/>
      <c r="AN141" s="742"/>
      <c r="AO141" s="742"/>
    </row>
    <row r="142" spans="5:41" x14ac:dyDescent="0.2">
      <c r="E142" s="742"/>
      <c r="AN142" s="742"/>
      <c r="AO142" s="742"/>
    </row>
    <row r="143" spans="5:41" x14ac:dyDescent="0.2">
      <c r="E143" s="742"/>
      <c r="AN143" s="742"/>
      <c r="AO143" s="742"/>
    </row>
    <row r="144" spans="5:41" x14ac:dyDescent="0.2">
      <c r="E144" s="742"/>
      <c r="AN144" s="742"/>
      <c r="AO144" s="742"/>
    </row>
    <row r="145" spans="5:41" x14ac:dyDescent="0.2">
      <c r="E145" s="742"/>
      <c r="AN145" s="742"/>
      <c r="AO145" s="742"/>
    </row>
    <row r="146" spans="5:41" x14ac:dyDescent="0.2">
      <c r="E146" s="742"/>
      <c r="AN146" s="742"/>
      <c r="AO146" s="742"/>
    </row>
    <row r="147" spans="5:41" x14ac:dyDescent="0.2">
      <c r="E147" s="742"/>
      <c r="AN147" s="742"/>
      <c r="AO147" s="742"/>
    </row>
    <row r="148" spans="5:41" x14ac:dyDescent="0.2">
      <c r="E148" s="742"/>
      <c r="AN148" s="742"/>
      <c r="AO148" s="742"/>
    </row>
    <row r="149" spans="5:41" x14ac:dyDescent="0.2">
      <c r="E149" s="742"/>
      <c r="AN149" s="742"/>
      <c r="AO149" s="742"/>
    </row>
    <row r="150" spans="5:41" x14ac:dyDescent="0.2">
      <c r="E150" s="742"/>
      <c r="AN150" s="742"/>
      <c r="AO150" s="742"/>
    </row>
    <row r="151" spans="5:41" x14ac:dyDescent="0.2">
      <c r="E151" s="742"/>
      <c r="AN151" s="742"/>
      <c r="AO151" s="742"/>
    </row>
    <row r="152" spans="5:41" x14ac:dyDescent="0.2">
      <c r="E152" s="742"/>
      <c r="AN152" s="742"/>
      <c r="AO152" s="742"/>
    </row>
    <row r="153" spans="5:41" x14ac:dyDescent="0.2">
      <c r="E153" s="742"/>
      <c r="AN153" s="742"/>
      <c r="AO153" s="742"/>
    </row>
    <row r="154" spans="5:41" x14ac:dyDescent="0.2">
      <c r="E154" s="742"/>
      <c r="AN154" s="742"/>
      <c r="AO154" s="742"/>
    </row>
    <row r="155" spans="5:41" x14ac:dyDescent="0.2">
      <c r="E155" s="742"/>
      <c r="AN155" s="742"/>
      <c r="AO155" s="742"/>
    </row>
    <row r="156" spans="5:41" x14ac:dyDescent="0.2">
      <c r="E156" s="742"/>
      <c r="AN156" s="742"/>
      <c r="AO156" s="742"/>
    </row>
    <row r="157" spans="5:41" x14ac:dyDescent="0.2">
      <c r="E157" s="742"/>
      <c r="AN157" s="742"/>
      <c r="AO157" s="742"/>
    </row>
    <row r="158" spans="5:41" x14ac:dyDescent="0.2">
      <c r="E158" s="742"/>
      <c r="AN158" s="742"/>
      <c r="AO158" s="742"/>
    </row>
    <row r="159" spans="5:41" x14ac:dyDescent="0.2">
      <c r="E159" s="742"/>
      <c r="AN159" s="742"/>
      <c r="AO159" s="742"/>
    </row>
    <row r="160" spans="5:41" x14ac:dyDescent="0.2">
      <c r="E160" s="742"/>
      <c r="AN160" s="742"/>
      <c r="AO160" s="742"/>
    </row>
    <row r="161" spans="5:41" x14ac:dyDescent="0.2">
      <c r="E161" s="742"/>
      <c r="AN161" s="742"/>
      <c r="AO161" s="742"/>
    </row>
    <row r="162" spans="5:41" x14ac:dyDescent="0.2">
      <c r="E162" s="742"/>
      <c r="AN162" s="742"/>
      <c r="AO162" s="742"/>
    </row>
    <row r="163" spans="5:41" x14ac:dyDescent="0.2">
      <c r="E163" s="742"/>
      <c r="AN163" s="742"/>
      <c r="AO163" s="742"/>
    </row>
    <row r="164" spans="5:41" x14ac:dyDescent="0.2">
      <c r="E164" s="742"/>
      <c r="AN164" s="742"/>
      <c r="AO164" s="742"/>
    </row>
    <row r="165" spans="5:41" x14ac:dyDescent="0.2">
      <c r="E165" s="742"/>
      <c r="AN165" s="742"/>
      <c r="AO165" s="742"/>
    </row>
    <row r="166" spans="5:41" x14ac:dyDescent="0.2">
      <c r="E166" s="742"/>
      <c r="AN166" s="742"/>
      <c r="AO166" s="742"/>
    </row>
    <row r="167" spans="5:41" x14ac:dyDescent="0.2">
      <c r="E167" s="742"/>
      <c r="AN167" s="742"/>
      <c r="AO167" s="742"/>
    </row>
    <row r="168" spans="5:41" x14ac:dyDescent="0.2">
      <c r="E168" s="742"/>
      <c r="AN168" s="742"/>
      <c r="AO168" s="742"/>
    </row>
    <row r="169" spans="5:41" x14ac:dyDescent="0.2">
      <c r="E169" s="742"/>
      <c r="AN169" s="742"/>
      <c r="AO169" s="742"/>
    </row>
    <row r="170" spans="5:41" x14ac:dyDescent="0.2">
      <c r="E170" s="742"/>
      <c r="AN170" s="742"/>
      <c r="AO170" s="742"/>
    </row>
    <row r="171" spans="5:41" x14ac:dyDescent="0.2">
      <c r="E171" s="742"/>
      <c r="AN171" s="742"/>
      <c r="AO171" s="742"/>
    </row>
    <row r="172" spans="5:41" x14ac:dyDescent="0.2">
      <c r="E172" s="742"/>
      <c r="AN172" s="742"/>
      <c r="AO172" s="742"/>
    </row>
    <row r="173" spans="5:41" x14ac:dyDescent="0.2">
      <c r="E173" s="742"/>
      <c r="AN173" s="742"/>
      <c r="AO173" s="742"/>
    </row>
    <row r="174" spans="5:41" x14ac:dyDescent="0.2">
      <c r="E174" s="742"/>
      <c r="AN174" s="742"/>
      <c r="AO174" s="742"/>
    </row>
    <row r="175" spans="5:41" x14ac:dyDescent="0.2">
      <c r="E175" s="742"/>
      <c r="AN175" s="742"/>
      <c r="AO175" s="742"/>
    </row>
    <row r="176" spans="5:41" x14ac:dyDescent="0.2">
      <c r="E176" s="742"/>
      <c r="AN176" s="742"/>
      <c r="AO176" s="742"/>
    </row>
    <row r="177" spans="5:41" x14ac:dyDescent="0.2">
      <c r="E177" s="742"/>
      <c r="AN177" s="742"/>
      <c r="AO177" s="742"/>
    </row>
    <row r="178" spans="5:41" x14ac:dyDescent="0.2">
      <c r="E178" s="742"/>
      <c r="AN178" s="742"/>
      <c r="AO178" s="742"/>
    </row>
    <row r="179" spans="5:41" x14ac:dyDescent="0.2">
      <c r="E179" s="742"/>
      <c r="AN179" s="742"/>
      <c r="AO179" s="742"/>
    </row>
    <row r="180" spans="5:41" x14ac:dyDescent="0.2">
      <c r="E180" s="742"/>
      <c r="AN180" s="742"/>
      <c r="AO180" s="742"/>
    </row>
    <row r="181" spans="5:41" x14ac:dyDescent="0.2">
      <c r="E181" s="742"/>
      <c r="AN181" s="742"/>
      <c r="AO181" s="742"/>
    </row>
    <row r="182" spans="5:41" x14ac:dyDescent="0.2">
      <c r="E182" s="742"/>
      <c r="AN182" s="742"/>
      <c r="AO182" s="742"/>
    </row>
    <row r="183" spans="5:41" x14ac:dyDescent="0.2">
      <c r="E183" s="742"/>
      <c r="AN183" s="742"/>
      <c r="AO183" s="742"/>
    </row>
    <row r="184" spans="5:41" x14ac:dyDescent="0.2">
      <c r="E184" s="742"/>
      <c r="AN184" s="742"/>
      <c r="AO184" s="742"/>
    </row>
    <row r="185" spans="5:41" x14ac:dyDescent="0.2">
      <c r="E185" s="742"/>
      <c r="AN185" s="742"/>
      <c r="AO185" s="742"/>
    </row>
    <row r="186" spans="5:41" x14ac:dyDescent="0.2">
      <c r="E186" s="742"/>
      <c r="AN186" s="742"/>
      <c r="AO186" s="742"/>
    </row>
    <row r="187" spans="5:41" x14ac:dyDescent="0.2">
      <c r="E187" s="742"/>
      <c r="AN187" s="742"/>
      <c r="AO187" s="742"/>
    </row>
    <row r="188" spans="5:41" x14ac:dyDescent="0.2">
      <c r="E188" s="742"/>
      <c r="AN188" s="742"/>
      <c r="AO188" s="742"/>
    </row>
    <row r="189" spans="5:41" x14ac:dyDescent="0.2">
      <c r="E189" s="742"/>
      <c r="AN189" s="742"/>
      <c r="AO189" s="742"/>
    </row>
    <row r="190" spans="5:41" x14ac:dyDescent="0.2">
      <c r="E190" s="742"/>
      <c r="AN190" s="742"/>
      <c r="AO190" s="742"/>
    </row>
    <row r="191" spans="5:41" x14ac:dyDescent="0.2">
      <c r="E191" s="742"/>
      <c r="AN191" s="742"/>
      <c r="AO191" s="742"/>
    </row>
    <row r="192" spans="5:41" x14ac:dyDescent="0.2">
      <c r="E192" s="742"/>
      <c r="AN192" s="742"/>
      <c r="AO192" s="742"/>
    </row>
    <row r="193" spans="5:41" x14ac:dyDescent="0.2">
      <c r="E193" s="742"/>
      <c r="AN193" s="742"/>
      <c r="AO193" s="742"/>
    </row>
    <row r="194" spans="5:41" x14ac:dyDescent="0.2">
      <c r="E194" s="742"/>
      <c r="AN194" s="742"/>
      <c r="AO194" s="742"/>
    </row>
    <row r="195" spans="5:41" x14ac:dyDescent="0.2">
      <c r="E195" s="742"/>
      <c r="AN195" s="742"/>
      <c r="AO195" s="742"/>
    </row>
    <row r="196" spans="5:41" x14ac:dyDescent="0.2">
      <c r="E196" s="742"/>
      <c r="AN196" s="742"/>
      <c r="AO196" s="742"/>
    </row>
    <row r="197" spans="5:41" x14ac:dyDescent="0.2">
      <c r="E197" s="742"/>
      <c r="AN197" s="742"/>
      <c r="AO197" s="742"/>
    </row>
    <row r="198" spans="5:41" x14ac:dyDescent="0.2">
      <c r="E198" s="742"/>
      <c r="AN198" s="742"/>
      <c r="AO198" s="742"/>
    </row>
    <row r="199" spans="5:41" x14ac:dyDescent="0.2">
      <c r="E199" s="742"/>
      <c r="AN199" s="742"/>
      <c r="AO199" s="742"/>
    </row>
    <row r="200" spans="5:41" x14ac:dyDescent="0.2">
      <c r="E200" s="742"/>
      <c r="AN200" s="742"/>
      <c r="AO200" s="742"/>
    </row>
    <row r="201" spans="5:41" x14ac:dyDescent="0.2">
      <c r="E201" s="742"/>
      <c r="AN201" s="742"/>
      <c r="AO201" s="742"/>
    </row>
    <row r="202" spans="5:41" x14ac:dyDescent="0.2">
      <c r="E202" s="742"/>
      <c r="AN202" s="742"/>
      <c r="AO202" s="742"/>
    </row>
    <row r="203" spans="5:41" x14ac:dyDescent="0.2">
      <c r="E203" s="742"/>
      <c r="AN203" s="742"/>
      <c r="AO203" s="742"/>
    </row>
    <row r="204" spans="5:41" x14ac:dyDescent="0.2">
      <c r="E204" s="742"/>
      <c r="AN204" s="742"/>
      <c r="AO204" s="742"/>
    </row>
    <row r="205" spans="5:41" x14ac:dyDescent="0.2">
      <c r="E205" s="742"/>
      <c r="AN205" s="742"/>
      <c r="AO205" s="742"/>
    </row>
    <row r="206" spans="5:41" x14ac:dyDescent="0.2">
      <c r="E206" s="742"/>
      <c r="AN206" s="742"/>
      <c r="AO206" s="742"/>
    </row>
    <row r="207" spans="5:41" x14ac:dyDescent="0.2">
      <c r="E207" s="742"/>
      <c r="AN207" s="742"/>
      <c r="AO207" s="742"/>
    </row>
    <row r="208" spans="5:41" x14ac:dyDescent="0.2">
      <c r="E208" s="742"/>
      <c r="AN208" s="742"/>
      <c r="AO208" s="742"/>
    </row>
    <row r="209" spans="5:41" x14ac:dyDescent="0.2">
      <c r="E209" s="742"/>
      <c r="AN209" s="742"/>
      <c r="AO209" s="742"/>
    </row>
    <row r="210" spans="5:41" x14ac:dyDescent="0.2">
      <c r="E210" s="742"/>
      <c r="AN210" s="742"/>
      <c r="AO210" s="742"/>
    </row>
    <row r="211" spans="5:41" x14ac:dyDescent="0.2">
      <c r="E211" s="742"/>
      <c r="AN211" s="742"/>
      <c r="AO211" s="742"/>
    </row>
    <row r="212" spans="5:41" x14ac:dyDescent="0.2">
      <c r="E212" s="742"/>
      <c r="AN212" s="742"/>
      <c r="AO212" s="742"/>
    </row>
    <row r="213" spans="5:41" x14ac:dyDescent="0.2">
      <c r="E213" s="742"/>
      <c r="AN213" s="742"/>
      <c r="AO213" s="742"/>
    </row>
    <row r="214" spans="5:41" x14ac:dyDescent="0.2">
      <c r="E214" s="742"/>
      <c r="AN214" s="742"/>
      <c r="AO214" s="742"/>
    </row>
    <row r="215" spans="5:41" x14ac:dyDescent="0.2">
      <c r="E215" s="742"/>
      <c r="AN215" s="742"/>
      <c r="AO215" s="742"/>
    </row>
    <row r="216" spans="5:41" x14ac:dyDescent="0.2">
      <c r="E216" s="742"/>
      <c r="AN216" s="742"/>
      <c r="AO216" s="742"/>
    </row>
    <row r="217" spans="5:41" x14ac:dyDescent="0.2">
      <c r="E217" s="742"/>
      <c r="AN217" s="742"/>
      <c r="AO217" s="742"/>
    </row>
    <row r="218" spans="5:41" x14ac:dyDescent="0.2">
      <c r="E218" s="742"/>
      <c r="AN218" s="742"/>
      <c r="AO218" s="742"/>
    </row>
    <row r="219" spans="5:41" x14ac:dyDescent="0.2">
      <c r="E219" s="742"/>
      <c r="AN219" s="742"/>
      <c r="AO219" s="742"/>
    </row>
    <row r="220" spans="5:41" x14ac:dyDescent="0.2">
      <c r="E220" s="742"/>
      <c r="AN220" s="742"/>
      <c r="AO220" s="742"/>
    </row>
    <row r="221" spans="5:41" x14ac:dyDescent="0.2">
      <c r="E221" s="742"/>
      <c r="AN221" s="742"/>
      <c r="AO221" s="742"/>
    </row>
    <row r="222" spans="5:41" x14ac:dyDescent="0.2">
      <c r="E222" s="742"/>
      <c r="AN222" s="742"/>
      <c r="AO222" s="742"/>
    </row>
    <row r="223" spans="5:41" x14ac:dyDescent="0.2">
      <c r="E223" s="742"/>
      <c r="AN223" s="742"/>
      <c r="AO223" s="742"/>
    </row>
    <row r="224" spans="5:41" x14ac:dyDescent="0.2">
      <c r="E224" s="742"/>
      <c r="AN224" s="742"/>
      <c r="AO224" s="742"/>
    </row>
    <row r="225" spans="5:41" x14ac:dyDescent="0.2">
      <c r="E225" s="742"/>
      <c r="AN225" s="742"/>
      <c r="AO225" s="742"/>
    </row>
    <row r="226" spans="5:41" x14ac:dyDescent="0.2">
      <c r="E226" s="742"/>
      <c r="AN226" s="742"/>
      <c r="AO226" s="742"/>
    </row>
    <row r="227" spans="5:41" x14ac:dyDescent="0.2">
      <c r="E227" s="742"/>
      <c r="AN227" s="742"/>
      <c r="AO227" s="742"/>
    </row>
    <row r="228" spans="5:41" x14ac:dyDescent="0.2">
      <c r="E228" s="742"/>
      <c r="AN228" s="742"/>
      <c r="AO228" s="742"/>
    </row>
    <row r="229" spans="5:41" x14ac:dyDescent="0.2">
      <c r="E229" s="742"/>
      <c r="AN229" s="742"/>
      <c r="AO229" s="742"/>
    </row>
    <row r="230" spans="5:41" x14ac:dyDescent="0.2">
      <c r="E230" s="742"/>
      <c r="AN230" s="742"/>
      <c r="AO230" s="742"/>
    </row>
    <row r="231" spans="5:41" x14ac:dyDescent="0.2">
      <c r="E231" s="742"/>
      <c r="AN231" s="742"/>
      <c r="AO231" s="742"/>
    </row>
    <row r="232" spans="5:41" x14ac:dyDescent="0.2">
      <c r="E232" s="742"/>
      <c r="AN232" s="742"/>
      <c r="AO232" s="742"/>
    </row>
    <row r="233" spans="5:41" x14ac:dyDescent="0.2">
      <c r="E233" s="742"/>
      <c r="AN233" s="742"/>
      <c r="AO233" s="742"/>
    </row>
    <row r="234" spans="5:41" x14ac:dyDescent="0.2">
      <c r="E234" s="742"/>
      <c r="AN234" s="742"/>
      <c r="AO234" s="742"/>
    </row>
    <row r="235" spans="5:41" x14ac:dyDescent="0.2">
      <c r="E235" s="742"/>
      <c r="AN235" s="742"/>
      <c r="AO235" s="742"/>
    </row>
    <row r="236" spans="5:41" x14ac:dyDescent="0.2">
      <c r="E236" s="742"/>
      <c r="AN236" s="742"/>
      <c r="AO236" s="742"/>
    </row>
    <row r="237" spans="5:41" x14ac:dyDescent="0.2">
      <c r="E237" s="742"/>
      <c r="AN237" s="742"/>
      <c r="AO237" s="742"/>
    </row>
    <row r="238" spans="5:41" x14ac:dyDescent="0.2">
      <c r="E238" s="742"/>
      <c r="AN238" s="742"/>
      <c r="AO238" s="742"/>
    </row>
    <row r="239" spans="5:41" x14ac:dyDescent="0.2">
      <c r="E239" s="742"/>
      <c r="AN239" s="742"/>
      <c r="AO239" s="742"/>
    </row>
    <row r="240" spans="5:41" x14ac:dyDescent="0.2">
      <c r="E240" s="742"/>
      <c r="AN240" s="742"/>
      <c r="AO240" s="742"/>
    </row>
    <row r="241" spans="5:41" x14ac:dyDescent="0.2">
      <c r="E241" s="742"/>
      <c r="AN241" s="742"/>
      <c r="AO241" s="742"/>
    </row>
    <row r="242" spans="5:41" x14ac:dyDescent="0.2">
      <c r="E242" s="742"/>
      <c r="AN242" s="742"/>
      <c r="AO242" s="742"/>
    </row>
    <row r="243" spans="5:41" x14ac:dyDescent="0.2">
      <c r="E243" s="742"/>
      <c r="AN243" s="742"/>
      <c r="AO243" s="742"/>
    </row>
    <row r="244" spans="5:41" x14ac:dyDescent="0.2">
      <c r="E244" s="742"/>
      <c r="AN244" s="742"/>
      <c r="AO244" s="742"/>
    </row>
    <row r="245" spans="5:41" x14ac:dyDescent="0.2">
      <c r="E245" s="742"/>
      <c r="AN245" s="742"/>
      <c r="AO245" s="742"/>
    </row>
    <row r="246" spans="5:41" x14ac:dyDescent="0.2">
      <c r="E246" s="742"/>
      <c r="AN246" s="742"/>
      <c r="AO246" s="742"/>
    </row>
    <row r="247" spans="5:41" x14ac:dyDescent="0.2">
      <c r="E247" s="742"/>
      <c r="AN247" s="742"/>
      <c r="AO247" s="742"/>
    </row>
    <row r="248" spans="5:41" x14ac:dyDescent="0.2">
      <c r="E248" s="742"/>
      <c r="AN248" s="742"/>
      <c r="AO248" s="742"/>
    </row>
    <row r="249" spans="5:41" x14ac:dyDescent="0.2">
      <c r="E249" s="742"/>
      <c r="AN249" s="742"/>
      <c r="AO249" s="742"/>
    </row>
    <row r="250" spans="5:41" x14ac:dyDescent="0.2">
      <c r="E250" s="742"/>
      <c r="AN250" s="742"/>
      <c r="AO250" s="742"/>
    </row>
    <row r="251" spans="5:41" x14ac:dyDescent="0.2">
      <c r="E251" s="742"/>
      <c r="AN251" s="742"/>
      <c r="AO251" s="742"/>
    </row>
    <row r="252" spans="5:41" x14ac:dyDescent="0.2">
      <c r="E252" s="742"/>
      <c r="AN252" s="742"/>
      <c r="AO252" s="742"/>
    </row>
    <row r="253" spans="5:41" x14ac:dyDescent="0.2">
      <c r="E253" s="742"/>
      <c r="AN253" s="742"/>
      <c r="AO253" s="742"/>
    </row>
    <row r="254" spans="5:41" x14ac:dyDescent="0.2">
      <c r="E254" s="742"/>
      <c r="AN254" s="742"/>
      <c r="AO254" s="742"/>
    </row>
    <row r="255" spans="5:41" x14ac:dyDescent="0.2">
      <c r="E255" s="742"/>
      <c r="AN255" s="742"/>
      <c r="AO255" s="742"/>
    </row>
    <row r="256" spans="5:41" x14ac:dyDescent="0.2">
      <c r="E256" s="742"/>
      <c r="AN256" s="742"/>
      <c r="AO256" s="742"/>
    </row>
    <row r="257" spans="5:41" x14ac:dyDescent="0.2">
      <c r="E257" s="742"/>
      <c r="AN257" s="742"/>
      <c r="AO257" s="742"/>
    </row>
    <row r="258" spans="5:41" x14ac:dyDescent="0.2">
      <c r="E258" s="742"/>
      <c r="AN258" s="742"/>
      <c r="AO258" s="742"/>
    </row>
    <row r="259" spans="5:41" x14ac:dyDescent="0.2">
      <c r="E259" s="742"/>
      <c r="AN259" s="742"/>
      <c r="AO259" s="742"/>
    </row>
    <row r="260" spans="5:41" x14ac:dyDescent="0.2">
      <c r="E260" s="742"/>
      <c r="AN260" s="742"/>
      <c r="AO260" s="742"/>
    </row>
    <row r="261" spans="5:41" x14ac:dyDescent="0.2">
      <c r="E261" s="742"/>
      <c r="AN261" s="742"/>
      <c r="AO261" s="742"/>
    </row>
    <row r="262" spans="5:41" x14ac:dyDescent="0.2">
      <c r="E262" s="742"/>
      <c r="AN262" s="742"/>
      <c r="AO262" s="742"/>
    </row>
    <row r="263" spans="5:41" x14ac:dyDescent="0.2">
      <c r="E263" s="742"/>
      <c r="AN263" s="742"/>
      <c r="AO263" s="742"/>
    </row>
    <row r="264" spans="5:41" x14ac:dyDescent="0.2">
      <c r="E264" s="742"/>
      <c r="AN264" s="742"/>
      <c r="AO264" s="742"/>
    </row>
    <row r="265" spans="5:41" x14ac:dyDescent="0.2">
      <c r="E265" s="742"/>
      <c r="AN265" s="742"/>
      <c r="AO265" s="742"/>
    </row>
    <row r="266" spans="5:41" x14ac:dyDescent="0.2">
      <c r="E266" s="742"/>
      <c r="AN266" s="742"/>
      <c r="AO266" s="742"/>
    </row>
    <row r="267" spans="5:41" x14ac:dyDescent="0.2">
      <c r="E267" s="742"/>
      <c r="AN267" s="742"/>
      <c r="AO267" s="742"/>
    </row>
    <row r="268" spans="5:41" x14ac:dyDescent="0.2">
      <c r="E268" s="742"/>
      <c r="AN268" s="742"/>
      <c r="AO268" s="742"/>
    </row>
    <row r="269" spans="5:41" x14ac:dyDescent="0.2">
      <c r="E269" s="742"/>
      <c r="AN269" s="742"/>
      <c r="AO269" s="742"/>
    </row>
    <row r="270" spans="5:41" x14ac:dyDescent="0.2">
      <c r="E270" s="742"/>
      <c r="AN270" s="742"/>
      <c r="AO270" s="742"/>
    </row>
    <row r="271" spans="5:41" x14ac:dyDescent="0.2">
      <c r="E271" s="742"/>
      <c r="AN271" s="742"/>
      <c r="AO271" s="742"/>
    </row>
    <row r="272" spans="5:41" x14ac:dyDescent="0.2">
      <c r="E272" s="742"/>
      <c r="AN272" s="742"/>
      <c r="AO272" s="742"/>
    </row>
    <row r="273" spans="5:41" x14ac:dyDescent="0.2">
      <c r="E273" s="742"/>
      <c r="AN273" s="742"/>
      <c r="AO273" s="742"/>
    </row>
    <row r="274" spans="5:41" x14ac:dyDescent="0.2">
      <c r="E274" s="742"/>
      <c r="AN274" s="742"/>
      <c r="AO274" s="742"/>
    </row>
    <row r="275" spans="5:41" x14ac:dyDescent="0.2">
      <c r="E275" s="742"/>
      <c r="AN275" s="742"/>
      <c r="AO275" s="742"/>
    </row>
    <row r="276" spans="5:41" x14ac:dyDescent="0.2">
      <c r="E276" s="742"/>
      <c r="AN276" s="742"/>
      <c r="AO276" s="742"/>
    </row>
    <row r="277" spans="5:41" x14ac:dyDescent="0.2">
      <c r="E277" s="742"/>
      <c r="AN277" s="742"/>
      <c r="AO277" s="742"/>
    </row>
    <row r="278" spans="5:41" x14ac:dyDescent="0.2">
      <c r="E278" s="742"/>
      <c r="AN278" s="742"/>
      <c r="AO278" s="742"/>
    </row>
    <row r="279" spans="5:41" x14ac:dyDescent="0.2">
      <c r="E279" s="742"/>
      <c r="AN279" s="742"/>
      <c r="AO279" s="742"/>
    </row>
    <row r="280" spans="5:41" x14ac:dyDescent="0.2">
      <c r="E280" s="742"/>
      <c r="AN280" s="742"/>
      <c r="AO280" s="742"/>
    </row>
    <row r="281" spans="5:41" x14ac:dyDescent="0.2">
      <c r="E281" s="742"/>
      <c r="AN281" s="742"/>
      <c r="AO281" s="742"/>
    </row>
    <row r="282" spans="5:41" x14ac:dyDescent="0.2">
      <c r="E282" s="742"/>
      <c r="AN282" s="742"/>
      <c r="AO282" s="742"/>
    </row>
    <row r="283" spans="5:41" x14ac:dyDescent="0.2">
      <c r="E283" s="742"/>
      <c r="AN283" s="742"/>
      <c r="AO283" s="742"/>
    </row>
    <row r="284" spans="5:41" x14ac:dyDescent="0.2">
      <c r="E284" s="742"/>
      <c r="AN284" s="742"/>
      <c r="AO284" s="742"/>
    </row>
    <row r="285" spans="5:41" x14ac:dyDescent="0.2">
      <c r="E285" s="742"/>
      <c r="AN285" s="742"/>
      <c r="AO285" s="742"/>
    </row>
    <row r="286" spans="5:41" x14ac:dyDescent="0.2">
      <c r="E286" s="742"/>
      <c r="AN286" s="742"/>
      <c r="AO286" s="742"/>
    </row>
    <row r="287" spans="5:41" x14ac:dyDescent="0.2">
      <c r="E287" s="742"/>
      <c r="AN287" s="742"/>
      <c r="AO287" s="742"/>
    </row>
    <row r="288" spans="5:41" x14ac:dyDescent="0.2">
      <c r="E288" s="742"/>
      <c r="AN288" s="742"/>
      <c r="AO288" s="742"/>
    </row>
    <row r="289" spans="5:41" x14ac:dyDescent="0.2">
      <c r="E289" s="742"/>
      <c r="AN289" s="742"/>
      <c r="AO289" s="742"/>
    </row>
    <row r="290" spans="5:41" x14ac:dyDescent="0.2">
      <c r="E290" s="742"/>
      <c r="AN290" s="742"/>
      <c r="AO290" s="742"/>
    </row>
    <row r="291" spans="5:41" x14ac:dyDescent="0.2">
      <c r="E291" s="742"/>
      <c r="AN291" s="742"/>
      <c r="AO291" s="742"/>
    </row>
    <row r="292" spans="5:41" x14ac:dyDescent="0.2">
      <c r="E292" s="742"/>
      <c r="AN292" s="742"/>
      <c r="AO292" s="742"/>
    </row>
    <row r="293" spans="5:41" x14ac:dyDescent="0.2">
      <c r="E293" s="742"/>
      <c r="AN293" s="742"/>
      <c r="AO293" s="742"/>
    </row>
    <row r="294" spans="5:41" x14ac:dyDescent="0.2">
      <c r="E294" s="742"/>
      <c r="AN294" s="742"/>
      <c r="AO294" s="742"/>
    </row>
    <row r="295" spans="5:41" x14ac:dyDescent="0.2">
      <c r="E295" s="742"/>
      <c r="AN295" s="742"/>
      <c r="AO295" s="742"/>
    </row>
    <row r="296" spans="5:41" x14ac:dyDescent="0.2">
      <c r="E296" s="742"/>
      <c r="AN296" s="742"/>
      <c r="AO296" s="742"/>
    </row>
    <row r="297" spans="5:41" x14ac:dyDescent="0.2">
      <c r="E297" s="742"/>
      <c r="AN297" s="742"/>
      <c r="AO297" s="742"/>
    </row>
    <row r="298" spans="5:41" x14ac:dyDescent="0.2">
      <c r="E298" s="742"/>
      <c r="AN298" s="742"/>
      <c r="AO298" s="742"/>
    </row>
    <row r="299" spans="5:41" x14ac:dyDescent="0.2">
      <c r="E299" s="742"/>
      <c r="AN299" s="742"/>
      <c r="AO299" s="742"/>
    </row>
    <row r="300" spans="5:41" x14ac:dyDescent="0.2">
      <c r="E300" s="742"/>
      <c r="AN300" s="742"/>
      <c r="AO300" s="742"/>
    </row>
    <row r="301" spans="5:41" x14ac:dyDescent="0.2">
      <c r="E301" s="742"/>
      <c r="AN301" s="742"/>
      <c r="AO301" s="742"/>
    </row>
    <row r="302" spans="5:41" x14ac:dyDescent="0.2">
      <c r="E302" s="742"/>
      <c r="AN302" s="742"/>
      <c r="AO302" s="742"/>
    </row>
    <row r="303" spans="5:41" x14ac:dyDescent="0.2">
      <c r="E303" s="742"/>
      <c r="AN303" s="742"/>
      <c r="AO303" s="742"/>
    </row>
    <row r="304" spans="5:41" x14ac:dyDescent="0.2">
      <c r="E304" s="742"/>
      <c r="AN304" s="742"/>
      <c r="AO304" s="742"/>
    </row>
    <row r="305" spans="5:41" x14ac:dyDescent="0.2">
      <c r="E305" s="742"/>
      <c r="AN305" s="742"/>
      <c r="AO305" s="742"/>
    </row>
    <row r="306" spans="5:41" x14ac:dyDescent="0.2">
      <c r="E306" s="742"/>
      <c r="AN306" s="742"/>
      <c r="AO306" s="742"/>
    </row>
    <row r="307" spans="5:41" x14ac:dyDescent="0.2">
      <c r="E307" s="742"/>
      <c r="AN307" s="742"/>
      <c r="AO307" s="742"/>
    </row>
    <row r="308" spans="5:41" x14ac:dyDescent="0.2">
      <c r="E308" s="742"/>
      <c r="AN308" s="742"/>
      <c r="AO308" s="742"/>
    </row>
    <row r="309" spans="5:41" x14ac:dyDescent="0.2">
      <c r="E309" s="742"/>
      <c r="AN309" s="742"/>
      <c r="AO309" s="742"/>
    </row>
    <row r="310" spans="5:41" x14ac:dyDescent="0.2">
      <c r="E310" s="742"/>
      <c r="AN310" s="742"/>
      <c r="AO310" s="742"/>
    </row>
    <row r="311" spans="5:41" x14ac:dyDescent="0.2">
      <c r="E311" s="742"/>
      <c r="AN311" s="742"/>
      <c r="AO311" s="742"/>
    </row>
    <row r="312" spans="5:41" x14ac:dyDescent="0.2">
      <c r="E312" s="742"/>
      <c r="AN312" s="742"/>
      <c r="AO312" s="742"/>
    </row>
    <row r="313" spans="5:41" x14ac:dyDescent="0.2">
      <c r="E313" s="742"/>
      <c r="AN313" s="742"/>
      <c r="AO313" s="742"/>
    </row>
    <row r="314" spans="5:41" x14ac:dyDescent="0.2">
      <c r="E314" s="742"/>
      <c r="AN314" s="742"/>
      <c r="AO314" s="742"/>
    </row>
    <row r="315" spans="5:41" x14ac:dyDescent="0.2">
      <c r="E315" s="742"/>
      <c r="AN315" s="742"/>
      <c r="AO315" s="742"/>
    </row>
    <row r="316" spans="5:41" x14ac:dyDescent="0.2">
      <c r="E316" s="742"/>
      <c r="AN316" s="742"/>
      <c r="AO316" s="742"/>
    </row>
    <row r="317" spans="5:41" x14ac:dyDescent="0.2">
      <c r="E317" s="742"/>
      <c r="AN317" s="742"/>
      <c r="AO317" s="742"/>
    </row>
    <row r="318" spans="5:41" x14ac:dyDescent="0.2">
      <c r="E318" s="742"/>
      <c r="AN318" s="742"/>
      <c r="AO318" s="742"/>
    </row>
    <row r="319" spans="5:41" x14ac:dyDescent="0.2">
      <c r="E319" s="742"/>
      <c r="AN319" s="742"/>
      <c r="AO319" s="742"/>
    </row>
    <row r="320" spans="5:41" x14ac:dyDescent="0.2">
      <c r="E320" s="742"/>
      <c r="AN320" s="742"/>
      <c r="AO320" s="742"/>
    </row>
    <row r="321" spans="5:41" x14ac:dyDescent="0.2">
      <c r="E321" s="742"/>
      <c r="AN321" s="742"/>
      <c r="AO321" s="742"/>
    </row>
    <row r="322" spans="5:41" x14ac:dyDescent="0.2">
      <c r="E322" s="742"/>
      <c r="AN322" s="742"/>
      <c r="AO322" s="742"/>
    </row>
    <row r="323" spans="5:41" x14ac:dyDescent="0.2">
      <c r="E323" s="742"/>
      <c r="AN323" s="742"/>
      <c r="AO323" s="742"/>
    </row>
    <row r="324" spans="5:41" x14ac:dyDescent="0.2">
      <c r="E324" s="742"/>
      <c r="AN324" s="742"/>
      <c r="AO324" s="742"/>
    </row>
    <row r="325" spans="5:41" x14ac:dyDescent="0.2">
      <c r="E325" s="742"/>
      <c r="AN325" s="742"/>
      <c r="AO325" s="742"/>
    </row>
    <row r="326" spans="5:41" x14ac:dyDescent="0.2">
      <c r="E326" s="742"/>
      <c r="AN326" s="742"/>
      <c r="AO326" s="742"/>
    </row>
    <row r="327" spans="5:41" x14ac:dyDescent="0.2">
      <c r="E327" s="742"/>
      <c r="AN327" s="742"/>
      <c r="AO327" s="742"/>
    </row>
    <row r="328" spans="5:41" x14ac:dyDescent="0.2">
      <c r="E328" s="742"/>
      <c r="AN328" s="742"/>
      <c r="AO328" s="742"/>
    </row>
    <row r="329" spans="5:41" x14ac:dyDescent="0.2">
      <c r="E329" s="742"/>
      <c r="AN329" s="742"/>
      <c r="AO329" s="742"/>
    </row>
    <row r="330" spans="5:41" x14ac:dyDescent="0.2">
      <c r="E330" s="742"/>
      <c r="AN330" s="742"/>
      <c r="AO330" s="742"/>
    </row>
    <row r="331" spans="5:41" x14ac:dyDescent="0.2">
      <c r="E331" s="742"/>
      <c r="AN331" s="742"/>
      <c r="AO331" s="742"/>
    </row>
    <row r="332" spans="5:41" x14ac:dyDescent="0.2">
      <c r="E332" s="742"/>
      <c r="AN332" s="742"/>
      <c r="AO332" s="742"/>
    </row>
    <row r="333" spans="5:41" x14ac:dyDescent="0.2">
      <c r="E333" s="742"/>
      <c r="AN333" s="742"/>
      <c r="AO333" s="742"/>
    </row>
    <row r="334" spans="5:41" x14ac:dyDescent="0.2">
      <c r="E334" s="742"/>
      <c r="AN334" s="742"/>
      <c r="AO334" s="742"/>
    </row>
    <row r="335" spans="5:41" x14ac:dyDescent="0.2">
      <c r="E335" s="742"/>
      <c r="AN335" s="742"/>
      <c r="AO335" s="742"/>
    </row>
    <row r="336" spans="5:41" x14ac:dyDescent="0.2">
      <c r="E336" s="742"/>
      <c r="AN336" s="742"/>
      <c r="AO336" s="742"/>
    </row>
    <row r="337" spans="5:41" x14ac:dyDescent="0.2">
      <c r="E337" s="742"/>
      <c r="AN337" s="742"/>
      <c r="AO337" s="742"/>
    </row>
    <row r="338" spans="5:41" x14ac:dyDescent="0.2">
      <c r="E338" s="742"/>
      <c r="AN338" s="742"/>
      <c r="AO338" s="742"/>
    </row>
    <row r="339" spans="5:41" x14ac:dyDescent="0.2">
      <c r="E339" s="742"/>
      <c r="AN339" s="742"/>
      <c r="AO339" s="742"/>
    </row>
    <row r="340" spans="5:41" x14ac:dyDescent="0.2">
      <c r="E340" s="742"/>
      <c r="AN340" s="742"/>
      <c r="AO340" s="742"/>
    </row>
    <row r="341" spans="5:41" x14ac:dyDescent="0.2">
      <c r="E341" s="742"/>
      <c r="AN341" s="742"/>
      <c r="AO341" s="742"/>
    </row>
    <row r="342" spans="5:41" x14ac:dyDescent="0.2">
      <c r="E342" s="742"/>
      <c r="AN342" s="742"/>
      <c r="AO342" s="742"/>
    </row>
    <row r="343" spans="5:41" x14ac:dyDescent="0.2">
      <c r="E343" s="742"/>
      <c r="AN343" s="742"/>
      <c r="AO343" s="742"/>
    </row>
    <row r="344" spans="5:41" x14ac:dyDescent="0.2">
      <c r="E344" s="742"/>
      <c r="AN344" s="742"/>
      <c r="AO344" s="742"/>
    </row>
    <row r="345" spans="5:41" x14ac:dyDescent="0.2">
      <c r="E345" s="742"/>
      <c r="AN345" s="742"/>
      <c r="AO345" s="742"/>
    </row>
    <row r="346" spans="5:41" x14ac:dyDescent="0.2">
      <c r="E346" s="742"/>
      <c r="AN346" s="742"/>
      <c r="AO346" s="742"/>
    </row>
    <row r="347" spans="5:41" x14ac:dyDescent="0.2">
      <c r="E347" s="742"/>
      <c r="AN347" s="742"/>
      <c r="AO347" s="742"/>
    </row>
    <row r="348" spans="5:41" x14ac:dyDescent="0.2">
      <c r="E348" s="742"/>
      <c r="AN348" s="742"/>
      <c r="AO348" s="742"/>
    </row>
    <row r="349" spans="5:41" x14ac:dyDescent="0.2">
      <c r="E349" s="742"/>
      <c r="AN349" s="742"/>
      <c r="AO349" s="742"/>
    </row>
    <row r="350" spans="5:41" x14ac:dyDescent="0.2">
      <c r="E350" s="742"/>
      <c r="AN350" s="742"/>
      <c r="AO350" s="742"/>
    </row>
    <row r="351" spans="5:41" x14ac:dyDescent="0.2">
      <c r="E351" s="742"/>
      <c r="AN351" s="742"/>
      <c r="AO351" s="742"/>
    </row>
    <row r="352" spans="5:41" x14ac:dyDescent="0.2">
      <c r="E352" s="742"/>
      <c r="AN352" s="742"/>
      <c r="AO352" s="742"/>
    </row>
    <row r="353" spans="5:41" x14ac:dyDescent="0.2">
      <c r="E353" s="742"/>
      <c r="AN353" s="742"/>
      <c r="AO353" s="742"/>
    </row>
    <row r="354" spans="5:41" x14ac:dyDescent="0.2">
      <c r="E354" s="742"/>
      <c r="AN354" s="742"/>
      <c r="AO354" s="742"/>
    </row>
    <row r="355" spans="5:41" x14ac:dyDescent="0.2">
      <c r="E355" s="742"/>
      <c r="AN355" s="742"/>
      <c r="AO355" s="742"/>
    </row>
    <row r="356" spans="5:41" x14ac:dyDescent="0.2">
      <c r="E356" s="742"/>
      <c r="AN356" s="742"/>
      <c r="AO356" s="742"/>
    </row>
    <row r="357" spans="5:41" x14ac:dyDescent="0.2">
      <c r="E357" s="742"/>
      <c r="AN357" s="742"/>
      <c r="AO357" s="742"/>
    </row>
    <row r="358" spans="5:41" x14ac:dyDescent="0.2">
      <c r="E358" s="742"/>
      <c r="AN358" s="742"/>
      <c r="AO358" s="742"/>
    </row>
    <row r="359" spans="5:41" x14ac:dyDescent="0.2">
      <c r="E359" s="742"/>
      <c r="AN359" s="742"/>
      <c r="AO359" s="742"/>
    </row>
    <row r="360" spans="5:41" x14ac:dyDescent="0.2">
      <c r="E360" s="742"/>
      <c r="AN360" s="742"/>
      <c r="AO360" s="742"/>
    </row>
    <row r="361" spans="5:41" x14ac:dyDescent="0.2">
      <c r="E361" s="742"/>
      <c r="AN361" s="742"/>
      <c r="AO361" s="742"/>
    </row>
    <row r="362" spans="5:41" x14ac:dyDescent="0.2">
      <c r="E362" s="742"/>
      <c r="AN362" s="742"/>
      <c r="AO362" s="742"/>
    </row>
    <row r="363" spans="5:41" x14ac:dyDescent="0.2">
      <c r="E363" s="742"/>
      <c r="AN363" s="742"/>
      <c r="AO363" s="742"/>
    </row>
    <row r="364" spans="5:41" x14ac:dyDescent="0.2">
      <c r="E364" s="742"/>
      <c r="AN364" s="742"/>
      <c r="AO364" s="742"/>
    </row>
    <row r="365" spans="5:41" x14ac:dyDescent="0.2">
      <c r="E365" s="742"/>
      <c r="AN365" s="742"/>
      <c r="AO365" s="742"/>
    </row>
    <row r="366" spans="5:41" x14ac:dyDescent="0.2">
      <c r="E366" s="742"/>
      <c r="AN366" s="742"/>
      <c r="AO366" s="742"/>
    </row>
    <row r="367" spans="5:41" x14ac:dyDescent="0.2">
      <c r="E367" s="742"/>
      <c r="AN367" s="742"/>
      <c r="AO367" s="742"/>
    </row>
    <row r="368" spans="5:41" x14ac:dyDescent="0.2">
      <c r="E368" s="742"/>
      <c r="AN368" s="742"/>
      <c r="AO368" s="742"/>
    </row>
    <row r="369" spans="5:41" x14ac:dyDescent="0.2">
      <c r="E369" s="742"/>
      <c r="AN369" s="742"/>
      <c r="AO369" s="742"/>
    </row>
    <row r="370" spans="5:41" x14ac:dyDescent="0.2">
      <c r="E370" s="742"/>
      <c r="AN370" s="742"/>
      <c r="AO370" s="742"/>
    </row>
    <row r="371" spans="5:41" x14ac:dyDescent="0.2">
      <c r="E371" s="742"/>
      <c r="AN371" s="742"/>
      <c r="AO371" s="742"/>
    </row>
    <row r="372" spans="5:41" x14ac:dyDescent="0.2">
      <c r="E372" s="742"/>
      <c r="AN372" s="742"/>
      <c r="AO372" s="742"/>
    </row>
    <row r="373" spans="5:41" x14ac:dyDescent="0.2">
      <c r="E373" s="742"/>
      <c r="AN373" s="742"/>
      <c r="AO373" s="742"/>
    </row>
    <row r="374" spans="5:41" x14ac:dyDescent="0.2">
      <c r="E374" s="742"/>
      <c r="AN374" s="742"/>
      <c r="AO374" s="742"/>
    </row>
    <row r="375" spans="5:41" x14ac:dyDescent="0.2">
      <c r="E375" s="742"/>
      <c r="AN375" s="742"/>
      <c r="AO375" s="742"/>
    </row>
    <row r="376" spans="5:41" x14ac:dyDescent="0.2">
      <c r="E376" s="742"/>
      <c r="AN376" s="742"/>
      <c r="AO376" s="742"/>
    </row>
    <row r="377" spans="5:41" x14ac:dyDescent="0.2">
      <c r="E377" s="742"/>
      <c r="AN377" s="742"/>
      <c r="AO377" s="742"/>
    </row>
    <row r="378" spans="5:41" x14ac:dyDescent="0.2">
      <c r="E378" s="742"/>
      <c r="AN378" s="742"/>
      <c r="AO378" s="742"/>
    </row>
    <row r="379" spans="5:41" x14ac:dyDescent="0.2">
      <c r="E379" s="742"/>
      <c r="AN379" s="742"/>
      <c r="AO379" s="742"/>
    </row>
    <row r="380" spans="5:41" x14ac:dyDescent="0.2">
      <c r="E380" s="742"/>
      <c r="AN380" s="742"/>
      <c r="AO380" s="742"/>
    </row>
    <row r="381" spans="5:41" x14ac:dyDescent="0.2">
      <c r="E381" s="742"/>
      <c r="AN381" s="742"/>
      <c r="AO381" s="742"/>
    </row>
    <row r="382" spans="5:41" x14ac:dyDescent="0.2">
      <c r="E382" s="742"/>
      <c r="AN382" s="742"/>
      <c r="AO382" s="742"/>
    </row>
    <row r="383" spans="5:41" x14ac:dyDescent="0.2">
      <c r="E383" s="742"/>
      <c r="AN383" s="742"/>
      <c r="AO383" s="742"/>
    </row>
    <row r="384" spans="5:41" x14ac:dyDescent="0.2">
      <c r="E384" s="742"/>
      <c r="AN384" s="742"/>
      <c r="AO384" s="742"/>
    </row>
    <row r="385" spans="5:41" x14ac:dyDescent="0.2">
      <c r="E385" s="742"/>
      <c r="AN385" s="742"/>
      <c r="AO385" s="742"/>
    </row>
    <row r="386" spans="5:41" x14ac:dyDescent="0.2">
      <c r="E386" s="742"/>
      <c r="AN386" s="742"/>
      <c r="AO386" s="742"/>
    </row>
    <row r="387" spans="5:41" x14ac:dyDescent="0.2">
      <c r="E387" s="742"/>
      <c r="AN387" s="742"/>
      <c r="AO387" s="742"/>
    </row>
    <row r="388" spans="5:41" x14ac:dyDescent="0.2">
      <c r="E388" s="742"/>
      <c r="AN388" s="742"/>
      <c r="AO388" s="742"/>
    </row>
    <row r="389" spans="5:41" x14ac:dyDescent="0.2">
      <c r="E389" s="742"/>
      <c r="AN389" s="742"/>
      <c r="AO389" s="742"/>
    </row>
    <row r="390" spans="5:41" x14ac:dyDescent="0.2">
      <c r="E390" s="742"/>
      <c r="AN390" s="742"/>
      <c r="AO390" s="742"/>
    </row>
    <row r="391" spans="5:41" x14ac:dyDescent="0.2">
      <c r="E391" s="742"/>
      <c r="AN391" s="742"/>
      <c r="AO391" s="742"/>
    </row>
    <row r="392" spans="5:41" x14ac:dyDescent="0.2">
      <c r="E392" s="742"/>
      <c r="AN392" s="742"/>
      <c r="AO392" s="742"/>
    </row>
    <row r="393" spans="5:41" x14ac:dyDescent="0.2">
      <c r="E393" s="742"/>
      <c r="AN393" s="742"/>
      <c r="AO393" s="742"/>
    </row>
    <row r="394" spans="5:41" x14ac:dyDescent="0.2">
      <c r="E394" s="742"/>
      <c r="AN394" s="742"/>
      <c r="AO394" s="742"/>
    </row>
    <row r="395" spans="5:41" x14ac:dyDescent="0.2">
      <c r="E395" s="742"/>
      <c r="AN395" s="742"/>
      <c r="AO395" s="742"/>
    </row>
    <row r="396" spans="5:41" x14ac:dyDescent="0.2">
      <c r="E396" s="742"/>
      <c r="AN396" s="742"/>
      <c r="AO396" s="742"/>
    </row>
    <row r="397" spans="5:41" x14ac:dyDescent="0.2">
      <c r="E397" s="742"/>
      <c r="AN397" s="742"/>
      <c r="AO397" s="742"/>
    </row>
    <row r="398" spans="5:41" x14ac:dyDescent="0.2">
      <c r="E398" s="742"/>
      <c r="AN398" s="742"/>
      <c r="AO398" s="742"/>
    </row>
    <row r="399" spans="5:41" x14ac:dyDescent="0.2">
      <c r="E399" s="742"/>
      <c r="AN399" s="742"/>
      <c r="AO399" s="742"/>
    </row>
    <row r="400" spans="5:41" x14ac:dyDescent="0.2">
      <c r="E400" s="742"/>
      <c r="AN400" s="742"/>
      <c r="AO400" s="742"/>
    </row>
    <row r="401" spans="5:41" x14ac:dyDescent="0.2">
      <c r="E401" s="742"/>
      <c r="AN401" s="742"/>
      <c r="AO401" s="742"/>
    </row>
    <row r="402" spans="5:41" x14ac:dyDescent="0.2">
      <c r="E402" s="742"/>
      <c r="AN402" s="742"/>
      <c r="AO402" s="742"/>
    </row>
    <row r="403" spans="5:41" x14ac:dyDescent="0.2">
      <c r="E403" s="742"/>
      <c r="AN403" s="742"/>
      <c r="AO403" s="742"/>
    </row>
    <row r="404" spans="5:41" x14ac:dyDescent="0.2">
      <c r="E404" s="742"/>
      <c r="AN404" s="742"/>
      <c r="AO404" s="742"/>
    </row>
    <row r="405" spans="5:41" x14ac:dyDescent="0.2">
      <c r="E405" s="742"/>
      <c r="AN405" s="742"/>
      <c r="AO405" s="742"/>
    </row>
    <row r="406" spans="5:41" x14ac:dyDescent="0.2">
      <c r="E406" s="742"/>
      <c r="AN406" s="742"/>
      <c r="AO406" s="742"/>
    </row>
    <row r="407" spans="5:41" x14ac:dyDescent="0.2">
      <c r="E407" s="742"/>
      <c r="AN407" s="742"/>
      <c r="AO407" s="742"/>
    </row>
    <row r="408" spans="5:41" x14ac:dyDescent="0.2">
      <c r="E408" s="742"/>
      <c r="AN408" s="742"/>
      <c r="AO408" s="742"/>
    </row>
    <row r="409" spans="5:41" x14ac:dyDescent="0.2">
      <c r="E409" s="742"/>
      <c r="AN409" s="742"/>
      <c r="AO409" s="742"/>
    </row>
    <row r="410" spans="5:41" x14ac:dyDescent="0.2">
      <c r="E410" s="742"/>
      <c r="AN410" s="742"/>
      <c r="AO410" s="742"/>
    </row>
    <row r="411" spans="5:41" x14ac:dyDescent="0.2">
      <c r="E411" s="742"/>
      <c r="AN411" s="742"/>
      <c r="AO411" s="742"/>
    </row>
    <row r="412" spans="5:41" x14ac:dyDescent="0.2">
      <c r="E412" s="742"/>
      <c r="AN412" s="742"/>
      <c r="AO412" s="742"/>
    </row>
    <row r="413" spans="5:41" x14ac:dyDescent="0.2">
      <c r="E413" s="742"/>
      <c r="AN413" s="742"/>
      <c r="AO413" s="742"/>
    </row>
    <row r="414" spans="5:41" x14ac:dyDescent="0.2">
      <c r="E414" s="742"/>
      <c r="AN414" s="742"/>
      <c r="AO414" s="742"/>
    </row>
    <row r="415" spans="5:41" x14ac:dyDescent="0.2">
      <c r="E415" s="742"/>
      <c r="AN415" s="742"/>
      <c r="AO415" s="742"/>
    </row>
    <row r="416" spans="5:41" x14ac:dyDescent="0.2">
      <c r="E416" s="742"/>
      <c r="AN416" s="742"/>
      <c r="AO416" s="742"/>
    </row>
    <row r="417" spans="5:41" x14ac:dyDescent="0.2">
      <c r="E417" s="742"/>
      <c r="AN417" s="742"/>
      <c r="AO417" s="742"/>
    </row>
    <row r="418" spans="5:41" x14ac:dyDescent="0.2">
      <c r="E418" s="742"/>
      <c r="AN418" s="742"/>
      <c r="AO418" s="742"/>
    </row>
    <row r="419" spans="5:41" x14ac:dyDescent="0.2">
      <c r="E419" s="742"/>
      <c r="AN419" s="742"/>
      <c r="AO419" s="742"/>
    </row>
    <row r="420" spans="5:41" x14ac:dyDescent="0.2">
      <c r="E420" s="742"/>
      <c r="AN420" s="742"/>
      <c r="AO420" s="742"/>
    </row>
    <row r="421" spans="5:41" x14ac:dyDescent="0.2">
      <c r="E421" s="742"/>
      <c r="AN421" s="742"/>
      <c r="AO421" s="742"/>
    </row>
    <row r="422" spans="5:41" x14ac:dyDescent="0.2">
      <c r="E422" s="742"/>
      <c r="AN422" s="742"/>
      <c r="AO422" s="742"/>
    </row>
    <row r="423" spans="5:41" x14ac:dyDescent="0.2">
      <c r="E423" s="742"/>
      <c r="AN423" s="742"/>
      <c r="AO423" s="742"/>
    </row>
    <row r="424" spans="5:41" x14ac:dyDescent="0.2">
      <c r="E424" s="742"/>
      <c r="AN424" s="742"/>
      <c r="AO424" s="742"/>
    </row>
    <row r="425" spans="5:41" x14ac:dyDescent="0.2">
      <c r="E425" s="742"/>
      <c r="AN425" s="742"/>
      <c r="AO425" s="742"/>
    </row>
    <row r="426" spans="5:41" x14ac:dyDescent="0.2">
      <c r="E426" s="742"/>
      <c r="AN426" s="742"/>
      <c r="AO426" s="742"/>
    </row>
    <row r="427" spans="5:41" x14ac:dyDescent="0.2">
      <c r="E427" s="742"/>
      <c r="AN427" s="742"/>
      <c r="AO427" s="742"/>
    </row>
    <row r="428" spans="5:41" x14ac:dyDescent="0.2">
      <c r="E428" s="742"/>
      <c r="AN428" s="742"/>
      <c r="AO428" s="742"/>
    </row>
    <row r="429" spans="5:41" x14ac:dyDescent="0.2">
      <c r="E429" s="742"/>
      <c r="AN429" s="742"/>
      <c r="AO429" s="742"/>
    </row>
    <row r="430" spans="5:41" x14ac:dyDescent="0.2">
      <c r="E430" s="742"/>
      <c r="AN430" s="742"/>
      <c r="AO430" s="742"/>
    </row>
    <row r="431" spans="5:41" x14ac:dyDescent="0.2">
      <c r="E431" s="742"/>
      <c r="AN431" s="742"/>
      <c r="AO431" s="742"/>
    </row>
    <row r="432" spans="5:41" x14ac:dyDescent="0.2">
      <c r="E432" s="742"/>
      <c r="AN432" s="742"/>
      <c r="AO432" s="742"/>
    </row>
    <row r="433" spans="5:41" x14ac:dyDescent="0.2">
      <c r="E433" s="742"/>
      <c r="AN433" s="742"/>
      <c r="AO433" s="742"/>
    </row>
    <row r="434" spans="5:41" x14ac:dyDescent="0.2">
      <c r="E434" s="742"/>
      <c r="AN434" s="742"/>
      <c r="AO434" s="742"/>
    </row>
    <row r="435" spans="5:41" x14ac:dyDescent="0.2">
      <c r="E435" s="742"/>
      <c r="AN435" s="742"/>
      <c r="AO435" s="742"/>
    </row>
    <row r="436" spans="5:41" x14ac:dyDescent="0.2">
      <c r="E436" s="742"/>
      <c r="AN436" s="742"/>
      <c r="AO436" s="742"/>
    </row>
    <row r="437" spans="5:41" x14ac:dyDescent="0.2">
      <c r="E437" s="742"/>
      <c r="AN437" s="742"/>
      <c r="AO437" s="742"/>
    </row>
    <row r="438" spans="5:41" x14ac:dyDescent="0.2">
      <c r="E438" s="742"/>
      <c r="AN438" s="742"/>
      <c r="AO438" s="742"/>
    </row>
    <row r="439" spans="5:41" x14ac:dyDescent="0.2">
      <c r="E439" s="742"/>
      <c r="AN439" s="742"/>
      <c r="AO439" s="742"/>
    </row>
    <row r="440" spans="5:41" x14ac:dyDescent="0.2">
      <c r="E440" s="742"/>
      <c r="AN440" s="742"/>
      <c r="AO440" s="742"/>
    </row>
    <row r="441" spans="5:41" x14ac:dyDescent="0.2">
      <c r="E441" s="742"/>
      <c r="AN441" s="742"/>
      <c r="AO441" s="742"/>
    </row>
    <row r="442" spans="5:41" x14ac:dyDescent="0.2">
      <c r="E442" s="742"/>
      <c r="AN442" s="742"/>
      <c r="AO442" s="742"/>
    </row>
    <row r="443" spans="5:41" x14ac:dyDescent="0.2">
      <c r="E443" s="742"/>
      <c r="AN443" s="742"/>
      <c r="AO443" s="742"/>
    </row>
    <row r="444" spans="5:41" x14ac:dyDescent="0.2">
      <c r="E444" s="742"/>
      <c r="AN444" s="742"/>
      <c r="AO444" s="742"/>
    </row>
    <row r="445" spans="5:41" x14ac:dyDescent="0.2">
      <c r="E445" s="742"/>
      <c r="AN445" s="742"/>
      <c r="AO445" s="742"/>
    </row>
    <row r="446" spans="5:41" x14ac:dyDescent="0.2">
      <c r="E446" s="742"/>
      <c r="AN446" s="742"/>
      <c r="AO446" s="742"/>
    </row>
    <row r="447" spans="5:41" x14ac:dyDescent="0.2">
      <c r="E447" s="742"/>
      <c r="AN447" s="742"/>
      <c r="AO447" s="742"/>
    </row>
    <row r="448" spans="5:41" x14ac:dyDescent="0.2">
      <c r="E448" s="742"/>
      <c r="AN448" s="742"/>
      <c r="AO448" s="742"/>
    </row>
    <row r="449" spans="5:41" x14ac:dyDescent="0.2">
      <c r="E449" s="742"/>
      <c r="AN449" s="742"/>
      <c r="AO449" s="742"/>
    </row>
    <row r="450" spans="5:41" x14ac:dyDescent="0.2">
      <c r="E450" s="742"/>
      <c r="AN450" s="742"/>
      <c r="AO450" s="742"/>
    </row>
    <row r="451" spans="5:41" x14ac:dyDescent="0.2">
      <c r="E451" s="742"/>
      <c r="AN451" s="742"/>
      <c r="AO451" s="742"/>
    </row>
    <row r="452" spans="5:41" x14ac:dyDescent="0.2">
      <c r="E452" s="742"/>
      <c r="AN452" s="742"/>
      <c r="AO452" s="742"/>
    </row>
    <row r="453" spans="5:41" x14ac:dyDescent="0.2">
      <c r="E453" s="742"/>
      <c r="AN453" s="742"/>
      <c r="AO453" s="742"/>
    </row>
    <row r="454" spans="5:41" x14ac:dyDescent="0.2">
      <c r="E454" s="742"/>
      <c r="AN454" s="742"/>
      <c r="AO454" s="742"/>
    </row>
    <row r="455" spans="5:41" x14ac:dyDescent="0.2">
      <c r="E455" s="742"/>
      <c r="AN455" s="742"/>
      <c r="AO455" s="742"/>
    </row>
    <row r="456" spans="5:41" x14ac:dyDescent="0.2">
      <c r="E456" s="742"/>
      <c r="AN456" s="742"/>
      <c r="AO456" s="742"/>
    </row>
    <row r="457" spans="5:41" x14ac:dyDescent="0.2">
      <c r="E457" s="742"/>
      <c r="AN457" s="742"/>
      <c r="AO457" s="742"/>
    </row>
    <row r="458" spans="5:41" x14ac:dyDescent="0.2">
      <c r="E458" s="742"/>
      <c r="AN458" s="742"/>
      <c r="AO458" s="742"/>
    </row>
    <row r="459" spans="5:41" x14ac:dyDescent="0.2">
      <c r="E459" s="742"/>
      <c r="AN459" s="742"/>
      <c r="AO459" s="742"/>
    </row>
    <row r="460" spans="5:41" x14ac:dyDescent="0.2">
      <c r="E460" s="742"/>
      <c r="AN460" s="742"/>
      <c r="AO460" s="742"/>
    </row>
    <row r="461" spans="5:41" x14ac:dyDescent="0.2">
      <c r="E461" s="742"/>
      <c r="AN461" s="742"/>
      <c r="AO461" s="742"/>
    </row>
    <row r="462" spans="5:41" x14ac:dyDescent="0.2">
      <c r="E462" s="742"/>
      <c r="AN462" s="742"/>
      <c r="AO462" s="742"/>
    </row>
    <row r="463" spans="5:41" x14ac:dyDescent="0.2">
      <c r="E463" s="742"/>
      <c r="AN463" s="742"/>
      <c r="AO463" s="742"/>
    </row>
    <row r="464" spans="5:41" x14ac:dyDescent="0.2">
      <c r="E464" s="742"/>
      <c r="AN464" s="742"/>
      <c r="AO464" s="742"/>
    </row>
    <row r="465" spans="5:41" x14ac:dyDescent="0.2">
      <c r="E465" s="742"/>
      <c r="AN465" s="742"/>
      <c r="AO465" s="742"/>
    </row>
    <row r="466" spans="5:41" x14ac:dyDescent="0.2">
      <c r="E466" s="742"/>
      <c r="AN466" s="742"/>
      <c r="AO466" s="742"/>
    </row>
    <row r="467" spans="5:41" x14ac:dyDescent="0.2">
      <c r="E467" s="742"/>
      <c r="AN467" s="742"/>
      <c r="AO467" s="742"/>
    </row>
    <row r="468" spans="5:41" x14ac:dyDescent="0.2">
      <c r="E468" s="742"/>
      <c r="AN468" s="742"/>
      <c r="AO468" s="742"/>
    </row>
    <row r="469" spans="5:41" x14ac:dyDescent="0.2">
      <c r="E469" s="742"/>
      <c r="AN469" s="742"/>
      <c r="AO469" s="742"/>
    </row>
    <row r="470" spans="5:41" x14ac:dyDescent="0.2">
      <c r="E470" s="742"/>
      <c r="AN470" s="742"/>
      <c r="AO470" s="742"/>
    </row>
    <row r="471" spans="5:41" x14ac:dyDescent="0.2">
      <c r="E471" s="742"/>
      <c r="AN471" s="742"/>
      <c r="AO471" s="742"/>
    </row>
    <row r="472" spans="5:41" x14ac:dyDescent="0.2">
      <c r="E472" s="742"/>
      <c r="AN472" s="742"/>
      <c r="AO472" s="742"/>
    </row>
    <row r="473" spans="5:41" x14ac:dyDescent="0.2">
      <c r="E473" s="742"/>
      <c r="AN473" s="742"/>
      <c r="AO473" s="742"/>
    </row>
    <row r="474" spans="5:41" x14ac:dyDescent="0.2">
      <c r="E474" s="742"/>
      <c r="AN474" s="742"/>
      <c r="AO474" s="742"/>
    </row>
    <row r="475" spans="5:41" x14ac:dyDescent="0.2">
      <c r="E475" s="742"/>
      <c r="AN475" s="742"/>
      <c r="AO475" s="742"/>
    </row>
    <row r="476" spans="5:41" x14ac:dyDescent="0.2">
      <c r="E476" s="742"/>
      <c r="AN476" s="742"/>
      <c r="AO476" s="742"/>
    </row>
    <row r="477" spans="5:41" x14ac:dyDescent="0.2">
      <c r="E477" s="742"/>
      <c r="AN477" s="742"/>
      <c r="AO477" s="742"/>
    </row>
    <row r="478" spans="5:41" x14ac:dyDescent="0.2">
      <c r="E478" s="742"/>
      <c r="AN478" s="742"/>
      <c r="AO478" s="742"/>
    </row>
    <row r="479" spans="5:41" x14ac:dyDescent="0.2">
      <c r="E479" s="742"/>
      <c r="AN479" s="742"/>
      <c r="AO479" s="742"/>
    </row>
    <row r="480" spans="5:41" x14ac:dyDescent="0.2">
      <c r="E480" s="742"/>
      <c r="AN480" s="742"/>
      <c r="AO480" s="742"/>
    </row>
    <row r="481" spans="5:41" x14ac:dyDescent="0.2">
      <c r="E481" s="742"/>
      <c r="AN481" s="742"/>
      <c r="AO481" s="742"/>
    </row>
    <row r="482" spans="5:41" x14ac:dyDescent="0.2">
      <c r="E482" s="742"/>
      <c r="AN482" s="742"/>
      <c r="AO482" s="742"/>
    </row>
    <row r="483" spans="5:41" x14ac:dyDescent="0.2">
      <c r="E483" s="742"/>
      <c r="AN483" s="742"/>
      <c r="AO483" s="742"/>
    </row>
    <row r="484" spans="5:41" x14ac:dyDescent="0.2">
      <c r="E484" s="742"/>
      <c r="AN484" s="742"/>
      <c r="AO484" s="742"/>
    </row>
    <row r="485" spans="5:41" x14ac:dyDescent="0.2">
      <c r="E485" s="742"/>
      <c r="AN485" s="742"/>
      <c r="AO485" s="742"/>
    </row>
    <row r="486" spans="5:41" x14ac:dyDescent="0.2">
      <c r="E486" s="742"/>
      <c r="AN486" s="742"/>
      <c r="AO486" s="742"/>
    </row>
    <row r="487" spans="5:41" x14ac:dyDescent="0.2">
      <c r="E487" s="742"/>
      <c r="AN487" s="742"/>
      <c r="AO487" s="742"/>
    </row>
    <row r="488" spans="5:41" x14ac:dyDescent="0.2">
      <c r="E488" s="742"/>
      <c r="AN488" s="742"/>
      <c r="AO488" s="742"/>
    </row>
    <row r="489" spans="5:41" x14ac:dyDescent="0.2">
      <c r="E489" s="742"/>
      <c r="AN489" s="742"/>
      <c r="AO489" s="742"/>
    </row>
    <row r="490" spans="5:41" x14ac:dyDescent="0.2">
      <c r="E490" s="742"/>
      <c r="AN490" s="742"/>
      <c r="AO490" s="742"/>
    </row>
    <row r="491" spans="5:41" x14ac:dyDescent="0.2">
      <c r="E491" s="742"/>
      <c r="AN491" s="742"/>
      <c r="AO491" s="742"/>
    </row>
    <row r="492" spans="5:41" x14ac:dyDescent="0.2">
      <c r="E492" s="742"/>
      <c r="AN492" s="742"/>
      <c r="AO492" s="742"/>
    </row>
    <row r="493" spans="5:41" x14ac:dyDescent="0.2">
      <c r="E493" s="742"/>
      <c r="AN493" s="742"/>
      <c r="AO493" s="742"/>
    </row>
    <row r="494" spans="5:41" x14ac:dyDescent="0.2">
      <c r="E494" s="742"/>
      <c r="AN494" s="742"/>
      <c r="AO494" s="742"/>
    </row>
    <row r="495" spans="5:41" x14ac:dyDescent="0.2">
      <c r="E495" s="742"/>
      <c r="AN495" s="742"/>
      <c r="AO495" s="742"/>
    </row>
    <row r="496" spans="5:41" x14ac:dyDescent="0.2">
      <c r="E496" s="742"/>
      <c r="AN496" s="742"/>
      <c r="AO496" s="742"/>
    </row>
    <row r="497" spans="5:41" x14ac:dyDescent="0.2">
      <c r="E497" s="742"/>
      <c r="AN497" s="742"/>
      <c r="AO497" s="742"/>
    </row>
    <row r="498" spans="5:41" x14ac:dyDescent="0.2">
      <c r="E498" s="742"/>
      <c r="AN498" s="742"/>
      <c r="AO498" s="742"/>
    </row>
    <row r="499" spans="5:41" x14ac:dyDescent="0.2">
      <c r="E499" s="742"/>
      <c r="AN499" s="742"/>
      <c r="AO499" s="742"/>
    </row>
    <row r="500" spans="5:41" x14ac:dyDescent="0.2">
      <c r="E500" s="742"/>
      <c r="AN500" s="742"/>
      <c r="AO500" s="742"/>
    </row>
    <row r="501" spans="5:41" x14ac:dyDescent="0.2">
      <c r="E501" s="742"/>
      <c r="AN501" s="742"/>
      <c r="AO501" s="742"/>
    </row>
    <row r="502" spans="5:41" x14ac:dyDescent="0.2">
      <c r="E502" s="742"/>
      <c r="AN502" s="742"/>
      <c r="AO502" s="742"/>
    </row>
    <row r="503" spans="5:41" x14ac:dyDescent="0.2">
      <c r="E503" s="742"/>
      <c r="AN503" s="742"/>
      <c r="AO503" s="742"/>
    </row>
    <row r="504" spans="5:41" x14ac:dyDescent="0.2">
      <c r="E504" s="742"/>
      <c r="AN504" s="742"/>
      <c r="AO504" s="742"/>
    </row>
    <row r="505" spans="5:41" x14ac:dyDescent="0.2">
      <c r="E505" s="742"/>
      <c r="AN505" s="742"/>
      <c r="AO505" s="742"/>
    </row>
    <row r="506" spans="5:41" x14ac:dyDescent="0.2">
      <c r="E506" s="742"/>
      <c r="AN506" s="742"/>
      <c r="AO506" s="742"/>
    </row>
    <row r="507" spans="5:41" x14ac:dyDescent="0.2">
      <c r="E507" s="742"/>
      <c r="AN507" s="742"/>
      <c r="AO507" s="742"/>
    </row>
    <row r="508" spans="5:41" x14ac:dyDescent="0.2">
      <c r="E508" s="742"/>
      <c r="AN508" s="742"/>
      <c r="AO508" s="742"/>
    </row>
    <row r="509" spans="5:41" x14ac:dyDescent="0.2">
      <c r="E509" s="742"/>
      <c r="AN509" s="742"/>
      <c r="AO509" s="742"/>
    </row>
    <row r="510" spans="5:41" x14ac:dyDescent="0.2">
      <c r="E510" s="742"/>
      <c r="AN510" s="742"/>
      <c r="AO510" s="742"/>
    </row>
    <row r="511" spans="5:41" x14ac:dyDescent="0.2">
      <c r="E511" s="742"/>
      <c r="AN511" s="742"/>
      <c r="AO511" s="742"/>
    </row>
    <row r="512" spans="5:41" x14ac:dyDescent="0.2">
      <c r="E512" s="742"/>
      <c r="AN512" s="742"/>
      <c r="AO512" s="742"/>
    </row>
    <row r="513" spans="5:41" x14ac:dyDescent="0.2">
      <c r="E513" s="742"/>
      <c r="AN513" s="742"/>
      <c r="AO513" s="742"/>
    </row>
    <row r="514" spans="5:41" x14ac:dyDescent="0.2">
      <c r="E514" s="742"/>
      <c r="AN514" s="742"/>
      <c r="AO514" s="742"/>
    </row>
    <row r="515" spans="5:41" x14ac:dyDescent="0.2">
      <c r="E515" s="742"/>
      <c r="AN515" s="742"/>
      <c r="AO515" s="742"/>
    </row>
    <row r="516" spans="5:41" x14ac:dyDescent="0.2">
      <c r="E516" s="742"/>
      <c r="AN516" s="742"/>
      <c r="AO516" s="742"/>
    </row>
    <row r="517" spans="5:41" x14ac:dyDescent="0.2">
      <c r="E517" s="742"/>
      <c r="AN517" s="742"/>
      <c r="AO517" s="742"/>
    </row>
    <row r="518" spans="5:41" x14ac:dyDescent="0.2">
      <c r="E518" s="742"/>
      <c r="AN518" s="742"/>
      <c r="AO518" s="742"/>
    </row>
    <row r="519" spans="5:41" x14ac:dyDescent="0.2">
      <c r="E519" s="742"/>
      <c r="AN519" s="742"/>
      <c r="AO519" s="742"/>
    </row>
    <row r="520" spans="5:41" x14ac:dyDescent="0.2">
      <c r="E520" s="742"/>
      <c r="AN520" s="742"/>
      <c r="AO520" s="742"/>
    </row>
    <row r="521" spans="5:41" x14ac:dyDescent="0.2">
      <c r="E521" s="742"/>
      <c r="AN521" s="742"/>
      <c r="AO521" s="742"/>
    </row>
    <row r="522" spans="5:41" x14ac:dyDescent="0.2">
      <c r="E522" s="742"/>
      <c r="AN522" s="742"/>
      <c r="AO522" s="742"/>
    </row>
    <row r="523" spans="5:41" x14ac:dyDescent="0.2">
      <c r="E523" s="742"/>
      <c r="AN523" s="742"/>
      <c r="AO523" s="742"/>
    </row>
    <row r="524" spans="5:41" x14ac:dyDescent="0.2">
      <c r="E524" s="742"/>
      <c r="AN524" s="742"/>
      <c r="AO524" s="742"/>
    </row>
    <row r="525" spans="5:41" x14ac:dyDescent="0.2">
      <c r="E525" s="742"/>
      <c r="AN525" s="742"/>
      <c r="AO525" s="742"/>
    </row>
    <row r="526" spans="5:41" x14ac:dyDescent="0.2">
      <c r="E526" s="742"/>
      <c r="AN526" s="742"/>
      <c r="AO526" s="742"/>
    </row>
    <row r="527" spans="5:41" x14ac:dyDescent="0.2">
      <c r="E527" s="742"/>
      <c r="AN527" s="742"/>
      <c r="AO527" s="742"/>
    </row>
    <row r="528" spans="5:41" x14ac:dyDescent="0.2">
      <c r="E528" s="742"/>
      <c r="AN528" s="742"/>
      <c r="AO528" s="742"/>
    </row>
    <row r="529" spans="5:41" x14ac:dyDescent="0.2">
      <c r="E529" s="742"/>
      <c r="AN529" s="742"/>
      <c r="AO529" s="742"/>
    </row>
    <row r="530" spans="5:41" x14ac:dyDescent="0.2">
      <c r="E530" s="742"/>
      <c r="AN530" s="742"/>
      <c r="AO530" s="742"/>
    </row>
    <row r="531" spans="5:41" x14ac:dyDescent="0.2">
      <c r="E531" s="742"/>
      <c r="AN531" s="742"/>
      <c r="AO531" s="742"/>
    </row>
    <row r="532" spans="5:41" x14ac:dyDescent="0.2">
      <c r="E532" s="742"/>
      <c r="AN532" s="742"/>
      <c r="AO532" s="742"/>
    </row>
    <row r="533" spans="5:41" x14ac:dyDescent="0.2">
      <c r="E533" s="742"/>
      <c r="AN533" s="742"/>
      <c r="AO533" s="742"/>
    </row>
    <row r="534" spans="5:41" x14ac:dyDescent="0.2">
      <c r="E534" s="742"/>
      <c r="AN534" s="742"/>
      <c r="AO534" s="742"/>
    </row>
    <row r="535" spans="5:41" x14ac:dyDescent="0.2">
      <c r="E535" s="742"/>
      <c r="AN535" s="742"/>
      <c r="AO535" s="742"/>
    </row>
    <row r="536" spans="5:41" x14ac:dyDescent="0.2">
      <c r="E536" s="742"/>
      <c r="AN536" s="742"/>
      <c r="AO536" s="742"/>
    </row>
    <row r="537" spans="5:41" x14ac:dyDescent="0.2">
      <c r="E537" s="742"/>
      <c r="AN537" s="742"/>
      <c r="AO537" s="742"/>
    </row>
    <row r="538" spans="5:41" x14ac:dyDescent="0.2">
      <c r="E538" s="742"/>
      <c r="AN538" s="742"/>
      <c r="AO538" s="742"/>
    </row>
    <row r="539" spans="5:41" x14ac:dyDescent="0.2">
      <c r="E539" s="742"/>
      <c r="AN539" s="742"/>
      <c r="AO539" s="742"/>
    </row>
    <row r="540" spans="5:41" x14ac:dyDescent="0.2">
      <c r="E540" s="742"/>
      <c r="AN540" s="742"/>
      <c r="AO540" s="742"/>
    </row>
    <row r="541" spans="5:41" x14ac:dyDescent="0.2">
      <c r="E541" s="742"/>
      <c r="AN541" s="742"/>
      <c r="AO541" s="742"/>
    </row>
    <row r="542" spans="5:41" x14ac:dyDescent="0.2">
      <c r="E542" s="742"/>
      <c r="AN542" s="742"/>
      <c r="AO542" s="742"/>
    </row>
    <row r="543" spans="5:41" x14ac:dyDescent="0.2">
      <c r="E543" s="742"/>
      <c r="AN543" s="742"/>
      <c r="AO543" s="742"/>
    </row>
    <row r="544" spans="5:41" x14ac:dyDescent="0.2">
      <c r="E544" s="742"/>
      <c r="AN544" s="742"/>
      <c r="AO544" s="742"/>
    </row>
    <row r="545" spans="5:41" x14ac:dyDescent="0.2">
      <c r="E545" s="742"/>
      <c r="AN545" s="742"/>
      <c r="AO545" s="742"/>
    </row>
    <row r="546" spans="5:41" x14ac:dyDescent="0.2">
      <c r="E546" s="742"/>
      <c r="AN546" s="742"/>
      <c r="AO546" s="742"/>
    </row>
    <row r="547" spans="5:41" x14ac:dyDescent="0.2">
      <c r="E547" s="742"/>
      <c r="AN547" s="742"/>
      <c r="AO547" s="742"/>
    </row>
    <row r="548" spans="5:41" x14ac:dyDescent="0.2">
      <c r="E548" s="742"/>
      <c r="AN548" s="742"/>
      <c r="AO548" s="742"/>
    </row>
    <row r="549" spans="5:41" x14ac:dyDescent="0.2">
      <c r="E549" s="742"/>
      <c r="AN549" s="742"/>
      <c r="AO549" s="742"/>
    </row>
    <row r="550" spans="5:41" x14ac:dyDescent="0.2">
      <c r="E550" s="742"/>
      <c r="AN550" s="742"/>
      <c r="AO550" s="742"/>
    </row>
    <row r="551" spans="5:41" x14ac:dyDescent="0.2">
      <c r="E551" s="742"/>
      <c r="AN551" s="742"/>
      <c r="AO551" s="742"/>
    </row>
    <row r="552" spans="5:41" x14ac:dyDescent="0.2">
      <c r="E552" s="742"/>
      <c r="AN552" s="742"/>
      <c r="AO552" s="742"/>
    </row>
    <row r="553" spans="5:41" x14ac:dyDescent="0.2">
      <c r="E553" s="742"/>
      <c r="AN553" s="742"/>
      <c r="AO553" s="742"/>
    </row>
    <row r="554" spans="5:41" x14ac:dyDescent="0.2">
      <c r="E554" s="742"/>
      <c r="AN554" s="742"/>
      <c r="AO554" s="742"/>
    </row>
    <row r="555" spans="5:41" x14ac:dyDescent="0.2">
      <c r="E555" s="742"/>
      <c r="AN555" s="742"/>
      <c r="AO555" s="742"/>
    </row>
    <row r="556" spans="5:41" x14ac:dyDescent="0.2">
      <c r="E556" s="742"/>
      <c r="AN556" s="742"/>
      <c r="AO556" s="742"/>
    </row>
    <row r="557" spans="5:41" x14ac:dyDescent="0.2">
      <c r="E557" s="742"/>
      <c r="AN557" s="742"/>
      <c r="AO557" s="742"/>
    </row>
    <row r="558" spans="5:41" x14ac:dyDescent="0.2">
      <c r="E558" s="742"/>
      <c r="AN558" s="742"/>
      <c r="AO558" s="742"/>
    </row>
    <row r="559" spans="5:41" x14ac:dyDescent="0.2">
      <c r="E559" s="742"/>
      <c r="AN559" s="742"/>
      <c r="AO559" s="742"/>
    </row>
    <row r="560" spans="5:41" x14ac:dyDescent="0.2">
      <c r="E560" s="742"/>
      <c r="AN560" s="742"/>
      <c r="AO560" s="742"/>
    </row>
    <row r="561" spans="5:41" x14ac:dyDescent="0.2">
      <c r="E561" s="742"/>
      <c r="AN561" s="742"/>
      <c r="AO561" s="742"/>
    </row>
    <row r="562" spans="5:41" x14ac:dyDescent="0.2">
      <c r="E562" s="742"/>
      <c r="AN562" s="742"/>
      <c r="AO562" s="742"/>
    </row>
    <row r="563" spans="5:41" x14ac:dyDescent="0.2">
      <c r="E563" s="742"/>
      <c r="AN563" s="742"/>
      <c r="AO563" s="742"/>
    </row>
    <row r="564" spans="5:41" x14ac:dyDescent="0.2">
      <c r="E564" s="742"/>
      <c r="AN564" s="742"/>
      <c r="AO564" s="742"/>
    </row>
    <row r="565" spans="5:41" x14ac:dyDescent="0.2">
      <c r="E565" s="742"/>
      <c r="AN565" s="742"/>
      <c r="AO565" s="742"/>
    </row>
    <row r="566" spans="5:41" x14ac:dyDescent="0.2">
      <c r="E566" s="742"/>
      <c r="AN566" s="742"/>
      <c r="AO566" s="742"/>
    </row>
    <row r="567" spans="5:41" x14ac:dyDescent="0.2">
      <c r="E567" s="742"/>
      <c r="AN567" s="742"/>
      <c r="AO567" s="742"/>
    </row>
    <row r="568" spans="5:41" x14ac:dyDescent="0.2">
      <c r="E568" s="742"/>
      <c r="AN568" s="742"/>
      <c r="AO568" s="742"/>
    </row>
    <row r="569" spans="5:41" x14ac:dyDescent="0.2">
      <c r="E569" s="742"/>
      <c r="AN569" s="742"/>
      <c r="AO569" s="742"/>
    </row>
    <row r="570" spans="5:41" x14ac:dyDescent="0.2">
      <c r="E570" s="742"/>
      <c r="AN570" s="742"/>
      <c r="AO570" s="742"/>
    </row>
    <row r="571" spans="5:41" x14ac:dyDescent="0.2">
      <c r="E571" s="742"/>
      <c r="AN571" s="742"/>
      <c r="AO571" s="742"/>
    </row>
    <row r="572" spans="5:41" x14ac:dyDescent="0.2">
      <c r="E572" s="742"/>
      <c r="AN572" s="742"/>
      <c r="AO572" s="742"/>
    </row>
    <row r="573" spans="5:41" x14ac:dyDescent="0.2">
      <c r="E573" s="742"/>
      <c r="AN573" s="742"/>
      <c r="AO573" s="742"/>
    </row>
    <row r="574" spans="5:41" x14ac:dyDescent="0.2">
      <c r="E574" s="742"/>
      <c r="AN574" s="742"/>
      <c r="AO574" s="742"/>
    </row>
    <row r="575" spans="5:41" x14ac:dyDescent="0.2">
      <c r="E575" s="742"/>
      <c r="AN575" s="742"/>
      <c r="AO575" s="742"/>
    </row>
    <row r="576" spans="5:41" x14ac:dyDescent="0.2">
      <c r="E576" s="742"/>
      <c r="AN576" s="742"/>
      <c r="AO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workbookViewId="0">
      <selection activeCell="D55" sqref="D55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43.7109375" style="702" customWidth="1"/>
    <col min="7" max="7" width="12" style="702" customWidth="1"/>
    <col min="8" max="8" width="12.85546875" style="702" customWidth="1"/>
    <col min="9" max="9" width="11.85546875" style="702" customWidth="1"/>
    <col min="10" max="10" width="13.28515625" style="702" customWidth="1"/>
    <col min="11" max="11" width="12.140625" style="702" customWidth="1"/>
    <col min="12" max="12" width="10.42578125" style="702" customWidth="1"/>
    <col min="13" max="15" width="9.140625" style="702"/>
    <col min="16" max="16" width="18.140625" style="702" customWidth="1"/>
    <col min="17" max="17" width="21.7109375" style="702" customWidth="1"/>
    <col min="18" max="18" width="9.140625" style="702"/>
    <col min="19" max="19" width="14.140625" style="702" customWidth="1"/>
    <col min="20" max="20" width="13" style="702" customWidth="1"/>
    <col min="21" max="21" width="13.140625" style="702" customWidth="1"/>
    <col min="22" max="22" width="18.5703125" style="702" customWidth="1"/>
    <col min="23" max="23" width="14.85546875" style="702" customWidth="1"/>
    <col min="24" max="25" width="9.140625" style="702"/>
    <col min="26" max="26" width="10.28515625" style="702" customWidth="1"/>
    <col min="27" max="28" width="9.140625" style="702"/>
    <col min="29" max="29" width="28.42578125" style="702" customWidth="1"/>
    <col min="30" max="30" width="30.28515625" style="702" customWidth="1"/>
    <col min="31" max="16384" width="9.140625" style="702"/>
  </cols>
  <sheetData>
    <row r="1" spans="1:61" ht="15.75" x14ac:dyDescent="0.2">
      <c r="A1" s="698" t="s">
        <v>762</v>
      </c>
      <c r="B1" s="700"/>
      <c r="C1" s="700"/>
      <c r="D1" s="700"/>
    </row>
    <row r="2" spans="1:61" ht="18" customHeight="1" x14ac:dyDescent="0.2">
      <c r="A2" s="1005" t="s">
        <v>439</v>
      </c>
      <c r="B2" s="987"/>
      <c r="C2" s="987"/>
      <c r="D2" s="987"/>
    </row>
    <row r="3" spans="1:61" ht="29.25" customHeight="1" x14ac:dyDescent="0.2">
      <c r="A3" s="1006" t="s">
        <v>440</v>
      </c>
      <c r="B3" s="1006"/>
      <c r="C3" s="1006"/>
      <c r="D3" s="1006"/>
    </row>
    <row r="4" spans="1:61" ht="13.5" customHeight="1" x14ac:dyDescent="0.2">
      <c r="A4" s="1007"/>
      <c r="B4" s="991" t="s">
        <v>428</v>
      </c>
      <c r="C4" s="991" t="s">
        <v>387</v>
      </c>
      <c r="D4" s="993"/>
    </row>
    <row r="5" spans="1:61" ht="12.75" customHeight="1" x14ac:dyDescent="0.2">
      <c r="A5" s="1007"/>
      <c r="B5" s="991"/>
      <c r="C5" s="993" t="s">
        <v>30</v>
      </c>
      <c r="D5" s="993" t="s">
        <v>31</v>
      </c>
    </row>
    <row r="6" spans="1:61" ht="24.75" customHeight="1" x14ac:dyDescent="0.2">
      <c r="A6" s="1007"/>
      <c r="B6" s="991"/>
      <c r="C6" s="993"/>
      <c r="D6" s="993"/>
    </row>
    <row r="7" spans="1:61" s="700" customFormat="1" x14ac:dyDescent="0.2">
      <c r="A7" s="773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</row>
    <row r="8" spans="1:61" x14ac:dyDescent="0.2">
      <c r="A8" s="774" t="s">
        <v>441</v>
      </c>
      <c r="B8" s="775">
        <v>280.7</v>
      </c>
      <c r="C8" s="775">
        <v>168.5</v>
      </c>
      <c r="D8" s="775">
        <v>112.2</v>
      </c>
    </row>
    <row r="9" spans="1:61" x14ac:dyDescent="0.2">
      <c r="A9" s="776" t="s">
        <v>442</v>
      </c>
      <c r="B9" s="775">
        <v>109.4</v>
      </c>
      <c r="C9" s="775">
        <v>72.5</v>
      </c>
      <c r="D9" s="775">
        <v>36.9</v>
      </c>
    </row>
    <row r="10" spans="1:61" ht="12" customHeight="1" x14ac:dyDescent="0.2">
      <c r="A10" s="777" t="s">
        <v>443</v>
      </c>
      <c r="B10" s="775"/>
      <c r="C10" s="775"/>
      <c r="D10" s="775"/>
    </row>
    <row r="11" spans="1:61" x14ac:dyDescent="0.2">
      <c r="A11" s="778" t="s">
        <v>444</v>
      </c>
      <c r="B11" s="779">
        <v>45.3</v>
      </c>
      <c r="C11" s="779">
        <v>53.5</v>
      </c>
      <c r="D11" s="779">
        <v>29.1</v>
      </c>
    </row>
    <row r="12" spans="1:61" x14ac:dyDescent="0.2">
      <c r="A12" s="780" t="s">
        <v>445</v>
      </c>
      <c r="B12" s="779">
        <v>54.7</v>
      </c>
      <c r="C12" s="779">
        <v>46.5</v>
      </c>
      <c r="D12" s="779">
        <v>70.900000000000006</v>
      </c>
    </row>
    <row r="13" spans="1:61" x14ac:dyDescent="0.2">
      <c r="A13" s="781"/>
      <c r="B13" s="782">
        <v>100</v>
      </c>
      <c r="C13" s="782">
        <v>100</v>
      </c>
      <c r="D13" s="782">
        <v>100</v>
      </c>
    </row>
    <row r="14" spans="1:61" ht="25.5" x14ac:dyDescent="0.2">
      <c r="A14" s="776" t="s">
        <v>446</v>
      </c>
      <c r="B14" s="775">
        <v>171.3</v>
      </c>
      <c r="C14" s="775">
        <v>96</v>
      </c>
      <c r="D14" s="775">
        <v>75.3</v>
      </c>
    </row>
    <row r="15" spans="1:61" ht="24" customHeight="1" x14ac:dyDescent="0.2">
      <c r="A15" s="777" t="s">
        <v>447</v>
      </c>
      <c r="B15" s="783"/>
      <c r="C15" s="784"/>
      <c r="D15" s="784"/>
    </row>
    <row r="16" spans="1:61" x14ac:dyDescent="0.2">
      <c r="A16" s="778" t="s">
        <v>448</v>
      </c>
      <c r="B16" s="779">
        <v>42.199999999999996</v>
      </c>
      <c r="C16" s="779">
        <v>41.6</v>
      </c>
      <c r="D16" s="779">
        <v>43.1</v>
      </c>
    </row>
    <row r="17" spans="1:4" x14ac:dyDescent="0.2">
      <c r="A17" s="778" t="s">
        <v>449</v>
      </c>
      <c r="B17" s="779">
        <v>27</v>
      </c>
      <c r="C17" s="779">
        <v>25.799999999999997</v>
      </c>
      <c r="D17" s="779">
        <v>28.4</v>
      </c>
    </row>
    <row r="18" spans="1:4" ht="38.25" x14ac:dyDescent="0.2">
      <c r="A18" s="785" t="s">
        <v>450</v>
      </c>
      <c r="B18" s="779">
        <v>5.4</v>
      </c>
      <c r="C18" s="779">
        <v>7.6</v>
      </c>
      <c r="D18" s="779">
        <v>2.6</v>
      </c>
    </row>
    <row r="19" spans="1:4" x14ac:dyDescent="0.2">
      <c r="A19" s="778" t="s">
        <v>451</v>
      </c>
      <c r="B19" s="779">
        <v>25.4</v>
      </c>
      <c r="C19" s="779">
        <v>25</v>
      </c>
      <c r="D19" s="779">
        <v>25.9</v>
      </c>
    </row>
    <row r="20" spans="1:4" ht="16.5" customHeight="1" x14ac:dyDescent="0.2">
      <c r="A20" s="781"/>
      <c r="B20" s="786">
        <v>100</v>
      </c>
      <c r="C20" s="786">
        <v>100</v>
      </c>
      <c r="D20" s="786">
        <v>100</v>
      </c>
    </row>
    <row r="21" spans="1:4" x14ac:dyDescent="0.2">
      <c r="A21" s="717"/>
      <c r="B21" s="787"/>
    </row>
    <row r="22" spans="1:4" x14ac:dyDescent="0.2">
      <c r="A22" s="998" t="s">
        <v>452</v>
      </c>
      <c r="B22" s="987"/>
      <c r="C22" s="987"/>
      <c r="D22" s="987"/>
    </row>
    <row r="23" spans="1:4" ht="46.5" customHeight="1" x14ac:dyDescent="0.2">
      <c r="A23" s="1004" t="s">
        <v>453</v>
      </c>
      <c r="B23" s="1004"/>
      <c r="C23" s="1004"/>
      <c r="D23" s="1004"/>
    </row>
    <row r="24" spans="1:4" ht="17.25" customHeight="1" x14ac:dyDescent="0.2">
      <c r="A24" s="1000"/>
      <c r="B24" s="991" t="s">
        <v>428</v>
      </c>
      <c r="C24" s="991" t="s">
        <v>387</v>
      </c>
      <c r="D24" s="993"/>
    </row>
    <row r="25" spans="1:4" ht="12.75" customHeight="1" x14ac:dyDescent="0.2">
      <c r="A25" s="1000"/>
      <c r="B25" s="991"/>
      <c r="C25" s="993" t="s">
        <v>30</v>
      </c>
      <c r="D25" s="993" t="s">
        <v>31</v>
      </c>
    </row>
    <row r="26" spans="1:4" ht="21.75" customHeight="1" x14ac:dyDescent="0.2">
      <c r="A26" s="1000"/>
      <c r="B26" s="991"/>
      <c r="C26" s="993"/>
      <c r="D26" s="993"/>
    </row>
    <row r="27" spans="1:4" ht="13.5" customHeight="1" x14ac:dyDescent="0.2">
      <c r="A27" s="788"/>
      <c r="B27" s="700"/>
      <c r="C27" s="700"/>
      <c r="D27" s="700"/>
    </row>
    <row r="28" spans="1:4" ht="15.75" customHeight="1" x14ac:dyDescent="0.2">
      <c r="A28" s="750" t="s">
        <v>92</v>
      </c>
      <c r="B28" s="775">
        <v>421.2</v>
      </c>
      <c r="C28" s="775">
        <v>260.10000000000002</v>
      </c>
      <c r="D28" s="775">
        <v>161.1</v>
      </c>
    </row>
    <row r="29" spans="1:4" ht="25.5" x14ac:dyDescent="0.2">
      <c r="A29" s="752" t="s">
        <v>454</v>
      </c>
      <c r="B29" s="1001"/>
      <c r="C29" s="1002"/>
      <c r="D29" s="1002"/>
    </row>
    <row r="30" spans="1:4" x14ac:dyDescent="0.2">
      <c r="A30" s="789" t="s">
        <v>455</v>
      </c>
      <c r="B30" s="779">
        <v>68.900000000000006</v>
      </c>
      <c r="C30" s="779">
        <v>73.5</v>
      </c>
      <c r="D30" s="779">
        <v>61.4</v>
      </c>
    </row>
    <row r="31" spans="1:4" x14ac:dyDescent="0.2">
      <c r="A31" s="789" t="s">
        <v>456</v>
      </c>
      <c r="B31" s="779">
        <v>31.1</v>
      </c>
      <c r="C31" s="779">
        <v>26.5</v>
      </c>
      <c r="D31" s="779">
        <v>38.6</v>
      </c>
    </row>
    <row r="32" spans="1:4" x14ac:dyDescent="0.2">
      <c r="A32" s="790"/>
      <c r="B32" s="791">
        <v>100</v>
      </c>
      <c r="C32" s="791">
        <v>100</v>
      </c>
      <c r="D32" s="791">
        <v>100</v>
      </c>
    </row>
    <row r="33" spans="1:4" ht="25.5" x14ac:dyDescent="0.2">
      <c r="A33" s="792" t="s">
        <v>457</v>
      </c>
      <c r="B33" s="793">
        <v>290.2</v>
      </c>
      <c r="C33" s="793">
        <v>191.2</v>
      </c>
      <c r="D33" s="793">
        <v>99</v>
      </c>
    </row>
    <row r="34" spans="1:4" ht="26.45" customHeight="1" x14ac:dyDescent="0.2">
      <c r="A34" s="752" t="s">
        <v>458</v>
      </c>
      <c r="B34" s="1003"/>
      <c r="C34" s="1002"/>
      <c r="D34" s="1002"/>
    </row>
    <row r="35" spans="1:4" x14ac:dyDescent="0.2">
      <c r="A35" s="789" t="s">
        <v>33</v>
      </c>
      <c r="B35" s="779">
        <v>54.5</v>
      </c>
      <c r="C35" s="779">
        <v>51.5</v>
      </c>
      <c r="D35" s="779">
        <v>60.3</v>
      </c>
    </row>
    <row r="36" spans="1:4" x14ac:dyDescent="0.2">
      <c r="A36" s="789" t="s">
        <v>34</v>
      </c>
      <c r="B36" s="779">
        <v>40.299999999999997</v>
      </c>
      <c r="C36" s="779">
        <v>41.5</v>
      </c>
      <c r="D36" s="779">
        <v>37.9</v>
      </c>
    </row>
    <row r="37" spans="1:4" x14ac:dyDescent="0.2">
      <c r="A37" s="795" t="s">
        <v>36</v>
      </c>
      <c r="B37" s="796">
        <v>5.2</v>
      </c>
      <c r="C37" s="796">
        <v>7</v>
      </c>
      <c r="D37" s="796">
        <v>1.8</v>
      </c>
    </row>
    <row r="38" spans="1:4" x14ac:dyDescent="0.2">
      <c r="A38" s="797"/>
      <c r="B38" s="798">
        <v>100</v>
      </c>
      <c r="C38" s="798">
        <v>100</v>
      </c>
      <c r="D38" s="798">
        <v>99.999999999999986</v>
      </c>
    </row>
    <row r="39" spans="1:4" ht="25.5" x14ac:dyDescent="0.2">
      <c r="A39" s="799" t="s">
        <v>459</v>
      </c>
      <c r="B39" s="800">
        <v>1</v>
      </c>
      <c r="C39" s="800">
        <v>1.1000000000000001</v>
      </c>
      <c r="D39" s="800">
        <v>0.9</v>
      </c>
    </row>
    <row r="40" spans="1:4" ht="27" customHeight="1" x14ac:dyDescent="0.2">
      <c r="A40" s="801" t="s">
        <v>460</v>
      </c>
      <c r="B40" s="802">
        <v>2.2000000000000002</v>
      </c>
      <c r="C40" s="802">
        <v>2.0099999999999998</v>
      </c>
      <c r="D40" s="802">
        <v>2.6</v>
      </c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workbookViewId="0">
      <selection activeCell="D36" sqref="D36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1.140625" style="702" bestFit="1" customWidth="1"/>
    <col min="11" max="16384" width="9.140625" style="702"/>
  </cols>
  <sheetData>
    <row r="1" spans="1:4" ht="15.75" x14ac:dyDescent="0.2">
      <c r="A1" s="698" t="s">
        <v>762</v>
      </c>
      <c r="B1" s="740"/>
      <c r="C1" s="740"/>
      <c r="D1" s="740"/>
    </row>
    <row r="2" spans="1:4" ht="28.5" customHeight="1" x14ac:dyDescent="0.2">
      <c r="A2" s="998" t="s">
        <v>461</v>
      </c>
      <c r="B2" s="998"/>
      <c r="C2" s="998"/>
      <c r="D2" s="998"/>
    </row>
    <row r="3" spans="1:4" ht="64.5" customHeight="1" x14ac:dyDescent="0.2">
      <c r="A3" s="997" t="s">
        <v>462</v>
      </c>
      <c r="B3" s="1008"/>
      <c r="C3" s="1008"/>
      <c r="D3" s="1008"/>
    </row>
    <row r="4" spans="1:4" ht="15.75" customHeight="1" x14ac:dyDescent="0.2">
      <c r="A4" s="803"/>
      <c r="B4" s="804"/>
      <c r="C4" s="804"/>
      <c r="D4" s="804"/>
    </row>
    <row r="5" spans="1:4" ht="15.75" customHeight="1" x14ac:dyDescent="0.2">
      <c r="A5" s="1000"/>
      <c r="B5" s="991" t="s">
        <v>386</v>
      </c>
      <c r="C5" s="991" t="s">
        <v>387</v>
      </c>
      <c r="D5" s="993"/>
    </row>
    <row r="6" spans="1:4" ht="12.75" customHeight="1" x14ac:dyDescent="0.2">
      <c r="A6" s="1000"/>
      <c r="B6" s="991"/>
      <c r="C6" s="993" t="s">
        <v>30</v>
      </c>
      <c r="D6" s="993" t="s">
        <v>31</v>
      </c>
    </row>
    <row r="7" spans="1:4" ht="28.5" customHeight="1" x14ac:dyDescent="0.2">
      <c r="A7" s="1000"/>
      <c r="B7" s="991"/>
      <c r="C7" s="993"/>
      <c r="D7" s="993"/>
    </row>
    <row r="8" spans="1:4" x14ac:dyDescent="0.2">
      <c r="A8" s="744"/>
      <c r="B8" s="746"/>
      <c r="C8" s="746"/>
      <c r="D8" s="746"/>
    </row>
    <row r="9" spans="1:4" x14ac:dyDescent="0.2">
      <c r="A9" s="805" t="s">
        <v>463</v>
      </c>
      <c r="B9" s="775">
        <v>421.2</v>
      </c>
      <c r="C9" s="775">
        <v>260.10000000000002</v>
      </c>
      <c r="D9" s="775">
        <v>161.1</v>
      </c>
    </row>
    <row r="10" spans="1:4" ht="25.5" x14ac:dyDescent="0.2">
      <c r="A10" s="752" t="s">
        <v>464</v>
      </c>
      <c r="B10" s="794"/>
      <c r="C10" s="784"/>
      <c r="D10" s="784"/>
    </row>
    <row r="11" spans="1:4" x14ac:dyDescent="0.2">
      <c r="A11" s="754" t="s">
        <v>751</v>
      </c>
      <c r="B11" s="806">
        <v>29.4</v>
      </c>
      <c r="C11" s="806">
        <v>26.9</v>
      </c>
      <c r="D11" s="806">
        <v>33.299999999999997</v>
      </c>
    </row>
    <row r="12" spans="1:4" ht="26.25" customHeight="1" x14ac:dyDescent="0.2">
      <c r="A12" s="754" t="s">
        <v>759</v>
      </c>
      <c r="B12" s="806">
        <v>21.8</v>
      </c>
      <c r="C12" s="806">
        <v>21.8</v>
      </c>
      <c r="D12" s="806">
        <v>21.8</v>
      </c>
    </row>
    <row r="13" spans="1:4" ht="25.5" x14ac:dyDescent="0.2">
      <c r="A13" s="754" t="s">
        <v>465</v>
      </c>
      <c r="B13" s="806">
        <v>34.299999999999997</v>
      </c>
      <c r="C13" s="806">
        <v>38</v>
      </c>
      <c r="D13" s="806">
        <v>28.2</v>
      </c>
    </row>
    <row r="14" spans="1:4" ht="25.5" x14ac:dyDescent="0.2">
      <c r="A14" s="754" t="s">
        <v>466</v>
      </c>
      <c r="B14" s="806">
        <v>14.5</v>
      </c>
      <c r="C14" s="806">
        <v>13.299999999999999</v>
      </c>
      <c r="D14" s="806">
        <v>16.7</v>
      </c>
    </row>
    <row r="15" spans="1:4" x14ac:dyDescent="0.2">
      <c r="A15" s="807"/>
      <c r="B15" s="807"/>
      <c r="C15" s="807"/>
      <c r="D15" s="807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7" t="s">
        <v>732</v>
      </c>
      <c r="C10" s="978"/>
      <c r="D10" s="978"/>
      <c r="E10" s="978"/>
      <c r="F10" s="978"/>
      <c r="G10" s="978"/>
      <c r="H10" s="978"/>
      <c r="I10" s="979"/>
    </row>
    <row r="11" spans="2:9" x14ac:dyDescent="0.2">
      <c r="B11" s="980"/>
      <c r="C11" s="978"/>
      <c r="D11" s="978"/>
      <c r="E11" s="978"/>
      <c r="F11" s="978"/>
      <c r="G11" s="978"/>
      <c r="H11" s="978"/>
      <c r="I11" s="979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1" t="s">
        <v>733</v>
      </c>
      <c r="C15" s="982"/>
      <c r="D15" s="982"/>
      <c r="E15" s="982"/>
      <c r="F15" s="982"/>
      <c r="G15" s="982"/>
      <c r="H15" s="982"/>
      <c r="I15" s="983"/>
    </row>
    <row r="16" spans="2:9" x14ac:dyDescent="0.2">
      <c r="B16" s="984"/>
      <c r="C16" s="982"/>
      <c r="D16" s="982"/>
      <c r="E16" s="982"/>
      <c r="F16" s="982"/>
      <c r="G16" s="982"/>
      <c r="H16" s="982"/>
      <c r="I16" s="983"/>
    </row>
    <row r="17" spans="2:9" x14ac:dyDescent="0.2">
      <c r="B17" s="984"/>
      <c r="C17" s="982"/>
      <c r="D17" s="982"/>
      <c r="E17" s="982"/>
      <c r="F17" s="982"/>
      <c r="G17" s="982"/>
      <c r="H17" s="982"/>
      <c r="I17" s="983"/>
    </row>
    <row r="18" spans="2:9" x14ac:dyDescent="0.2">
      <c r="B18" s="984"/>
      <c r="C18" s="982"/>
      <c r="D18" s="982"/>
      <c r="E18" s="982"/>
      <c r="F18" s="982"/>
      <c r="G18" s="982"/>
      <c r="H18" s="982"/>
      <c r="I18" s="983"/>
    </row>
    <row r="19" spans="2:9" x14ac:dyDescent="0.2">
      <c r="B19" s="984"/>
      <c r="C19" s="982"/>
      <c r="D19" s="982"/>
      <c r="E19" s="982"/>
      <c r="F19" s="982"/>
      <c r="G19" s="982"/>
      <c r="H19" s="982"/>
      <c r="I19" s="983"/>
    </row>
    <row r="20" spans="2:9" x14ac:dyDescent="0.2">
      <c r="B20" s="984"/>
      <c r="C20" s="982"/>
      <c r="D20" s="982"/>
      <c r="E20" s="982"/>
      <c r="F20" s="982"/>
      <c r="G20" s="982"/>
      <c r="H20" s="982"/>
      <c r="I20" s="983"/>
    </row>
    <row r="21" spans="2:9" x14ac:dyDescent="0.2">
      <c r="B21" s="984"/>
      <c r="C21" s="982"/>
      <c r="D21" s="982"/>
      <c r="E21" s="982"/>
      <c r="F21" s="982"/>
      <c r="G21" s="982"/>
      <c r="H21" s="982"/>
      <c r="I21" s="983"/>
    </row>
    <row r="22" spans="2:9" x14ac:dyDescent="0.2">
      <c r="B22" s="984"/>
      <c r="C22" s="982"/>
      <c r="D22" s="982"/>
      <c r="E22" s="982"/>
      <c r="F22" s="982"/>
      <c r="G22" s="982"/>
      <c r="H22" s="982"/>
      <c r="I22" s="983"/>
    </row>
    <row r="23" spans="2:9" x14ac:dyDescent="0.2">
      <c r="B23" s="984"/>
      <c r="C23" s="982"/>
      <c r="D23" s="982"/>
      <c r="E23" s="982"/>
      <c r="F23" s="982"/>
      <c r="G23" s="982"/>
      <c r="H23" s="982"/>
      <c r="I23" s="983"/>
    </row>
    <row r="24" spans="2:9" x14ac:dyDescent="0.2">
      <c r="B24" s="984"/>
      <c r="C24" s="982"/>
      <c r="D24" s="982"/>
      <c r="E24" s="982"/>
      <c r="F24" s="982"/>
      <c r="G24" s="982"/>
      <c r="H24" s="982"/>
      <c r="I24" s="983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1"/>
  <sheetViews>
    <sheetView showGridLines="0" topLeftCell="A46" zoomScaleNormal="100" zoomScaleSheetLayoutView="100" workbookViewId="0">
      <selection activeCell="G81" sqref="G81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4.25" customHeight="1" x14ac:dyDescent="0.25">
      <c r="A1" s="226" t="s">
        <v>762</v>
      </c>
      <c r="G1" s="47"/>
    </row>
    <row r="2" spans="1:121" x14ac:dyDescent="0.2">
      <c r="D2" s="33"/>
      <c r="G2" s="33" t="s">
        <v>79</v>
      </c>
    </row>
    <row r="3" spans="1:121" ht="19.5" customHeight="1" x14ac:dyDescent="0.2">
      <c r="A3" s="1010" t="s">
        <v>118</v>
      </c>
      <c r="B3" s="1010"/>
      <c r="C3" s="1010"/>
      <c r="D3" s="1010"/>
      <c r="E3" s="1010"/>
      <c r="F3" s="1010"/>
      <c r="G3" s="1010"/>
    </row>
    <row r="4" spans="1:121" ht="12" customHeight="1" x14ac:dyDescent="0.2">
      <c r="A4" s="203"/>
      <c r="B4" s="33"/>
      <c r="C4" s="1017"/>
      <c r="D4" s="1017"/>
    </row>
    <row r="5" spans="1:121" ht="37.5" customHeight="1" x14ac:dyDescent="0.2">
      <c r="A5" s="1009"/>
      <c r="B5" s="1012" t="s">
        <v>769</v>
      </c>
      <c r="C5" s="1012"/>
      <c r="D5" s="1012"/>
      <c r="E5" s="1012" t="s">
        <v>116</v>
      </c>
      <c r="F5" s="1012"/>
      <c r="G5" s="1015"/>
    </row>
    <row r="6" spans="1:121" ht="27.75" customHeight="1" x14ac:dyDescent="0.2">
      <c r="A6" s="1009"/>
      <c r="B6" s="1011" t="s">
        <v>103</v>
      </c>
      <c r="C6" s="1013" t="s">
        <v>117</v>
      </c>
      <c r="D6" s="1014"/>
      <c r="E6" s="1011" t="s">
        <v>103</v>
      </c>
      <c r="F6" s="1013" t="s">
        <v>117</v>
      </c>
      <c r="G6" s="1016"/>
    </row>
    <row r="7" spans="1:121" x14ac:dyDescent="0.2">
      <c r="A7" s="1009"/>
      <c r="B7" s="1011"/>
      <c r="C7" s="1011" t="s">
        <v>115</v>
      </c>
      <c r="D7" s="1011" t="s">
        <v>31</v>
      </c>
      <c r="E7" s="1011"/>
      <c r="F7" s="1011" t="s">
        <v>115</v>
      </c>
      <c r="G7" s="1013" t="s">
        <v>31</v>
      </c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</row>
    <row r="8" spans="1:121" ht="7.5" customHeight="1" x14ac:dyDescent="0.2">
      <c r="A8" s="1009"/>
      <c r="B8" s="1011"/>
      <c r="C8" s="1011"/>
      <c r="D8" s="1011"/>
      <c r="E8" s="1011"/>
      <c r="F8" s="1011"/>
      <c r="G8" s="1013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ht="7.5" customHeight="1" x14ac:dyDescent="0.2">
      <c r="A9" s="1009"/>
      <c r="B9" s="1011"/>
      <c r="C9" s="1011"/>
      <c r="D9" s="1011"/>
      <c r="E9" s="1011"/>
      <c r="F9" s="1011"/>
      <c r="G9" s="1013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ht="4.5" customHeight="1" x14ac:dyDescent="0.25">
      <c r="A10" s="30"/>
      <c r="B10" s="204"/>
      <c r="C10" s="205"/>
      <c r="D10" s="204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2042.92</v>
      </c>
      <c r="C11" s="11">
        <v>2321.8200000000006</v>
      </c>
      <c r="D11" s="11">
        <v>1592.6400000000003</v>
      </c>
      <c r="E11" s="221">
        <v>46.1</v>
      </c>
      <c r="F11" s="221">
        <v>46.000000000000007</v>
      </c>
      <c r="G11" s="221">
        <v>46.4</v>
      </c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38.43</v>
      </c>
      <c r="C12" s="11">
        <v>46.94</v>
      </c>
      <c r="D12" s="11">
        <v>24.69</v>
      </c>
      <c r="E12" s="221">
        <v>0.9</v>
      </c>
      <c r="F12" s="221">
        <v>0.9</v>
      </c>
      <c r="G12" s="221">
        <v>0.7</v>
      </c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102.47</v>
      </c>
      <c r="C13" s="11">
        <v>89.06</v>
      </c>
      <c r="D13" s="11">
        <v>124.13</v>
      </c>
      <c r="E13" s="221">
        <v>2.2999999999999998</v>
      </c>
      <c r="F13" s="221">
        <v>1.8</v>
      </c>
      <c r="G13" s="221">
        <v>3.6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302.10000000000002</v>
      </c>
      <c r="C14" s="11">
        <v>371.91</v>
      </c>
      <c r="D14" s="11">
        <v>189.37</v>
      </c>
      <c r="E14" s="221">
        <v>6.8999999999999995</v>
      </c>
      <c r="F14" s="221">
        <v>7.3999999999999995</v>
      </c>
      <c r="G14" s="221">
        <v>5.5</v>
      </c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298.98</v>
      </c>
      <c r="C15" s="11">
        <v>367.41</v>
      </c>
      <c r="D15" s="11">
        <v>188.47</v>
      </c>
      <c r="E15" s="221">
        <v>6.8</v>
      </c>
      <c r="F15" s="221">
        <v>7.3</v>
      </c>
      <c r="G15" s="221">
        <v>5.5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3.12</v>
      </c>
      <c r="C16" s="11">
        <v>4.5</v>
      </c>
      <c r="D16" s="11">
        <v>0.9</v>
      </c>
      <c r="E16" s="221">
        <v>0.1</v>
      </c>
      <c r="F16" s="221">
        <v>0.1</v>
      </c>
      <c r="G16" s="221">
        <v>0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511.28</v>
      </c>
      <c r="C17" s="11">
        <v>584.24</v>
      </c>
      <c r="D17" s="11">
        <v>393.5</v>
      </c>
      <c r="E17" s="221">
        <v>11.5</v>
      </c>
      <c r="F17" s="221">
        <v>11.600000000000001</v>
      </c>
      <c r="G17" s="221">
        <v>11.4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422.15</v>
      </c>
      <c r="C18" s="11">
        <v>446.16</v>
      </c>
      <c r="D18" s="11">
        <v>383.38</v>
      </c>
      <c r="E18" s="221">
        <v>9.5</v>
      </c>
      <c r="F18" s="221">
        <v>8.9</v>
      </c>
      <c r="G18" s="221">
        <v>11.1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89.13</v>
      </c>
      <c r="C19" s="11">
        <v>138.08000000000001</v>
      </c>
      <c r="D19" s="11">
        <v>10.119999999999999</v>
      </c>
      <c r="E19" s="221">
        <v>2</v>
      </c>
      <c r="F19" s="221">
        <v>2.7</v>
      </c>
      <c r="G19" s="221">
        <v>0.3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7" t="s">
        <v>6</v>
      </c>
      <c r="B20" s="15">
        <v>366.9</v>
      </c>
      <c r="C20" s="15">
        <v>462.8</v>
      </c>
      <c r="D20" s="15">
        <v>212.07</v>
      </c>
      <c r="E20" s="222">
        <v>8.3000000000000007</v>
      </c>
      <c r="F20" s="222">
        <v>9.1999999999999993</v>
      </c>
      <c r="G20" s="222">
        <v>6.2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100.74</v>
      </c>
      <c r="C21" s="11">
        <v>120.83</v>
      </c>
      <c r="D21" s="11">
        <v>68.31</v>
      </c>
      <c r="E21" s="221">
        <v>2.3000000000000003</v>
      </c>
      <c r="F21" s="221">
        <v>2.4</v>
      </c>
      <c r="G21" s="221">
        <v>2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96.39</v>
      </c>
      <c r="C22" s="11">
        <v>117.57</v>
      </c>
      <c r="D22" s="11">
        <v>62.21</v>
      </c>
      <c r="E22" s="221">
        <v>2.2000000000000002</v>
      </c>
      <c r="F22" s="221">
        <v>2.2999999999999998</v>
      </c>
      <c r="G22" s="221">
        <v>1.8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4.3499999999999996</v>
      </c>
      <c r="C23" s="11">
        <v>3.26</v>
      </c>
      <c r="D23" s="11">
        <v>6.1</v>
      </c>
      <c r="E23" s="221">
        <v>0.1</v>
      </c>
      <c r="F23" s="221">
        <v>0.1</v>
      </c>
      <c r="G23" s="221">
        <v>0.2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225.98000000000002</v>
      </c>
      <c r="C24" s="11">
        <v>249.24</v>
      </c>
      <c r="D24" s="11">
        <v>188.43</v>
      </c>
      <c r="E24" s="221">
        <v>5.0999999999999996</v>
      </c>
      <c r="F24" s="221">
        <v>4.9000000000000004</v>
      </c>
      <c r="G24" s="221">
        <v>5.5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86.49</v>
      </c>
      <c r="C25" s="11">
        <v>85.72</v>
      </c>
      <c r="D25" s="11">
        <v>87.74</v>
      </c>
      <c r="E25" s="221">
        <v>2</v>
      </c>
      <c r="F25" s="221">
        <v>1.7</v>
      </c>
      <c r="G25" s="221">
        <v>2.6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139.49</v>
      </c>
      <c r="C26" s="11">
        <v>163.52000000000001</v>
      </c>
      <c r="D26" s="11">
        <v>100.69</v>
      </c>
      <c r="E26" s="221">
        <v>3.1</v>
      </c>
      <c r="F26" s="221">
        <v>3.2</v>
      </c>
      <c r="G26" s="221">
        <v>2.9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228.08</v>
      </c>
      <c r="C27" s="11">
        <v>288.75</v>
      </c>
      <c r="D27" s="11">
        <v>130.12</v>
      </c>
      <c r="E27" s="221">
        <v>5.0999999999999996</v>
      </c>
      <c r="F27" s="221">
        <v>5.7</v>
      </c>
      <c r="G27" s="221">
        <v>3.8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159.69999999999999</v>
      </c>
      <c r="C28" s="11">
        <v>200.07</v>
      </c>
      <c r="D28" s="11">
        <v>94.5</v>
      </c>
      <c r="E28" s="221">
        <v>3.6</v>
      </c>
      <c r="F28" s="221">
        <v>3.9</v>
      </c>
      <c r="G28" s="221">
        <v>2.8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68.380000000000024</v>
      </c>
      <c r="C29" s="15">
        <v>88.68</v>
      </c>
      <c r="D29" s="15">
        <v>35.620000000000005</v>
      </c>
      <c r="E29" s="222">
        <v>1.5</v>
      </c>
      <c r="F29" s="222">
        <v>1.8</v>
      </c>
      <c r="G29" s="222">
        <v>1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116.86999999999999</v>
      </c>
      <c r="C30" s="11">
        <v>137.79</v>
      </c>
      <c r="D30" s="11">
        <v>83.1</v>
      </c>
      <c r="E30" s="221">
        <v>2.6</v>
      </c>
      <c r="F30" s="221">
        <v>2.6999999999999997</v>
      </c>
      <c r="G30" s="221">
        <v>2.4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17.91</v>
      </c>
      <c r="C31" s="11">
        <v>19.510000000000002</v>
      </c>
      <c r="D31" s="11">
        <v>15.35</v>
      </c>
      <c r="E31" s="221">
        <v>0.4</v>
      </c>
      <c r="F31" s="221">
        <v>0.4</v>
      </c>
      <c r="G31" s="221">
        <v>0.4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98.96</v>
      </c>
      <c r="C32" s="11">
        <v>118.28</v>
      </c>
      <c r="D32" s="11">
        <v>67.75</v>
      </c>
      <c r="E32" s="221">
        <v>2.2000000000000002</v>
      </c>
      <c r="F32" s="221">
        <v>2.2999999999999998</v>
      </c>
      <c r="G32" s="221">
        <v>2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105.72</v>
      </c>
      <c r="C33" s="11">
        <v>153.36000000000001</v>
      </c>
      <c r="D33" s="11">
        <v>28.82</v>
      </c>
      <c r="E33" s="221">
        <v>2.4</v>
      </c>
      <c r="F33" s="221">
        <v>3</v>
      </c>
      <c r="G33" s="221">
        <v>0.89999999999999991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63.01</v>
      </c>
      <c r="C34" s="11">
        <v>86.16</v>
      </c>
      <c r="D34" s="11">
        <v>25.66</v>
      </c>
      <c r="E34" s="221">
        <v>1.4</v>
      </c>
      <c r="F34" s="221">
        <v>1.7</v>
      </c>
      <c r="G34" s="221">
        <v>0.79999999999999993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8">
        <v>42.71</v>
      </c>
      <c r="C35" s="34">
        <v>67.2</v>
      </c>
      <c r="D35" s="34">
        <v>3.16</v>
      </c>
      <c r="E35" s="221">
        <v>1</v>
      </c>
      <c r="F35" s="221">
        <v>1.3</v>
      </c>
      <c r="G35" s="221">
        <v>0.1</v>
      </c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8">
        <v>44.65</v>
      </c>
      <c r="C36" s="34">
        <v>63.93</v>
      </c>
      <c r="D36" s="34">
        <v>13.51</v>
      </c>
      <c r="E36" s="221">
        <v>1</v>
      </c>
      <c r="F36" s="221">
        <v>1.3</v>
      </c>
      <c r="G36" s="221">
        <v>0.4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8">
        <v>88.3</v>
      </c>
      <c r="C37" s="34">
        <v>138.33000000000001</v>
      </c>
      <c r="D37" s="34">
        <v>7.53</v>
      </c>
      <c r="E37" s="221">
        <v>2</v>
      </c>
      <c r="F37" s="221">
        <v>2.7</v>
      </c>
      <c r="G37" s="221">
        <v>0.2</v>
      </c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9" t="s">
        <v>146</v>
      </c>
      <c r="B39" s="208">
        <v>55.9</v>
      </c>
      <c r="C39" s="34">
        <v>86.41</v>
      </c>
      <c r="D39" s="34">
        <v>6.63</v>
      </c>
      <c r="E39" s="221">
        <v>1.3</v>
      </c>
      <c r="F39" s="221">
        <v>1.7</v>
      </c>
      <c r="G39" s="221">
        <v>0.2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9" t="s">
        <v>148</v>
      </c>
      <c r="B40" s="208">
        <v>1.72</v>
      </c>
      <c r="C40" s="34">
        <v>2.23</v>
      </c>
      <c r="D40" s="34">
        <v>0.9</v>
      </c>
      <c r="E40" s="221">
        <v>0</v>
      </c>
      <c r="F40" s="221">
        <v>0</v>
      </c>
      <c r="G40" s="225">
        <v>0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8">
        <v>136.47</v>
      </c>
      <c r="C41" s="34">
        <v>175.22</v>
      </c>
      <c r="D41" s="34">
        <v>73.900000000000006</v>
      </c>
      <c r="E41" s="221">
        <v>3.0999999999999996</v>
      </c>
      <c r="F41" s="221">
        <v>3.5</v>
      </c>
      <c r="G41" s="221">
        <v>2.2000000000000002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8">
        <v>83.17</v>
      </c>
      <c r="C42" s="34">
        <v>107.98</v>
      </c>
      <c r="D42" s="34">
        <v>43.11</v>
      </c>
      <c r="E42" s="221">
        <v>1.9</v>
      </c>
      <c r="F42" s="221">
        <v>2.2000000000000002</v>
      </c>
      <c r="G42" s="221">
        <v>1.3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8">
        <v>53.3</v>
      </c>
      <c r="C43" s="34">
        <v>67.239999999999995</v>
      </c>
      <c r="D43" s="34">
        <v>30.79</v>
      </c>
      <c r="E43" s="221">
        <v>1.2</v>
      </c>
      <c r="F43" s="221">
        <v>1.3</v>
      </c>
      <c r="G43" s="221">
        <v>0.9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s="214" customFormat="1" ht="13.5" customHeight="1" x14ac:dyDescent="0.2">
      <c r="A44" s="19" t="s">
        <v>12</v>
      </c>
      <c r="B44" s="210">
        <v>4044.0099999999993</v>
      </c>
      <c r="C44" s="210">
        <v>4741.42</v>
      </c>
      <c r="D44" s="210">
        <v>2918.0500000000006</v>
      </c>
      <c r="E44" s="223">
        <v>91.299999999999969</v>
      </c>
      <c r="F44" s="223">
        <v>93.90000000000002</v>
      </c>
      <c r="G44" s="223">
        <v>85.000000000000028</v>
      </c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3"/>
      <c r="DL44" s="213"/>
      <c r="DM44" s="213"/>
      <c r="DN44" s="213"/>
      <c r="DO44" s="213"/>
      <c r="DP44" s="213"/>
      <c r="DQ44" s="213"/>
    </row>
    <row r="45" spans="1:121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8">
        <v>2183.8199999999997</v>
      </c>
      <c r="C46" s="34">
        <v>2457.8200000000006</v>
      </c>
      <c r="D46" s="34">
        <v>1741.4600000000005</v>
      </c>
      <c r="E46" s="221">
        <v>49.3</v>
      </c>
      <c r="F46" s="221">
        <v>48.7</v>
      </c>
      <c r="G46" s="221">
        <v>50.7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8">
        <v>1227.8000000000002</v>
      </c>
      <c r="C47" s="34">
        <v>1430.5800000000002</v>
      </c>
      <c r="D47" s="34">
        <v>900.42000000000007</v>
      </c>
      <c r="E47" s="221">
        <v>27.799999999999997</v>
      </c>
      <c r="F47" s="221">
        <v>28.399999999999995</v>
      </c>
      <c r="G47" s="221">
        <v>26.300000000000004</v>
      </c>
      <c r="BO47" s="46"/>
      <c r="BP47" s="215"/>
      <c r="BQ47" s="46"/>
      <c r="BR47" s="215"/>
      <c r="BS47" s="46"/>
      <c r="BT47" s="215"/>
      <c r="BU47" s="46"/>
      <c r="BV47" s="215"/>
      <c r="BW47" s="46"/>
      <c r="BX47" s="215"/>
      <c r="BY47" s="46"/>
      <c r="BZ47" s="215"/>
      <c r="CA47" s="46"/>
      <c r="CB47" s="215"/>
      <c r="CC47" s="46"/>
      <c r="CD47" s="215"/>
      <c r="CE47" s="46"/>
      <c r="CF47" s="215"/>
      <c r="CG47" s="46"/>
      <c r="CH47" s="215"/>
      <c r="CI47" s="46"/>
      <c r="CJ47" s="215"/>
      <c r="CK47" s="46"/>
      <c r="CL47" s="215"/>
      <c r="CM47" s="46"/>
      <c r="CN47" s="215"/>
      <c r="CO47" s="46"/>
      <c r="CP47" s="215"/>
      <c r="CQ47" s="46"/>
      <c r="CR47" s="215"/>
      <c r="CS47" s="46"/>
      <c r="CT47" s="215"/>
      <c r="CU47" s="46"/>
      <c r="CV47" s="215"/>
      <c r="CW47" s="46"/>
      <c r="CX47" s="215"/>
      <c r="CY47" s="46"/>
      <c r="CZ47" s="215"/>
      <c r="DA47" s="46"/>
      <c r="DB47" s="215"/>
      <c r="DC47" s="46"/>
      <c r="DD47" s="46"/>
      <c r="DE47" s="46"/>
      <c r="DF47" s="215"/>
      <c r="DG47" s="46"/>
      <c r="DH47" s="215"/>
      <c r="DI47" s="46"/>
      <c r="DJ47" s="215"/>
    </row>
    <row r="48" spans="1:121" ht="12.75" customHeight="1" x14ac:dyDescent="0.2">
      <c r="A48" s="13" t="s">
        <v>4</v>
      </c>
      <c r="B48" s="216">
        <v>632.39</v>
      </c>
      <c r="C48" s="26">
        <v>853.0200000000001</v>
      </c>
      <c r="D48" s="26">
        <v>276.16999999999996</v>
      </c>
      <c r="E48" s="221">
        <v>14.2</v>
      </c>
      <c r="F48" s="221">
        <v>16.8</v>
      </c>
      <c r="G48" s="221">
        <v>8</v>
      </c>
    </row>
    <row r="49" spans="1:114" ht="24.75" customHeight="1" x14ac:dyDescent="0.2">
      <c r="A49" s="217" t="s">
        <v>16</v>
      </c>
      <c r="B49" s="29">
        <v>2239.7199999999998</v>
      </c>
      <c r="C49" s="29">
        <v>2544.2300000000005</v>
      </c>
      <c r="D49" s="29">
        <v>1748.0900000000006</v>
      </c>
      <c r="E49" s="224">
        <v>50.599999999999994</v>
      </c>
      <c r="F49" s="224">
        <v>50.400000000000006</v>
      </c>
      <c r="G49" s="224">
        <v>50.900000000000006</v>
      </c>
    </row>
    <row r="50" spans="1:114" x14ac:dyDescent="0.2">
      <c r="A50" s="30" t="s">
        <v>17</v>
      </c>
      <c r="B50" s="216">
        <v>71.69</v>
      </c>
      <c r="C50" s="26">
        <v>31.36</v>
      </c>
      <c r="D50" s="26">
        <v>136.81</v>
      </c>
      <c r="E50" s="221">
        <v>1.6</v>
      </c>
      <c r="F50" s="221">
        <v>0.7</v>
      </c>
      <c r="G50" s="221">
        <v>4</v>
      </c>
    </row>
    <row r="51" spans="1:114" x14ac:dyDescent="0.2">
      <c r="A51" s="30" t="s">
        <v>18</v>
      </c>
      <c r="B51" s="216">
        <v>132.43</v>
      </c>
      <c r="C51" s="26">
        <v>133.21</v>
      </c>
      <c r="D51" s="26">
        <v>131.18</v>
      </c>
      <c r="E51" s="221">
        <v>3</v>
      </c>
      <c r="F51" s="221">
        <v>2.6</v>
      </c>
      <c r="G51" s="221">
        <v>3.8</v>
      </c>
    </row>
    <row r="52" spans="1:114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</row>
    <row r="53" spans="1:114" ht="25.5" x14ac:dyDescent="0.2">
      <c r="A53" s="30" t="s">
        <v>20</v>
      </c>
      <c r="B53" s="216">
        <v>35.700000000000003</v>
      </c>
      <c r="C53" s="34">
        <v>45.07</v>
      </c>
      <c r="D53" s="34">
        <v>20.57</v>
      </c>
      <c r="E53" s="225">
        <v>0.8</v>
      </c>
      <c r="F53" s="225">
        <v>0.9</v>
      </c>
      <c r="G53" s="221">
        <v>0.6</v>
      </c>
    </row>
    <row r="54" spans="1:114" ht="25.5" x14ac:dyDescent="0.2">
      <c r="A54" s="30" t="s">
        <v>21</v>
      </c>
      <c r="B54" s="216">
        <v>129.74</v>
      </c>
      <c r="C54" s="34">
        <v>89.37</v>
      </c>
      <c r="D54" s="34">
        <v>194.92</v>
      </c>
      <c r="E54" s="225">
        <v>2.9</v>
      </c>
      <c r="F54" s="225">
        <v>1.8</v>
      </c>
      <c r="G54" s="221">
        <v>5.7</v>
      </c>
    </row>
    <row r="55" spans="1:114" x14ac:dyDescent="0.2">
      <c r="A55" s="30" t="s">
        <v>22</v>
      </c>
      <c r="B55" s="216">
        <v>3.43</v>
      </c>
      <c r="C55" s="34">
        <v>5.55</v>
      </c>
      <c r="D55" s="34" t="s">
        <v>171</v>
      </c>
      <c r="E55" s="225">
        <v>0.1</v>
      </c>
      <c r="F55" s="225">
        <v>0.1</v>
      </c>
      <c r="G55" s="225" t="s">
        <v>171</v>
      </c>
    </row>
    <row r="56" spans="1:114" x14ac:dyDescent="0.2">
      <c r="A56" s="30" t="s">
        <v>23</v>
      </c>
      <c r="B56" s="216">
        <v>0.1</v>
      </c>
      <c r="C56" s="34">
        <v>0.16</v>
      </c>
      <c r="D56" s="34" t="s">
        <v>171</v>
      </c>
      <c r="E56" s="225">
        <v>0</v>
      </c>
      <c r="F56" s="225">
        <v>0</v>
      </c>
      <c r="G56" s="225" t="s">
        <v>171</v>
      </c>
    </row>
    <row r="57" spans="1:114" x14ac:dyDescent="0.2">
      <c r="A57" s="30" t="s">
        <v>24</v>
      </c>
      <c r="B57" s="216">
        <v>12.99</v>
      </c>
      <c r="C57" s="26">
        <v>0.84</v>
      </c>
      <c r="D57" s="26">
        <v>32.61</v>
      </c>
      <c r="E57" s="221">
        <v>0.3</v>
      </c>
      <c r="F57" s="221">
        <v>0</v>
      </c>
      <c r="G57" s="221">
        <v>0.9</v>
      </c>
    </row>
    <row r="58" spans="1:114" s="214" customFormat="1" ht="13.5" customHeight="1" x14ac:dyDescent="0.2">
      <c r="A58" s="19" t="s">
        <v>25</v>
      </c>
      <c r="B58" s="20">
        <v>386.08000000000004</v>
      </c>
      <c r="C58" s="20">
        <v>305.56</v>
      </c>
      <c r="D58" s="20">
        <v>516.09</v>
      </c>
      <c r="E58" s="223">
        <v>8.6999999999999993</v>
      </c>
      <c r="F58" s="223">
        <v>6.1</v>
      </c>
      <c r="G58" s="223">
        <v>15.000000000000002</v>
      </c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P58" s="218"/>
      <c r="BR58" s="218"/>
      <c r="BT58" s="218"/>
      <c r="BV58" s="218"/>
      <c r="BX58" s="218"/>
      <c r="BZ58" s="218"/>
      <c r="CB58" s="218"/>
      <c r="CD58" s="218"/>
      <c r="CF58" s="218"/>
      <c r="CH58" s="218"/>
      <c r="CJ58" s="218"/>
      <c r="CL58" s="218"/>
      <c r="CN58" s="218"/>
      <c r="CP58" s="218"/>
      <c r="CR58" s="218"/>
      <c r="CT58" s="218"/>
      <c r="CV58" s="218"/>
      <c r="CX58" s="218"/>
      <c r="CZ58" s="218"/>
      <c r="DB58" s="218"/>
      <c r="DF58" s="218"/>
      <c r="DH58" s="218"/>
      <c r="DJ58" s="218"/>
    </row>
    <row r="59" spans="1:114" s="214" customFormat="1" ht="13.5" customHeight="1" x14ac:dyDescent="0.25">
      <c r="A59" s="126" t="s">
        <v>26</v>
      </c>
      <c r="B59" s="130">
        <v>4430.0899999999992</v>
      </c>
      <c r="C59" s="130">
        <v>5046.9800000000005</v>
      </c>
      <c r="D59" s="20">
        <v>3434.1400000000008</v>
      </c>
      <c r="E59" s="223">
        <v>99.999999999999972</v>
      </c>
      <c r="F59" s="223">
        <v>100.00000000000001</v>
      </c>
      <c r="G59" s="223">
        <v>100.00000000000003</v>
      </c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P59" s="218"/>
      <c r="BR59" s="218"/>
      <c r="BT59" s="218"/>
      <c r="BV59" s="218"/>
      <c r="BX59" s="218"/>
      <c r="BZ59" s="218"/>
      <c r="CB59" s="218"/>
      <c r="CD59" s="218"/>
      <c r="CF59" s="218"/>
      <c r="CH59" s="218"/>
      <c r="CJ59" s="218"/>
      <c r="CL59" s="218"/>
      <c r="CN59" s="218"/>
      <c r="CP59" s="218"/>
      <c r="CR59" s="218"/>
      <c r="CT59" s="218"/>
      <c r="CV59" s="218"/>
      <c r="CX59" s="218"/>
      <c r="CZ59" s="218"/>
      <c r="DB59" s="218"/>
      <c r="DF59" s="218"/>
      <c r="DH59" s="218"/>
      <c r="DJ59" s="218"/>
    </row>
    <row r="60" spans="1:114" x14ac:dyDescent="0.2">
      <c r="A60" s="127" t="s">
        <v>92</v>
      </c>
      <c r="B60" s="131">
        <v>421.2</v>
      </c>
      <c r="C60" s="131">
        <v>260.10000000000002</v>
      </c>
      <c r="D60" s="27">
        <v>161.1</v>
      </c>
    </row>
    <row r="61" spans="1:114" ht="25.5" x14ac:dyDescent="0.2">
      <c r="A61" s="31" t="s">
        <v>153</v>
      </c>
      <c r="B61" s="216">
        <v>1.9</v>
      </c>
      <c r="C61" s="26">
        <v>1.91</v>
      </c>
      <c r="D61" s="216">
        <v>1.88</v>
      </c>
    </row>
    <row r="62" spans="1:114" x14ac:dyDescent="0.2">
      <c r="A62" s="35" t="s">
        <v>27</v>
      </c>
      <c r="B62" s="219">
        <v>281</v>
      </c>
      <c r="C62" s="219">
        <v>177</v>
      </c>
      <c r="D62" s="219">
        <v>104</v>
      </c>
      <c r="E62" s="220"/>
      <c r="F62" s="220"/>
      <c r="G62" s="220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39"/>
  <sheetViews>
    <sheetView showGridLines="0" topLeftCell="A46" zoomScaleNormal="100" zoomScaleSheetLayoutView="100" workbookViewId="0">
      <selection activeCell="L8" sqref="L8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80</v>
      </c>
    </row>
    <row r="3" spans="1:120" ht="39.75" customHeight="1" x14ac:dyDescent="0.2">
      <c r="A3" s="1021" t="s">
        <v>85</v>
      </c>
      <c r="B3" s="1021"/>
      <c r="C3" s="1021"/>
      <c r="D3" s="1021"/>
      <c r="E3" s="1021"/>
    </row>
    <row r="4" spans="1:120" ht="25.5" customHeight="1" x14ac:dyDescent="0.2">
      <c r="A4" s="92"/>
      <c r="B4" s="5"/>
      <c r="C4" s="1018" t="s">
        <v>685</v>
      </c>
      <c r="D4" s="1018"/>
      <c r="E4" s="1018"/>
    </row>
    <row r="5" spans="1:120" x14ac:dyDescent="0.2">
      <c r="A5" s="116"/>
      <c r="B5" s="1023" t="s">
        <v>35</v>
      </c>
      <c r="C5" s="1019" t="s">
        <v>82</v>
      </c>
      <c r="D5" s="1020"/>
      <c r="E5" s="1020"/>
    </row>
    <row r="6" spans="1:120" ht="8.25" customHeight="1" x14ac:dyDescent="0.2">
      <c r="A6" s="73"/>
      <c r="B6" s="1023"/>
      <c r="C6" s="1022" t="s">
        <v>33</v>
      </c>
      <c r="D6" s="1022" t="s">
        <v>34</v>
      </c>
      <c r="E6" s="1019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3"/>
      <c r="C7" s="1022"/>
      <c r="D7" s="1022"/>
      <c r="E7" s="1019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23"/>
      <c r="C8" s="1022"/>
      <c r="D8" s="1022"/>
      <c r="E8" s="1019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2761.1899999999996</v>
      </c>
      <c r="C10" s="11">
        <v>2848.3299999999995</v>
      </c>
      <c r="D10" s="11">
        <v>2264.2900000000004</v>
      </c>
      <c r="E10" s="11">
        <v>3164.1400000000003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54.14</v>
      </c>
      <c r="C11" s="11">
        <v>56.49</v>
      </c>
      <c r="D11" s="11">
        <v>42.85</v>
      </c>
      <c r="E11" s="11">
        <v>52.89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135.13</v>
      </c>
      <c r="C12" s="11">
        <v>139.47999999999999</v>
      </c>
      <c r="D12" s="11">
        <v>101.04</v>
      </c>
      <c r="E12" s="11">
        <v>208.75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481.07</v>
      </c>
      <c r="C13" s="11">
        <v>460.21000000000004</v>
      </c>
      <c r="D13" s="11">
        <v>549.95000000000005</v>
      </c>
      <c r="E13" s="11">
        <v>672.85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477.17</v>
      </c>
      <c r="C14" s="11">
        <v>456.04</v>
      </c>
      <c r="D14" s="11">
        <v>547.59</v>
      </c>
      <c r="E14" s="11">
        <v>668.1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3.9</v>
      </c>
      <c r="C15" s="11">
        <v>4.17</v>
      </c>
      <c r="D15" s="11">
        <v>2.36</v>
      </c>
      <c r="E15" s="11">
        <v>4.75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640.31999999999994</v>
      </c>
      <c r="C16" s="11">
        <v>638.07999999999993</v>
      </c>
      <c r="D16" s="11">
        <v>688.87</v>
      </c>
      <c r="E16" s="11">
        <v>423.72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503.28</v>
      </c>
      <c r="C17" s="11">
        <v>509.14</v>
      </c>
      <c r="D17" s="11">
        <v>495.73</v>
      </c>
      <c r="E17" s="11">
        <v>381.36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137.04</v>
      </c>
      <c r="C18" s="11">
        <v>128.94</v>
      </c>
      <c r="D18" s="11">
        <v>193.14</v>
      </c>
      <c r="E18" s="11">
        <v>42.36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494.7</v>
      </c>
      <c r="C19" s="15">
        <v>477.84</v>
      </c>
      <c r="D19" s="15">
        <v>611.70000000000005</v>
      </c>
      <c r="E19" s="15">
        <v>296.27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133.46</v>
      </c>
      <c r="C20" s="11">
        <v>143.46</v>
      </c>
      <c r="D20" s="11">
        <v>70.010000000000005</v>
      </c>
      <c r="E20" s="11">
        <v>216.55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128.93</v>
      </c>
      <c r="C21" s="11">
        <v>138.66</v>
      </c>
      <c r="D21" s="11">
        <v>65.98</v>
      </c>
      <c r="E21" s="11">
        <v>216.55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4.53</v>
      </c>
      <c r="C22" s="11">
        <v>4.8</v>
      </c>
      <c r="D22" s="11">
        <v>4.03</v>
      </c>
      <c r="E22" s="11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265.05</v>
      </c>
      <c r="C23" s="11">
        <v>283.55</v>
      </c>
      <c r="D23" s="11">
        <v>153.95999999999998</v>
      </c>
      <c r="E23" s="11">
        <v>383.1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79.739999999999995</v>
      </c>
      <c r="C24" s="11">
        <v>72.959999999999994</v>
      </c>
      <c r="D24" s="11">
        <v>106.57</v>
      </c>
      <c r="E24" s="11">
        <v>117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185.31</v>
      </c>
      <c r="C25" s="11">
        <v>210.59</v>
      </c>
      <c r="D25" s="11">
        <v>47.39</v>
      </c>
      <c r="E25" s="11">
        <v>266.10000000000002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358.56</v>
      </c>
      <c r="C26" s="11">
        <v>371.11</v>
      </c>
      <c r="D26" s="11">
        <v>314.56</v>
      </c>
      <c r="E26" s="11">
        <v>257.66000000000003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261.92</v>
      </c>
      <c r="C27" s="11">
        <v>276.98</v>
      </c>
      <c r="D27" s="11">
        <v>205.34</v>
      </c>
      <c r="E27" s="11">
        <v>162.84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96.639999999999986</v>
      </c>
      <c r="C28" s="15">
        <v>94.13</v>
      </c>
      <c r="D28" s="15">
        <v>109.22</v>
      </c>
      <c r="E28" s="15">
        <v>94.820000000000022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188.66000000000003</v>
      </c>
      <c r="C29" s="11">
        <v>183.63</v>
      </c>
      <c r="D29" s="11">
        <v>209.32999999999998</v>
      </c>
      <c r="E29" s="11">
        <v>211.79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49.64</v>
      </c>
      <c r="C30" s="11">
        <v>46.85</v>
      </c>
      <c r="D30" s="11">
        <v>69.92</v>
      </c>
      <c r="E30" s="11">
        <v>11.57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139.02000000000001</v>
      </c>
      <c r="C31" s="11">
        <v>136.78</v>
      </c>
      <c r="D31" s="11">
        <v>139.41</v>
      </c>
      <c r="E31" s="11">
        <v>200.22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217.18</v>
      </c>
      <c r="C32" s="11">
        <v>224.5</v>
      </c>
      <c r="D32" s="11">
        <v>198.64999999999998</v>
      </c>
      <c r="E32" s="11">
        <v>117.19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107.58</v>
      </c>
      <c r="C33" s="11">
        <v>96.71</v>
      </c>
      <c r="D33" s="11">
        <v>167.14</v>
      </c>
      <c r="E33" s="11">
        <v>71.430000000000007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109.6</v>
      </c>
      <c r="C34" s="36">
        <v>127.79</v>
      </c>
      <c r="D34" s="37">
        <v>31.51</v>
      </c>
      <c r="E34" s="37">
        <v>45.76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99.58</v>
      </c>
      <c r="C35" s="36">
        <v>74.84</v>
      </c>
      <c r="D35" s="37">
        <v>229.93</v>
      </c>
      <c r="E35" s="37">
        <v>47.06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154.24</v>
      </c>
      <c r="C36" s="36">
        <v>146.74</v>
      </c>
      <c r="D36" s="37">
        <v>202.73</v>
      </c>
      <c r="E36" s="37">
        <v>86.65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91.84</v>
      </c>
      <c r="C38" s="36">
        <v>87.99</v>
      </c>
      <c r="D38" s="37">
        <v>111.97</v>
      </c>
      <c r="E38" s="37">
        <v>84.5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6">
        <v>1.54</v>
      </c>
      <c r="C39" s="36">
        <v>0.63</v>
      </c>
      <c r="D39" s="37">
        <v>6.27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226.53000000000003</v>
      </c>
      <c r="C40" s="36">
        <v>219.66</v>
      </c>
      <c r="D40" s="37">
        <v>224.48000000000002</v>
      </c>
      <c r="E40" s="37">
        <v>432.56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139.08000000000001</v>
      </c>
      <c r="C41" s="36">
        <v>126.14</v>
      </c>
      <c r="D41" s="37">
        <v>155.77000000000001</v>
      </c>
      <c r="E41" s="37">
        <v>408.56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87.45</v>
      </c>
      <c r="C42" s="36">
        <v>93.52</v>
      </c>
      <c r="D42" s="37">
        <v>68.709999999999994</v>
      </c>
      <c r="E42" s="37">
        <v>24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5715.11</v>
      </c>
      <c r="C43" s="97">
        <v>5790.079999999999</v>
      </c>
      <c r="D43" s="97">
        <v>5250.65</v>
      </c>
      <c r="E43" s="97">
        <v>6274.9100000000008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2950.4599999999996</v>
      </c>
      <c r="C45" s="36">
        <v>3044.2999999999993</v>
      </c>
      <c r="D45" s="37">
        <v>2408.1800000000003</v>
      </c>
      <c r="E45" s="37">
        <v>3425.78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1747.3400000000001</v>
      </c>
      <c r="C46" s="36">
        <v>1723.4800000000002</v>
      </c>
      <c r="D46" s="37">
        <v>1814.04</v>
      </c>
      <c r="E46" s="37">
        <v>2037.4099999999999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1017.3100000000001</v>
      </c>
      <c r="C47" s="2">
        <v>1022.3</v>
      </c>
      <c r="D47" s="6">
        <v>1028.43</v>
      </c>
      <c r="E47" s="6">
        <v>811.72000000000014</v>
      </c>
    </row>
    <row r="48" spans="1:120" ht="25.5" x14ac:dyDescent="0.2">
      <c r="A48" s="217" t="s">
        <v>16</v>
      </c>
      <c r="B48" s="98">
        <v>3042.2999999999997</v>
      </c>
      <c r="C48" s="98">
        <v>3132.2899999999991</v>
      </c>
      <c r="D48" s="98">
        <v>2520.15</v>
      </c>
      <c r="E48" s="98">
        <v>3510.28</v>
      </c>
    </row>
    <row r="49" spans="1:113" x14ac:dyDescent="0.2">
      <c r="A49" s="30" t="s">
        <v>17</v>
      </c>
      <c r="B49" s="2">
        <v>53.36</v>
      </c>
      <c r="C49" s="2">
        <v>55.56</v>
      </c>
      <c r="D49" s="6">
        <v>28.450000000000003</v>
      </c>
      <c r="E49" s="6">
        <v>134.94</v>
      </c>
    </row>
    <row r="50" spans="1:113" x14ac:dyDescent="0.2">
      <c r="A50" s="30" t="s">
        <v>18</v>
      </c>
      <c r="B50" s="2">
        <v>72.13</v>
      </c>
      <c r="C50" s="2">
        <v>72.44</v>
      </c>
      <c r="D50" s="6">
        <v>78.150000000000006</v>
      </c>
      <c r="E50" s="6">
        <v>28.7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93.38</v>
      </c>
      <c r="C52" s="36">
        <v>88.23</v>
      </c>
      <c r="D52" s="37">
        <v>134.81</v>
      </c>
      <c r="E52" s="37" t="s">
        <v>171</v>
      </c>
    </row>
    <row r="53" spans="1:113" ht="25.5" x14ac:dyDescent="0.2">
      <c r="A53" s="30" t="s">
        <v>21</v>
      </c>
      <c r="B53" s="36">
        <v>56.55</v>
      </c>
      <c r="C53" s="36">
        <v>21.92</v>
      </c>
      <c r="D53" s="37">
        <v>224.53</v>
      </c>
      <c r="E53" s="37">
        <v>66.36</v>
      </c>
    </row>
    <row r="54" spans="1:113" x14ac:dyDescent="0.2">
      <c r="A54" s="30" t="s">
        <v>22</v>
      </c>
      <c r="B54" s="36">
        <v>3.74</v>
      </c>
      <c r="C54" s="36" t="s">
        <v>171</v>
      </c>
      <c r="D54" s="37">
        <v>22.7</v>
      </c>
      <c r="E54" s="37" t="s">
        <v>171</v>
      </c>
    </row>
    <row r="55" spans="1:113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x14ac:dyDescent="0.2">
      <c r="A56" s="30" t="s">
        <v>24</v>
      </c>
      <c r="B56" s="36">
        <v>2.64</v>
      </c>
      <c r="C56" s="36">
        <v>1.78</v>
      </c>
      <c r="D56" s="37">
        <v>7.18</v>
      </c>
      <c r="E56" s="37">
        <v>0.7</v>
      </c>
    </row>
    <row r="57" spans="1:113" s="23" customFormat="1" ht="13.5" customHeight="1" x14ac:dyDescent="0.2">
      <c r="A57" s="19" t="s">
        <v>25</v>
      </c>
      <c r="B57" s="99">
        <v>281.8</v>
      </c>
      <c r="C57" s="99">
        <v>239.93000000000004</v>
      </c>
      <c r="D57" s="99">
        <v>495.82000000000005</v>
      </c>
      <c r="E57" s="99">
        <v>230.7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5996.91</v>
      </c>
      <c r="C58" s="128">
        <v>6030.0099999999993</v>
      </c>
      <c r="D58" s="128">
        <v>5746.4699999999993</v>
      </c>
      <c r="E58" s="128">
        <v>6505.6100000000006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140.5</v>
      </c>
      <c r="C59" s="95">
        <v>113.4</v>
      </c>
      <c r="D59" s="95">
        <v>23.1</v>
      </c>
      <c r="E59" s="95">
        <v>4</v>
      </c>
    </row>
    <row r="60" spans="1:113" ht="25.5" x14ac:dyDescent="0.2">
      <c r="A60" s="31" t="s">
        <v>153</v>
      </c>
      <c r="B60" s="2">
        <v>2.67</v>
      </c>
      <c r="C60" s="2">
        <v>2.52</v>
      </c>
      <c r="D60" s="6">
        <v>3.2</v>
      </c>
      <c r="E60" s="6">
        <v>4.03</v>
      </c>
    </row>
    <row r="61" spans="1:113" x14ac:dyDescent="0.2">
      <c r="A61" s="35" t="s">
        <v>27</v>
      </c>
      <c r="B61" s="111">
        <v>82</v>
      </c>
      <c r="C61" s="111">
        <v>53</v>
      </c>
      <c r="D61" s="111">
        <v>21</v>
      </c>
      <c r="E61" s="111">
        <v>8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38"/>
  <sheetViews>
    <sheetView showGridLines="0" zoomScaleNormal="100" zoomScaleSheetLayoutView="100" workbookViewId="0">
      <selection activeCell="F71" sqref="F71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72</v>
      </c>
    </row>
    <row r="3" spans="1:120" ht="39.75" customHeight="1" x14ac:dyDescent="0.2">
      <c r="A3" s="1021" t="s">
        <v>149</v>
      </c>
      <c r="B3" s="1021"/>
      <c r="C3" s="1021"/>
      <c r="D3" s="1021"/>
      <c r="E3" s="1021"/>
    </row>
    <row r="4" spans="1:120" ht="24" customHeight="1" x14ac:dyDescent="0.2">
      <c r="A4" s="92"/>
      <c r="B4" s="5"/>
      <c r="C4" s="1018" t="s">
        <v>105</v>
      </c>
      <c r="D4" s="1018"/>
      <c r="E4" s="1018"/>
    </row>
    <row r="5" spans="1:120" x14ac:dyDescent="0.2">
      <c r="A5" s="116"/>
      <c r="B5" s="1023" t="s">
        <v>35</v>
      </c>
      <c r="C5" s="1019" t="s">
        <v>82</v>
      </c>
      <c r="D5" s="1020"/>
      <c r="E5" s="1020"/>
    </row>
    <row r="6" spans="1:120" ht="9.75" customHeight="1" x14ac:dyDescent="0.2">
      <c r="A6" s="73"/>
      <c r="B6" s="1023"/>
      <c r="C6" s="1022" t="s">
        <v>33</v>
      </c>
      <c r="D6" s="1022" t="s">
        <v>34</v>
      </c>
      <c r="E6" s="1019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3"/>
      <c r="C7" s="1022"/>
      <c r="D7" s="1022"/>
      <c r="E7" s="1019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23"/>
      <c r="C8" s="1022"/>
      <c r="D8" s="1022"/>
      <c r="E8" s="1019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46</v>
      </c>
      <c r="C10" s="12">
        <v>47.4</v>
      </c>
      <c r="D10" s="12">
        <v>39.399999999999991</v>
      </c>
      <c r="E10" s="12">
        <v>48.7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0.9</v>
      </c>
      <c r="C11" s="12">
        <v>0.9</v>
      </c>
      <c r="D11" s="12">
        <v>0.7</v>
      </c>
      <c r="E11" s="12">
        <v>0.9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2.2999999999999998</v>
      </c>
      <c r="C12" s="12">
        <v>2.2999999999999998</v>
      </c>
      <c r="D12" s="12">
        <v>1.8</v>
      </c>
      <c r="E12" s="12">
        <v>3.2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8</v>
      </c>
      <c r="C13" s="12">
        <v>7.6999999999999993</v>
      </c>
      <c r="D13" s="12">
        <v>9.6</v>
      </c>
      <c r="E13" s="12">
        <v>10.299999999999999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7.9</v>
      </c>
      <c r="C14" s="12">
        <v>7.6</v>
      </c>
      <c r="D14" s="12">
        <v>9.6</v>
      </c>
      <c r="E14" s="12">
        <v>10.199999999999999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10.7</v>
      </c>
      <c r="C16" s="12">
        <v>10.6</v>
      </c>
      <c r="D16" s="12">
        <v>12</v>
      </c>
      <c r="E16" s="12">
        <v>6.5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8.4</v>
      </c>
      <c r="C17" s="12">
        <v>8.5</v>
      </c>
      <c r="D17" s="12">
        <v>8.6</v>
      </c>
      <c r="E17" s="12">
        <v>5.8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2.2999999999999998</v>
      </c>
      <c r="C18" s="12">
        <v>2.1</v>
      </c>
      <c r="D18" s="12">
        <v>3.4</v>
      </c>
      <c r="E18" s="12">
        <v>0.7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8.1999999999999993</v>
      </c>
      <c r="C19" s="16">
        <v>7.9</v>
      </c>
      <c r="D19" s="16">
        <v>10.6</v>
      </c>
      <c r="E19" s="16">
        <v>4.5999999999999996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2.2000000000000002</v>
      </c>
      <c r="C20" s="12">
        <v>2.4</v>
      </c>
      <c r="D20" s="12">
        <v>1.2000000000000002</v>
      </c>
      <c r="E20" s="12">
        <v>3.3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2.1</v>
      </c>
      <c r="C21" s="12">
        <v>2.2999999999999998</v>
      </c>
      <c r="D21" s="12">
        <v>1.1000000000000001</v>
      </c>
      <c r="E21" s="12">
        <v>3.3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0.1</v>
      </c>
      <c r="D22" s="12">
        <v>0.1</v>
      </c>
      <c r="E22" s="12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4.4000000000000004</v>
      </c>
      <c r="C23" s="12">
        <v>4.7</v>
      </c>
      <c r="D23" s="12">
        <v>2.7</v>
      </c>
      <c r="E23" s="12">
        <v>5.8999999999999995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1.3</v>
      </c>
      <c r="C24" s="12">
        <v>1.2</v>
      </c>
      <c r="D24" s="12">
        <v>1.9</v>
      </c>
      <c r="E24" s="12">
        <v>1.8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3.1</v>
      </c>
      <c r="C25" s="12">
        <v>3.5</v>
      </c>
      <c r="D25" s="12">
        <v>0.8</v>
      </c>
      <c r="E25" s="12">
        <v>4.0999999999999996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6</v>
      </c>
      <c r="C26" s="12">
        <v>6.1</v>
      </c>
      <c r="D26" s="12">
        <v>5.5</v>
      </c>
      <c r="E26" s="12">
        <v>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4.4000000000000004</v>
      </c>
      <c r="C27" s="12">
        <v>4.5</v>
      </c>
      <c r="D27" s="12">
        <v>3.6</v>
      </c>
      <c r="E27" s="12">
        <v>2.5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1.6</v>
      </c>
      <c r="C28" s="16">
        <v>1.6</v>
      </c>
      <c r="D28" s="16">
        <v>1.9</v>
      </c>
      <c r="E28" s="16">
        <v>1.5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3.0999999999999996</v>
      </c>
      <c r="C29" s="12">
        <v>3</v>
      </c>
      <c r="D29" s="12">
        <v>3.5999999999999996</v>
      </c>
      <c r="E29" s="12">
        <v>3.3000000000000003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0.8</v>
      </c>
      <c r="C30" s="12">
        <v>0.7</v>
      </c>
      <c r="D30" s="12">
        <v>1.2</v>
      </c>
      <c r="E30" s="12">
        <v>0.2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2.2999999999999998</v>
      </c>
      <c r="C31" s="12">
        <v>2.2999999999999998</v>
      </c>
      <c r="D31" s="12">
        <v>2.4</v>
      </c>
      <c r="E31" s="12">
        <v>3.1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3.6</v>
      </c>
      <c r="C32" s="12">
        <v>3.7</v>
      </c>
      <c r="D32" s="12">
        <v>3.5</v>
      </c>
      <c r="E32" s="12">
        <v>1.8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1.8</v>
      </c>
      <c r="C33" s="12">
        <v>1.6</v>
      </c>
      <c r="D33" s="12">
        <v>3</v>
      </c>
      <c r="E33" s="12">
        <v>1.1000000000000001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1.8</v>
      </c>
      <c r="C34" s="38">
        <v>2.1</v>
      </c>
      <c r="D34" s="39">
        <v>0.5</v>
      </c>
      <c r="E34" s="39">
        <v>0.7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1.7</v>
      </c>
      <c r="C35" s="38">
        <v>1.2</v>
      </c>
      <c r="D35" s="39">
        <v>4</v>
      </c>
      <c r="E35" s="39">
        <v>0.7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2.6</v>
      </c>
      <c r="C36" s="38">
        <v>2.4</v>
      </c>
      <c r="D36" s="39">
        <v>3.5</v>
      </c>
      <c r="E36" s="39">
        <v>1.3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1.5</v>
      </c>
      <c r="C38" s="38">
        <v>1.5</v>
      </c>
      <c r="D38" s="39">
        <v>1.9</v>
      </c>
      <c r="E38" s="39">
        <v>1.3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8">
        <v>0</v>
      </c>
      <c r="C39" s="38">
        <v>0</v>
      </c>
      <c r="D39" s="39">
        <v>0.1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3.8</v>
      </c>
      <c r="C40" s="38">
        <v>3.6</v>
      </c>
      <c r="D40" s="39">
        <v>3.9000000000000004</v>
      </c>
      <c r="E40" s="39">
        <v>6.6000000000000005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2.2999999999999998</v>
      </c>
      <c r="C41" s="38">
        <v>2</v>
      </c>
      <c r="D41" s="39">
        <v>2.7</v>
      </c>
      <c r="E41" s="39">
        <v>6.2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1.5</v>
      </c>
      <c r="C42" s="38">
        <v>1.6</v>
      </c>
      <c r="D42" s="39">
        <v>1.2</v>
      </c>
      <c r="E42" s="39">
        <v>0.4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95.299999999999983</v>
      </c>
      <c r="C43" s="93">
        <v>96</v>
      </c>
      <c r="D43" s="93">
        <v>91.399999999999991</v>
      </c>
      <c r="E43" s="93">
        <v>96.499999999999986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49.199999999999996</v>
      </c>
      <c r="C45" s="38">
        <v>50.599999999999994</v>
      </c>
      <c r="D45" s="39">
        <v>41.899999999999991</v>
      </c>
      <c r="E45" s="39">
        <v>52.800000000000004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29.000000000000004</v>
      </c>
      <c r="C46" s="38">
        <v>28.400000000000002</v>
      </c>
      <c r="D46" s="39">
        <v>31.7</v>
      </c>
      <c r="E46" s="39">
        <v>31.1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17.100000000000001</v>
      </c>
      <c r="C47" s="3">
        <v>16.999999999999996</v>
      </c>
      <c r="D47" s="7">
        <v>17.799999999999997</v>
      </c>
      <c r="E47" s="7">
        <v>12.6</v>
      </c>
    </row>
    <row r="48" spans="1:120" ht="25.5" x14ac:dyDescent="0.2">
      <c r="A48" s="217" t="s">
        <v>16</v>
      </c>
      <c r="B48" s="100">
        <v>50.699999999999996</v>
      </c>
      <c r="C48" s="100">
        <v>52.099999999999994</v>
      </c>
      <c r="D48" s="100">
        <v>43.79999999999999</v>
      </c>
      <c r="E48" s="100">
        <v>54.1</v>
      </c>
    </row>
    <row r="49" spans="1:113" x14ac:dyDescent="0.2">
      <c r="A49" s="30" t="s">
        <v>17</v>
      </c>
      <c r="B49" s="3">
        <v>0.9</v>
      </c>
      <c r="C49" s="3">
        <v>0.9</v>
      </c>
      <c r="D49" s="7">
        <v>0.5</v>
      </c>
      <c r="E49" s="7">
        <v>2.1</v>
      </c>
    </row>
    <row r="50" spans="1:113" x14ac:dyDescent="0.2">
      <c r="A50" s="30" t="s">
        <v>18</v>
      </c>
      <c r="B50" s="3">
        <v>1.2</v>
      </c>
      <c r="C50" s="3">
        <v>1.2</v>
      </c>
      <c r="D50" s="7">
        <v>1.4</v>
      </c>
      <c r="E50" s="7">
        <v>0.4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1.6</v>
      </c>
      <c r="C52" s="38">
        <v>1.5</v>
      </c>
      <c r="D52" s="39">
        <v>2.2999999999999998</v>
      </c>
      <c r="E52" s="39" t="s">
        <v>171</v>
      </c>
    </row>
    <row r="53" spans="1:113" ht="25.5" x14ac:dyDescent="0.2">
      <c r="A53" s="30" t="s">
        <v>21</v>
      </c>
      <c r="B53" s="38">
        <v>0.9</v>
      </c>
      <c r="C53" s="38">
        <v>0.4</v>
      </c>
      <c r="D53" s="39">
        <v>3.9</v>
      </c>
      <c r="E53" s="39">
        <v>1</v>
      </c>
    </row>
    <row r="54" spans="1:113" x14ac:dyDescent="0.2">
      <c r="A54" s="30" t="s">
        <v>22</v>
      </c>
      <c r="B54" s="38">
        <v>0.1</v>
      </c>
      <c r="C54" s="38" t="s">
        <v>171</v>
      </c>
      <c r="D54" s="39">
        <v>0.4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</v>
      </c>
      <c r="C56" s="38">
        <v>0</v>
      </c>
      <c r="D56" s="39">
        <v>0.1</v>
      </c>
      <c r="E56" s="39">
        <v>0</v>
      </c>
    </row>
    <row r="57" spans="1:113" s="23" customFormat="1" ht="14.25" x14ac:dyDescent="0.2">
      <c r="A57" s="19" t="s">
        <v>25</v>
      </c>
      <c r="B57" s="96">
        <v>4.7</v>
      </c>
      <c r="C57" s="96">
        <v>4</v>
      </c>
      <c r="D57" s="96">
        <v>8.6</v>
      </c>
      <c r="E57" s="96">
        <v>3.5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99.999999999999986</v>
      </c>
      <c r="E58" s="96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40"/>
  <sheetViews>
    <sheetView showGridLines="0" topLeftCell="A40" zoomScaleNormal="100" zoomScaleSheetLayoutView="100" workbookViewId="0">
      <selection activeCell="H78" sqref="H78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73</v>
      </c>
    </row>
    <row r="3" spans="1:120" ht="39.75" customHeight="1" x14ac:dyDescent="0.2">
      <c r="A3" s="1021" t="s">
        <v>86</v>
      </c>
      <c r="B3" s="1021"/>
      <c r="C3" s="1021"/>
      <c r="D3" s="1021"/>
      <c r="E3" s="1021"/>
    </row>
    <row r="4" spans="1:120" ht="27" customHeight="1" x14ac:dyDescent="0.2">
      <c r="A4" s="92"/>
      <c r="B4" s="5"/>
      <c r="C4" s="1018" t="s">
        <v>685</v>
      </c>
      <c r="D4" s="1018"/>
      <c r="E4" s="1018"/>
    </row>
    <row r="5" spans="1:120" x14ac:dyDescent="0.2">
      <c r="A5" s="116"/>
      <c r="B5" s="1023" t="s">
        <v>35</v>
      </c>
      <c r="C5" s="1019" t="s">
        <v>83</v>
      </c>
      <c r="D5" s="1020"/>
      <c r="E5" s="1020"/>
    </row>
    <row r="6" spans="1:120" ht="6.75" customHeight="1" x14ac:dyDescent="0.2">
      <c r="A6" s="73"/>
      <c r="B6" s="1023"/>
      <c r="C6" s="1022" t="s">
        <v>33</v>
      </c>
      <c r="D6" s="1022" t="s">
        <v>34</v>
      </c>
      <c r="E6" s="1019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23"/>
      <c r="C7" s="1022"/>
      <c r="D7" s="1022"/>
      <c r="E7" s="1019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23"/>
      <c r="C8" s="1022"/>
      <c r="D8" s="1022"/>
      <c r="E8" s="1019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2761.1899999999996</v>
      </c>
      <c r="C10" s="11">
        <v>2236.86</v>
      </c>
      <c r="D10" s="11">
        <v>2544.2400000000002</v>
      </c>
      <c r="E10" s="11">
        <v>3695.0999999999995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54.14</v>
      </c>
      <c r="C11" s="11">
        <v>26.01</v>
      </c>
      <c r="D11" s="11">
        <v>58.64</v>
      </c>
      <c r="E11" s="11">
        <v>48.69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135.13</v>
      </c>
      <c r="C12" s="11">
        <v>20.48</v>
      </c>
      <c r="D12" s="11">
        <v>116.49</v>
      </c>
      <c r="E12" s="11">
        <v>240.24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481.07</v>
      </c>
      <c r="C13" s="11">
        <v>342.82</v>
      </c>
      <c r="D13" s="11">
        <v>482.57</v>
      </c>
      <c r="E13" s="11">
        <v>525.21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477.17</v>
      </c>
      <c r="C14" s="11">
        <v>340.95</v>
      </c>
      <c r="D14" s="11">
        <v>478.53</v>
      </c>
      <c r="E14" s="11">
        <v>521.11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3.9</v>
      </c>
      <c r="C15" s="11">
        <v>1.87</v>
      </c>
      <c r="D15" s="11">
        <v>4.04</v>
      </c>
      <c r="E15" s="11">
        <v>4.0999999999999996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640.31999999999994</v>
      </c>
      <c r="C16" s="11">
        <v>554</v>
      </c>
      <c r="D16" s="11">
        <v>628.56999999999994</v>
      </c>
      <c r="E16" s="11">
        <v>711.56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503.28</v>
      </c>
      <c r="C17" s="11">
        <v>479.49</v>
      </c>
      <c r="D17" s="11">
        <v>498.78</v>
      </c>
      <c r="E17" s="11">
        <v>527.27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137.04</v>
      </c>
      <c r="C18" s="11">
        <v>74.510000000000005</v>
      </c>
      <c r="D18" s="11">
        <v>129.79</v>
      </c>
      <c r="E18" s="11">
        <v>184.29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494.7</v>
      </c>
      <c r="C19" s="15">
        <v>437.04</v>
      </c>
      <c r="D19" s="15">
        <v>456.83</v>
      </c>
      <c r="E19" s="15">
        <v>645.61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133.46</v>
      </c>
      <c r="C20" s="11">
        <v>140.03</v>
      </c>
      <c r="D20" s="11">
        <v>140.01000000000002</v>
      </c>
      <c r="E20" s="11">
        <v>108.54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128.93</v>
      </c>
      <c r="C21" s="11">
        <v>139.03</v>
      </c>
      <c r="D21" s="11">
        <v>134.80000000000001</v>
      </c>
      <c r="E21" s="11">
        <v>105.09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4.53</v>
      </c>
      <c r="C22" s="11">
        <v>1</v>
      </c>
      <c r="D22" s="11">
        <v>5.21</v>
      </c>
      <c r="E22" s="11">
        <v>3.45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265.05</v>
      </c>
      <c r="C23" s="11">
        <v>177.03</v>
      </c>
      <c r="D23" s="11">
        <v>155.93</v>
      </c>
      <c r="E23" s="11">
        <v>672.11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79.739999999999995</v>
      </c>
      <c r="C24" s="11">
        <v>54.57</v>
      </c>
      <c r="D24" s="11">
        <v>67.040000000000006</v>
      </c>
      <c r="E24" s="11">
        <v>132.47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185.31</v>
      </c>
      <c r="C25" s="11">
        <v>122.46</v>
      </c>
      <c r="D25" s="11">
        <v>88.89</v>
      </c>
      <c r="E25" s="11">
        <v>539.64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358.56</v>
      </c>
      <c r="C26" s="11">
        <v>128.99</v>
      </c>
      <c r="D26" s="11">
        <v>424.88</v>
      </c>
      <c r="E26" s="11">
        <v>212.21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261.92</v>
      </c>
      <c r="C27" s="11">
        <v>53.27</v>
      </c>
      <c r="D27" s="11">
        <v>319.76</v>
      </c>
      <c r="E27" s="11">
        <v>137.30000000000001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96.639999999999986</v>
      </c>
      <c r="C28" s="15">
        <v>75.72</v>
      </c>
      <c r="D28" s="15">
        <v>105.12</v>
      </c>
      <c r="E28" s="15">
        <v>74.91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188.66000000000003</v>
      </c>
      <c r="C29" s="11">
        <v>152.44</v>
      </c>
      <c r="D29" s="11">
        <v>205.19</v>
      </c>
      <c r="E29" s="11">
        <v>144.71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49.64</v>
      </c>
      <c r="C30" s="11">
        <v>13.72</v>
      </c>
      <c r="D30" s="11">
        <v>65.73</v>
      </c>
      <c r="E30" s="11">
        <v>7.09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139.02000000000001</v>
      </c>
      <c r="C31" s="11">
        <v>138.72</v>
      </c>
      <c r="D31" s="11">
        <v>139.46</v>
      </c>
      <c r="E31" s="11">
        <v>137.62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217.18</v>
      </c>
      <c r="C32" s="11">
        <v>109.03</v>
      </c>
      <c r="D32" s="11">
        <v>266.02999999999997</v>
      </c>
      <c r="E32" s="11">
        <v>87.62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107.58</v>
      </c>
      <c r="C33" s="11">
        <v>62.04</v>
      </c>
      <c r="D33" s="11">
        <v>129.03</v>
      </c>
      <c r="E33" s="11">
        <v>50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109.6</v>
      </c>
      <c r="C34" s="36">
        <v>46.99</v>
      </c>
      <c r="D34" s="37">
        <v>137</v>
      </c>
      <c r="E34" s="37">
        <v>37.619999999999997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99.58</v>
      </c>
      <c r="C35" s="36">
        <v>81.98</v>
      </c>
      <c r="D35" s="37">
        <v>60.52</v>
      </c>
      <c r="E35" s="37">
        <v>240.32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154.24</v>
      </c>
      <c r="C36" s="36">
        <v>134.18</v>
      </c>
      <c r="D36" s="37">
        <v>170.05</v>
      </c>
      <c r="E36" s="37">
        <v>107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91.84</v>
      </c>
      <c r="C38" s="36">
        <v>55.35</v>
      </c>
      <c r="D38" s="37">
        <v>110.04</v>
      </c>
      <c r="E38" s="37">
        <v>42.23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1.54</v>
      </c>
      <c r="C39" s="36">
        <v>6.78</v>
      </c>
      <c r="D39" s="37">
        <v>1.44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226.53000000000003</v>
      </c>
      <c r="C40" s="36">
        <v>334.37</v>
      </c>
      <c r="D40" s="37">
        <v>197.43</v>
      </c>
      <c r="E40" s="37">
        <v>288.23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139.08000000000001</v>
      </c>
      <c r="C41" s="36">
        <v>142.31</v>
      </c>
      <c r="D41" s="37">
        <v>131.91</v>
      </c>
      <c r="E41" s="37">
        <v>162.65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87.45</v>
      </c>
      <c r="C42" s="36">
        <v>192.06</v>
      </c>
      <c r="D42" s="37">
        <v>65.52</v>
      </c>
      <c r="E42" s="37">
        <v>125.58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5715.11</v>
      </c>
      <c r="C43" s="97">
        <v>4438.2200000000012</v>
      </c>
      <c r="D43" s="97">
        <v>5450.5500000000011</v>
      </c>
      <c r="E43" s="97">
        <v>7081.5399999999991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2950.4599999999996</v>
      </c>
      <c r="C45" s="36">
        <v>2283.3500000000004</v>
      </c>
      <c r="D45" s="37">
        <v>2719.37</v>
      </c>
      <c r="E45" s="37">
        <v>3984.0299999999997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1747.3400000000001</v>
      </c>
      <c r="C46" s="36">
        <v>1285.3800000000001</v>
      </c>
      <c r="D46" s="37">
        <v>1825.58</v>
      </c>
      <c r="E46" s="37">
        <v>1642.98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1017.3100000000001</v>
      </c>
      <c r="C47" s="2">
        <v>869.49</v>
      </c>
      <c r="D47" s="6">
        <v>905.59999999999991</v>
      </c>
      <c r="E47" s="6">
        <v>1454.53</v>
      </c>
    </row>
    <row r="48" spans="1:120" ht="25.5" x14ac:dyDescent="0.2">
      <c r="A48" s="217" t="s">
        <v>16</v>
      </c>
      <c r="B48" s="98">
        <v>3042.2999999999997</v>
      </c>
      <c r="C48" s="98">
        <v>2338.7000000000003</v>
      </c>
      <c r="D48" s="98">
        <v>2829.41</v>
      </c>
      <c r="E48" s="98">
        <v>4026.2599999999998</v>
      </c>
    </row>
    <row r="49" spans="1:113" x14ac:dyDescent="0.2">
      <c r="A49" s="30" t="s">
        <v>17</v>
      </c>
      <c r="B49" s="2">
        <v>53.36</v>
      </c>
      <c r="C49" s="2">
        <v>49.76</v>
      </c>
      <c r="D49" s="6">
        <v>48.2</v>
      </c>
      <c r="E49" s="6">
        <v>72.400000000000006</v>
      </c>
    </row>
    <row r="50" spans="1:113" x14ac:dyDescent="0.2">
      <c r="A50" s="30" t="s">
        <v>18</v>
      </c>
      <c r="B50" s="2">
        <v>72.13</v>
      </c>
      <c r="C50" s="2">
        <v>68.84</v>
      </c>
      <c r="D50" s="6">
        <v>77.69</v>
      </c>
      <c r="E50" s="6">
        <v>54.17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93.38</v>
      </c>
      <c r="C52" s="36">
        <v>308.23</v>
      </c>
      <c r="D52" s="37">
        <v>98.23</v>
      </c>
      <c r="E52" s="37" t="s">
        <v>171</v>
      </c>
    </row>
    <row r="53" spans="1:113" ht="25.5" x14ac:dyDescent="0.2">
      <c r="A53" s="30" t="s">
        <v>21</v>
      </c>
      <c r="B53" s="36">
        <v>56.55</v>
      </c>
      <c r="C53" s="36" t="s">
        <v>171</v>
      </c>
      <c r="D53" s="37">
        <v>73.36</v>
      </c>
      <c r="E53" s="37">
        <v>18.88</v>
      </c>
    </row>
    <row r="54" spans="1:113" ht="12.75" customHeight="1" x14ac:dyDescent="0.2">
      <c r="A54" s="30" t="s">
        <v>22</v>
      </c>
      <c r="B54" s="36">
        <v>3.74</v>
      </c>
      <c r="C54" s="36" t="s">
        <v>171</v>
      </c>
      <c r="D54" s="37">
        <v>5.21</v>
      </c>
      <c r="E54" s="37" t="s">
        <v>171</v>
      </c>
    </row>
    <row r="55" spans="1:113" ht="12.75" customHeight="1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ht="12.75" customHeight="1" x14ac:dyDescent="0.2">
      <c r="A56" s="30" t="s">
        <v>24</v>
      </c>
      <c r="B56" s="36">
        <v>2.64</v>
      </c>
      <c r="C56" s="36">
        <v>1.4</v>
      </c>
      <c r="D56" s="37">
        <v>2.66</v>
      </c>
      <c r="E56" s="37">
        <v>3.02</v>
      </c>
    </row>
    <row r="57" spans="1:113" s="23" customFormat="1" ht="13.5" customHeight="1" x14ac:dyDescent="0.2">
      <c r="A57" s="19" t="s">
        <v>25</v>
      </c>
      <c r="B57" s="99">
        <v>281.8</v>
      </c>
      <c r="C57" s="99">
        <v>428.23</v>
      </c>
      <c r="D57" s="99">
        <v>305.35000000000002</v>
      </c>
      <c r="E57" s="99">
        <v>148.47000000000003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5996.91</v>
      </c>
      <c r="C58" s="128">
        <v>4866.4500000000007</v>
      </c>
      <c r="D58" s="128">
        <v>5755.9000000000015</v>
      </c>
      <c r="E58" s="128">
        <v>7230.0099999999993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140.5</v>
      </c>
      <c r="C59" s="95">
        <v>10.5</v>
      </c>
      <c r="D59" s="95">
        <v>100.8</v>
      </c>
      <c r="E59" s="95">
        <v>29.2</v>
      </c>
    </row>
    <row r="60" spans="1:113" ht="25.5" customHeight="1" x14ac:dyDescent="0.2">
      <c r="A60" s="31" t="s">
        <v>153</v>
      </c>
      <c r="B60" s="2">
        <v>2.67</v>
      </c>
      <c r="C60" s="2">
        <v>1.81</v>
      </c>
      <c r="D60" s="6">
        <v>2.5499999999999998</v>
      </c>
      <c r="E60" s="6">
        <v>3.41</v>
      </c>
    </row>
    <row r="61" spans="1:113" x14ac:dyDescent="0.2">
      <c r="A61" s="35" t="s">
        <v>27</v>
      </c>
      <c r="B61" s="111">
        <v>82</v>
      </c>
      <c r="C61" s="111">
        <v>11</v>
      </c>
      <c r="D61" s="111">
        <v>55</v>
      </c>
      <c r="E61" s="111">
        <v>16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38"/>
  <sheetViews>
    <sheetView showGridLines="0" topLeftCell="A7" zoomScaleNormal="100" zoomScaleSheetLayoutView="100" workbookViewId="0">
      <selection activeCell="L11" sqref="L11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32</v>
      </c>
    </row>
    <row r="3" spans="1:120" ht="39.75" customHeight="1" x14ac:dyDescent="0.2">
      <c r="A3" s="1021" t="s">
        <v>150</v>
      </c>
      <c r="B3" s="1021"/>
      <c r="C3" s="1021"/>
      <c r="D3" s="1021"/>
      <c r="E3" s="1021"/>
    </row>
    <row r="4" spans="1:120" ht="26.25" customHeight="1" x14ac:dyDescent="0.2">
      <c r="A4" s="92"/>
      <c r="B4" s="5"/>
      <c r="C4" s="1018" t="s">
        <v>105</v>
      </c>
      <c r="D4" s="1018"/>
      <c r="E4" s="1018"/>
    </row>
    <row r="5" spans="1:120" x14ac:dyDescent="0.2">
      <c r="A5" s="116"/>
      <c r="B5" s="1023" t="s">
        <v>35</v>
      </c>
      <c r="C5" s="1019" t="s">
        <v>83</v>
      </c>
      <c r="D5" s="1020"/>
      <c r="E5" s="1020"/>
    </row>
    <row r="6" spans="1:120" ht="9.75" customHeight="1" x14ac:dyDescent="0.2">
      <c r="A6" s="73"/>
      <c r="B6" s="1023"/>
      <c r="C6" s="1022" t="s">
        <v>33</v>
      </c>
      <c r="D6" s="1022" t="s">
        <v>34</v>
      </c>
      <c r="E6" s="1019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3"/>
      <c r="C7" s="1022"/>
      <c r="D7" s="1022"/>
      <c r="E7" s="1019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23"/>
      <c r="C8" s="1022"/>
      <c r="D8" s="1022"/>
      <c r="E8" s="1019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46</v>
      </c>
      <c r="C10" s="12">
        <v>46</v>
      </c>
      <c r="D10" s="12">
        <v>44.199999999999996</v>
      </c>
      <c r="E10" s="12">
        <v>51.099999999999994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0.9</v>
      </c>
      <c r="C11" s="12">
        <v>0.5</v>
      </c>
      <c r="D11" s="12">
        <v>1</v>
      </c>
      <c r="E11" s="12">
        <v>0.7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2.2999999999999998</v>
      </c>
      <c r="C12" s="12">
        <v>0.4</v>
      </c>
      <c r="D12" s="12">
        <v>2</v>
      </c>
      <c r="E12" s="12">
        <v>3.3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8</v>
      </c>
      <c r="C13" s="12">
        <v>7</v>
      </c>
      <c r="D13" s="12">
        <v>8.4</v>
      </c>
      <c r="E13" s="12">
        <v>7.3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7.9</v>
      </c>
      <c r="C14" s="12">
        <v>7</v>
      </c>
      <c r="D14" s="12">
        <v>8.3000000000000007</v>
      </c>
      <c r="E14" s="12">
        <v>7.2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</v>
      </c>
      <c r="D15" s="12">
        <v>0.1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10.7</v>
      </c>
      <c r="C16" s="12">
        <v>11.4</v>
      </c>
      <c r="D16" s="12">
        <v>10.899999999999999</v>
      </c>
      <c r="E16" s="12">
        <v>9.8000000000000007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8.4</v>
      </c>
      <c r="C17" s="12">
        <v>9.9</v>
      </c>
      <c r="D17" s="12">
        <v>8.6</v>
      </c>
      <c r="E17" s="12">
        <v>7.3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2.2999999999999998</v>
      </c>
      <c r="C18" s="12">
        <v>1.5</v>
      </c>
      <c r="D18" s="12">
        <v>2.2999999999999998</v>
      </c>
      <c r="E18" s="12">
        <v>2.5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8.1999999999999993</v>
      </c>
      <c r="C19" s="16">
        <v>9</v>
      </c>
      <c r="D19" s="16">
        <v>7.9</v>
      </c>
      <c r="E19" s="16">
        <v>8.9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2.2000000000000002</v>
      </c>
      <c r="C20" s="12">
        <v>2.9</v>
      </c>
      <c r="D20" s="12">
        <v>2.4</v>
      </c>
      <c r="E20" s="12">
        <v>1.5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2.1</v>
      </c>
      <c r="C21" s="12">
        <v>2.9</v>
      </c>
      <c r="D21" s="12">
        <v>2.2999999999999998</v>
      </c>
      <c r="E21" s="12">
        <v>1.5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</v>
      </c>
      <c r="D22" s="12">
        <v>0.1</v>
      </c>
      <c r="E22" s="12">
        <v>0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4.4000000000000004</v>
      </c>
      <c r="C23" s="12">
        <v>3.6</v>
      </c>
      <c r="D23" s="12">
        <v>2.7</v>
      </c>
      <c r="E23" s="12">
        <v>9.3000000000000007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1.3</v>
      </c>
      <c r="C24" s="12">
        <v>1.1000000000000001</v>
      </c>
      <c r="D24" s="12">
        <v>1.2</v>
      </c>
      <c r="E24" s="12">
        <v>1.8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3.1</v>
      </c>
      <c r="C25" s="12">
        <v>2.5</v>
      </c>
      <c r="D25" s="12">
        <v>1.5</v>
      </c>
      <c r="E25" s="12">
        <v>7.5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6</v>
      </c>
      <c r="C26" s="12">
        <v>2.7</v>
      </c>
      <c r="D26" s="12">
        <v>7.3999999999999995</v>
      </c>
      <c r="E26" s="12">
        <v>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4.4000000000000004</v>
      </c>
      <c r="C27" s="12">
        <v>1.1000000000000001</v>
      </c>
      <c r="D27" s="12">
        <v>5.6</v>
      </c>
      <c r="E27" s="12">
        <v>1.9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1.6</v>
      </c>
      <c r="C28" s="16">
        <v>1.6</v>
      </c>
      <c r="D28" s="16">
        <v>1.8</v>
      </c>
      <c r="E28" s="16">
        <v>1.1000000000000001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3.0999999999999996</v>
      </c>
      <c r="C29" s="12">
        <v>3.1</v>
      </c>
      <c r="D29" s="12">
        <v>3.5999999999999996</v>
      </c>
      <c r="E29" s="12">
        <v>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0.8</v>
      </c>
      <c r="C30" s="12">
        <v>0.2</v>
      </c>
      <c r="D30" s="12">
        <v>1.2</v>
      </c>
      <c r="E30" s="12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2.2999999999999998</v>
      </c>
      <c r="C31" s="12">
        <v>2.9</v>
      </c>
      <c r="D31" s="12">
        <v>2.4</v>
      </c>
      <c r="E31" s="12">
        <v>1.9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3.6</v>
      </c>
      <c r="C32" s="12">
        <v>2.2000000000000002</v>
      </c>
      <c r="D32" s="12">
        <v>4.5999999999999996</v>
      </c>
      <c r="E32" s="12">
        <v>1.2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1.8</v>
      </c>
      <c r="C33" s="12">
        <v>1.2</v>
      </c>
      <c r="D33" s="12">
        <v>2.2000000000000002</v>
      </c>
      <c r="E33" s="12">
        <v>0.7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1.8</v>
      </c>
      <c r="C34" s="38">
        <v>1</v>
      </c>
      <c r="D34" s="39">
        <v>2.4</v>
      </c>
      <c r="E34" s="39">
        <v>0.5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1.7</v>
      </c>
      <c r="C35" s="38">
        <v>1.7</v>
      </c>
      <c r="D35" s="39">
        <v>1.1000000000000001</v>
      </c>
      <c r="E35" s="39">
        <v>3.3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2.6</v>
      </c>
      <c r="C36" s="38">
        <v>2.8</v>
      </c>
      <c r="D36" s="39">
        <v>3</v>
      </c>
      <c r="E36" s="39">
        <v>1.5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1.5</v>
      </c>
      <c r="C38" s="38">
        <v>1.1000000000000001</v>
      </c>
      <c r="D38" s="39">
        <v>1.9</v>
      </c>
      <c r="E38" s="39">
        <v>0.6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</v>
      </c>
      <c r="C39" s="38">
        <v>0.1</v>
      </c>
      <c r="D39" s="39">
        <v>0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3.8</v>
      </c>
      <c r="C40" s="38">
        <v>6.9</v>
      </c>
      <c r="D40" s="39">
        <v>3.4</v>
      </c>
      <c r="E40" s="39">
        <v>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2.2999999999999998</v>
      </c>
      <c r="C41" s="38">
        <v>3</v>
      </c>
      <c r="D41" s="39">
        <v>2.2999999999999998</v>
      </c>
      <c r="E41" s="39">
        <v>2.2999999999999998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1.5</v>
      </c>
      <c r="C42" s="38">
        <v>3.9</v>
      </c>
      <c r="D42" s="39">
        <v>1.1000000000000001</v>
      </c>
      <c r="E42" s="39">
        <v>1.7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95.299999999999983</v>
      </c>
      <c r="C43" s="93">
        <v>91.2</v>
      </c>
      <c r="D43" s="93">
        <v>94.7</v>
      </c>
      <c r="E43" s="93">
        <v>97.999999999999986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49.199999999999996</v>
      </c>
      <c r="C45" s="38">
        <v>46.9</v>
      </c>
      <c r="D45" s="39">
        <v>47.199999999999996</v>
      </c>
      <c r="E45" s="39">
        <v>55.099999999999994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29.000000000000004</v>
      </c>
      <c r="C46" s="38">
        <v>26.4</v>
      </c>
      <c r="D46" s="39">
        <v>31.7</v>
      </c>
      <c r="E46" s="39">
        <v>22.8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17.100000000000001</v>
      </c>
      <c r="C47" s="3">
        <v>17.899999999999999</v>
      </c>
      <c r="D47" s="7">
        <v>15.799999999999999</v>
      </c>
      <c r="E47" s="7">
        <v>20.099999999999998</v>
      </c>
    </row>
    <row r="48" spans="1:120" ht="25.5" x14ac:dyDescent="0.2">
      <c r="A48" s="217" t="s">
        <v>16</v>
      </c>
      <c r="B48" s="100">
        <v>50.699999999999996</v>
      </c>
      <c r="C48" s="100">
        <v>48</v>
      </c>
      <c r="D48" s="100">
        <v>49.099999999999994</v>
      </c>
      <c r="E48" s="100">
        <v>55.699999999999996</v>
      </c>
    </row>
    <row r="49" spans="1:113" x14ac:dyDescent="0.2">
      <c r="A49" s="30" t="s">
        <v>17</v>
      </c>
      <c r="B49" s="3">
        <v>0.9</v>
      </c>
      <c r="C49" s="3">
        <v>1.1000000000000001</v>
      </c>
      <c r="D49" s="7">
        <v>0.9</v>
      </c>
      <c r="E49" s="7">
        <v>1</v>
      </c>
    </row>
    <row r="50" spans="1:113" x14ac:dyDescent="0.2">
      <c r="A50" s="30" t="s">
        <v>18</v>
      </c>
      <c r="B50" s="3">
        <v>1.2</v>
      </c>
      <c r="C50" s="3">
        <v>1.4</v>
      </c>
      <c r="D50" s="7">
        <v>1.3</v>
      </c>
      <c r="E50" s="7">
        <v>0.7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1.6</v>
      </c>
      <c r="C52" s="38">
        <v>6.3</v>
      </c>
      <c r="D52" s="39">
        <v>1.7</v>
      </c>
      <c r="E52" s="39" t="s">
        <v>171</v>
      </c>
    </row>
    <row r="53" spans="1:113" ht="25.5" x14ac:dyDescent="0.2">
      <c r="A53" s="30" t="s">
        <v>21</v>
      </c>
      <c r="B53" s="38">
        <v>0.9</v>
      </c>
      <c r="C53" s="38" t="s">
        <v>171</v>
      </c>
      <c r="D53" s="39">
        <v>1.3</v>
      </c>
      <c r="E53" s="39">
        <v>0.3</v>
      </c>
    </row>
    <row r="54" spans="1:113" x14ac:dyDescent="0.2">
      <c r="A54" s="30" t="s">
        <v>22</v>
      </c>
      <c r="B54" s="38">
        <v>0.1</v>
      </c>
      <c r="C54" s="38" t="s">
        <v>171</v>
      </c>
      <c r="D54" s="39">
        <v>0.1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</v>
      </c>
      <c r="C56" s="38">
        <v>0</v>
      </c>
      <c r="D56" s="39">
        <v>0</v>
      </c>
      <c r="E56" s="39">
        <v>0</v>
      </c>
    </row>
    <row r="57" spans="1:113" s="23" customFormat="1" ht="14.25" x14ac:dyDescent="0.2">
      <c r="A57" s="19" t="s">
        <v>25</v>
      </c>
      <c r="B57" s="96">
        <v>4.7</v>
      </c>
      <c r="C57" s="96">
        <v>8.8000000000000007</v>
      </c>
      <c r="D57" s="96">
        <v>5.3</v>
      </c>
      <c r="E57" s="96">
        <v>2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100</v>
      </c>
      <c r="E58" s="96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39"/>
  <sheetViews>
    <sheetView showGridLines="0" zoomScaleNormal="100" zoomScaleSheetLayoutView="100" workbookViewId="0">
      <selection activeCell="G80" sqref="G80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24" t="s">
        <v>97</v>
      </c>
      <c r="B3" s="1024"/>
      <c r="C3" s="1024"/>
      <c r="D3" s="1024"/>
      <c r="E3" s="1024"/>
    </row>
    <row r="4" spans="1:119" ht="20.25" customHeight="1" x14ac:dyDescent="0.2">
      <c r="A4" s="1024"/>
      <c r="B4" s="1024"/>
      <c r="C4" s="1024"/>
      <c r="D4" s="1024"/>
      <c r="E4" s="1024"/>
    </row>
    <row r="5" spans="1:119" ht="24" customHeight="1" x14ac:dyDescent="0.2">
      <c r="A5" s="138"/>
      <c r="C5" s="1018" t="s">
        <v>686</v>
      </c>
      <c r="D5" s="1018"/>
      <c r="E5" s="1018"/>
      <c r="F5" s="139"/>
    </row>
    <row r="6" spans="1:119" ht="18.75" customHeight="1" x14ac:dyDescent="0.2">
      <c r="A6" s="140"/>
      <c r="B6" s="1033" t="s">
        <v>98</v>
      </c>
      <c r="C6" s="1025" t="s">
        <v>82</v>
      </c>
      <c r="D6" s="1026"/>
      <c r="E6" s="1026"/>
    </row>
    <row r="7" spans="1:119" ht="12.75" customHeight="1" x14ac:dyDescent="0.2">
      <c r="A7" s="141"/>
      <c r="B7" s="1033"/>
      <c r="C7" s="1027" t="s">
        <v>99</v>
      </c>
      <c r="D7" s="1027" t="s">
        <v>34</v>
      </c>
      <c r="E7" s="1030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33"/>
      <c r="C8" s="1028"/>
      <c r="D8" s="1028"/>
      <c r="E8" s="1031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3"/>
      <c r="C9" s="1029"/>
      <c r="D9" s="1029"/>
      <c r="E9" s="1032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2932.33</v>
      </c>
      <c r="C11" s="151">
        <v>2837.65</v>
      </c>
      <c r="D11" s="151">
        <v>7704.7800000000007</v>
      </c>
      <c r="E11" s="151">
        <v>3825.03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64.11</v>
      </c>
      <c r="C12" s="151">
        <v>67.38</v>
      </c>
      <c r="D12" s="151" t="s">
        <v>171</v>
      </c>
      <c r="E12" s="15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96.93</v>
      </c>
      <c r="C13" s="151">
        <v>93.52</v>
      </c>
      <c r="D13" s="151" t="s">
        <v>171</v>
      </c>
      <c r="E13" s="151">
        <v>217.48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387.57</v>
      </c>
      <c r="C14" s="151">
        <v>373.11</v>
      </c>
      <c r="D14" s="151">
        <v>643.75</v>
      </c>
      <c r="E14" s="151">
        <v>679.30000000000007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386.88</v>
      </c>
      <c r="C15" s="151">
        <v>372.69</v>
      </c>
      <c r="D15" s="151">
        <v>631.25</v>
      </c>
      <c r="E15" s="151">
        <v>675.36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0.69</v>
      </c>
      <c r="C16" s="151">
        <v>0.42</v>
      </c>
      <c r="D16" s="151">
        <v>12.5</v>
      </c>
      <c r="E16" s="151">
        <v>3.94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516.32999999999993</v>
      </c>
      <c r="C17" s="151">
        <v>512.70000000000005</v>
      </c>
      <c r="D17" s="151">
        <v>650.67000000000007</v>
      </c>
      <c r="E17" s="151">
        <v>566.57999999999993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464.27</v>
      </c>
      <c r="C18" s="151">
        <v>466.31</v>
      </c>
      <c r="D18" s="151">
        <v>386.93</v>
      </c>
      <c r="E18" s="151">
        <v>436.59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52.06</v>
      </c>
      <c r="C19" s="151">
        <v>46.39</v>
      </c>
      <c r="D19" s="151">
        <v>263.74</v>
      </c>
      <c r="E19" s="151">
        <v>129.99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366.69</v>
      </c>
      <c r="C20" s="153">
        <v>359.75</v>
      </c>
      <c r="D20" s="153">
        <v>650.66999999999996</v>
      </c>
      <c r="E20" s="153">
        <v>453.87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288.29000000000002</v>
      </c>
      <c r="C21" s="151">
        <v>293.95999999999998</v>
      </c>
      <c r="D21" s="151">
        <v>89.55</v>
      </c>
      <c r="E21" s="151">
        <v>206.26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275.72000000000003</v>
      </c>
      <c r="C22" s="151">
        <v>280.75</v>
      </c>
      <c r="D22" s="151">
        <v>89.55</v>
      </c>
      <c r="E22" s="151">
        <v>206.26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12.57</v>
      </c>
      <c r="C23" s="151">
        <v>13.21</v>
      </c>
      <c r="D23" s="151" t="s">
        <v>171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419.32</v>
      </c>
      <c r="C24" s="151">
        <v>413.33</v>
      </c>
      <c r="D24" s="151">
        <v>379.96999999999997</v>
      </c>
      <c r="E24" s="151">
        <v>588.06999999999994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58.69</v>
      </c>
      <c r="C25" s="151">
        <v>54.4</v>
      </c>
      <c r="D25" s="151">
        <v>76.64</v>
      </c>
      <c r="E25" s="151">
        <v>164.54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360.63</v>
      </c>
      <c r="C26" s="151">
        <v>358.93</v>
      </c>
      <c r="D26" s="151">
        <v>303.33</v>
      </c>
      <c r="E26" s="151">
        <v>423.53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175.51</v>
      </c>
      <c r="C27" s="151">
        <v>176.98</v>
      </c>
      <c r="D27" s="151">
        <v>36.020000000000003</v>
      </c>
      <c r="E27" s="151">
        <v>183.15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112.07000000000001</v>
      </c>
      <c r="C28" s="151">
        <v>115.93</v>
      </c>
      <c r="D28" s="151" t="s">
        <v>171</v>
      </c>
      <c r="E28" s="151">
        <v>48.59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63.439999999999984</v>
      </c>
      <c r="C29" s="153">
        <v>61.049999999999983</v>
      </c>
      <c r="D29" s="153">
        <v>36.020000000000003</v>
      </c>
      <c r="E29" s="153">
        <v>134.56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138.79</v>
      </c>
      <c r="C30" s="151">
        <v>135.93</v>
      </c>
      <c r="D30" s="151">
        <v>240</v>
      </c>
      <c r="E30" s="151">
        <v>179.86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12.63</v>
      </c>
      <c r="C31" s="151">
        <v>13.28</v>
      </c>
      <c r="D31" s="151" t="s">
        <v>171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126.16</v>
      </c>
      <c r="C32" s="151">
        <v>122.65</v>
      </c>
      <c r="D32" s="151">
        <v>240</v>
      </c>
      <c r="E32" s="151">
        <v>179.86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86.69</v>
      </c>
      <c r="C33" s="151">
        <v>80.38</v>
      </c>
      <c r="D33" s="151">
        <v>155.57999999999998</v>
      </c>
      <c r="E33" s="151">
        <v>228.04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59.19</v>
      </c>
      <c r="C34" s="151">
        <v>56.51</v>
      </c>
      <c r="D34" s="151">
        <v>95.58</v>
      </c>
      <c r="E34" s="151">
        <v>116.97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27.5</v>
      </c>
      <c r="C35" s="154">
        <v>23.87</v>
      </c>
      <c r="D35" s="154">
        <v>60</v>
      </c>
      <c r="E35" s="154">
        <v>111.07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98.13</v>
      </c>
      <c r="C36" s="154">
        <v>98.41</v>
      </c>
      <c r="D36" s="154">
        <v>83.33</v>
      </c>
      <c r="E36" s="154">
        <v>95.87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85.49</v>
      </c>
      <c r="C37" s="154">
        <v>87.44</v>
      </c>
      <c r="D37" s="154">
        <v>5.83</v>
      </c>
      <c r="E37" s="154">
        <v>61.09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77.680000000000007</v>
      </c>
      <c r="C39" s="154">
        <v>79.5</v>
      </c>
      <c r="D39" s="154">
        <v>5.83</v>
      </c>
      <c r="E39" s="154">
        <v>54.08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>
        <v>2.11</v>
      </c>
      <c r="C40" s="154">
        <v>2.21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246.14999999999998</v>
      </c>
      <c r="C41" s="154">
        <v>224.57999999999998</v>
      </c>
      <c r="D41" s="154">
        <v>394.18</v>
      </c>
      <c r="E41" s="154">
        <v>758.53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147.13999999999999</v>
      </c>
      <c r="C42" s="154">
        <v>122.37</v>
      </c>
      <c r="D42" s="154">
        <v>320.43</v>
      </c>
      <c r="E42" s="154">
        <v>734.54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99.01</v>
      </c>
      <c r="C43" s="154">
        <v>102.21</v>
      </c>
      <c r="D43" s="154">
        <v>73.75</v>
      </c>
      <c r="E43" s="154">
        <v>23.99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5535.6399999999994</v>
      </c>
      <c r="C44" s="155">
        <v>5395.37</v>
      </c>
      <c r="D44" s="155">
        <v>10383.66</v>
      </c>
      <c r="E44" s="155">
        <v>7589.2599999999993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3093.37</v>
      </c>
      <c r="C46" s="154">
        <v>2998.55</v>
      </c>
      <c r="D46" s="154">
        <v>7704.7800000000007</v>
      </c>
      <c r="E46" s="154">
        <v>4042.51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1516.5900000000001</v>
      </c>
      <c r="C47" s="154">
        <v>1482.2400000000002</v>
      </c>
      <c r="D47" s="154">
        <v>1600.38</v>
      </c>
      <c r="E47" s="154">
        <v>2382.85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925.68</v>
      </c>
      <c r="C48" s="154">
        <v>914.57999999999993</v>
      </c>
      <c r="D48" s="154">
        <v>1078.4999999999998</v>
      </c>
      <c r="E48" s="154">
        <v>1163.8999999999999</v>
      </c>
    </row>
    <row r="49" spans="1:112" ht="25.5" x14ac:dyDescent="0.2">
      <c r="A49" s="217" t="s">
        <v>16</v>
      </c>
      <c r="B49" s="227">
        <v>3171.0499999999997</v>
      </c>
      <c r="C49" s="227">
        <v>3078.05</v>
      </c>
      <c r="D49" s="227">
        <v>7710.6100000000006</v>
      </c>
      <c r="E49" s="227">
        <v>4096.59</v>
      </c>
    </row>
    <row r="50" spans="1:112" x14ac:dyDescent="0.2">
      <c r="A50" s="30" t="s">
        <v>17</v>
      </c>
      <c r="B50" s="154">
        <v>64.03</v>
      </c>
      <c r="C50" s="154">
        <v>59.16</v>
      </c>
      <c r="D50" s="154">
        <v>21.67</v>
      </c>
      <c r="E50" s="154">
        <v>204.5</v>
      </c>
    </row>
    <row r="51" spans="1:112" x14ac:dyDescent="0.2">
      <c r="A51" s="30" t="s">
        <v>18</v>
      </c>
      <c r="B51" s="154">
        <v>63.43</v>
      </c>
      <c r="C51" s="154">
        <v>63.69</v>
      </c>
      <c r="D51" s="154">
        <v>25</v>
      </c>
      <c r="E51" s="154">
        <v>69.489999999999995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>
        <v>69.89</v>
      </c>
      <c r="C53" s="154">
        <v>73.459999999999994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>
        <v>57.42</v>
      </c>
      <c r="C54" s="154">
        <v>60.35</v>
      </c>
      <c r="D54" s="154" t="s">
        <v>171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0.51</v>
      </c>
      <c r="C57" s="154">
        <v>0.45</v>
      </c>
      <c r="D57" s="154" t="s">
        <v>171</v>
      </c>
      <c r="E57" s="154">
        <v>2.2799999999999998</v>
      </c>
    </row>
    <row r="58" spans="1:112" s="159" customFormat="1" ht="13.5" customHeight="1" x14ac:dyDescent="0.2">
      <c r="A58" s="19" t="s">
        <v>25</v>
      </c>
      <c r="B58" s="162">
        <v>255.28000000000003</v>
      </c>
      <c r="C58" s="162">
        <v>257.11</v>
      </c>
      <c r="D58" s="162">
        <v>46.67</v>
      </c>
      <c r="E58" s="155">
        <v>276.27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5790.9199999999992</v>
      </c>
      <c r="C59" s="162">
        <v>5652.48</v>
      </c>
      <c r="D59" s="162">
        <v>10430.33</v>
      </c>
      <c r="E59" s="155">
        <v>7865.5299999999988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33.700000000000003</v>
      </c>
      <c r="C60" s="165">
        <v>32</v>
      </c>
      <c r="D60" s="166">
        <v>0.5</v>
      </c>
      <c r="E60" s="166">
        <v>1.2</v>
      </c>
    </row>
    <row r="61" spans="1:112" ht="25.5" x14ac:dyDescent="0.2">
      <c r="A61" s="164" t="s">
        <v>153</v>
      </c>
      <c r="B61" s="167">
        <v>2.56</v>
      </c>
      <c r="C61" s="167">
        <v>2.48</v>
      </c>
      <c r="D61" s="161">
        <v>3.8</v>
      </c>
      <c r="E61" s="161">
        <v>4.3600000000000003</v>
      </c>
    </row>
    <row r="62" spans="1:112" x14ac:dyDescent="0.2">
      <c r="A62" s="168" t="s">
        <v>27</v>
      </c>
      <c r="B62" s="169">
        <v>19</v>
      </c>
      <c r="C62" s="169">
        <v>14</v>
      </c>
      <c r="D62" s="169">
        <v>1</v>
      </c>
      <c r="E62" s="169">
        <v>4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39"/>
  <sheetViews>
    <sheetView showGridLines="0" zoomScaleNormal="100" zoomScaleSheetLayoutView="100" workbookViewId="0">
      <selection activeCell="H57" sqref="H57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71</v>
      </c>
    </row>
    <row r="3" spans="1:119" ht="18.75" customHeight="1" x14ac:dyDescent="0.2">
      <c r="A3" s="1024" t="s">
        <v>151</v>
      </c>
      <c r="B3" s="1024"/>
      <c r="C3" s="1024"/>
      <c r="D3" s="1024"/>
      <c r="E3" s="1024"/>
    </row>
    <row r="4" spans="1:119" ht="39" customHeight="1" x14ac:dyDescent="0.2">
      <c r="A4" s="1024"/>
      <c r="B4" s="1024"/>
      <c r="C4" s="1024"/>
      <c r="D4" s="1024"/>
      <c r="E4" s="1024"/>
    </row>
    <row r="5" spans="1:119" ht="32.25" customHeight="1" x14ac:dyDescent="0.2">
      <c r="A5" s="138"/>
      <c r="C5" s="1018" t="s">
        <v>121</v>
      </c>
      <c r="D5" s="1018"/>
      <c r="E5" s="1018"/>
      <c r="F5" s="139"/>
    </row>
    <row r="6" spans="1:119" ht="20.25" customHeight="1" x14ac:dyDescent="0.2">
      <c r="A6" s="140"/>
      <c r="B6" s="1033" t="s">
        <v>98</v>
      </c>
      <c r="C6" s="1025" t="s">
        <v>82</v>
      </c>
      <c r="D6" s="1026"/>
      <c r="E6" s="1026"/>
    </row>
    <row r="7" spans="1:119" ht="12.75" customHeight="1" x14ac:dyDescent="0.2">
      <c r="A7" s="141"/>
      <c r="B7" s="1033"/>
      <c r="C7" s="1027" t="s">
        <v>99</v>
      </c>
      <c r="D7" s="1027" t="s">
        <v>34</v>
      </c>
      <c r="E7" s="1030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33"/>
      <c r="C8" s="1028"/>
      <c r="D8" s="1028"/>
      <c r="E8" s="1031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3"/>
      <c r="C9" s="1029"/>
      <c r="D9" s="1029"/>
      <c r="E9" s="1032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50.599999999999994</v>
      </c>
      <c r="C11" s="171">
        <v>50.300000000000004</v>
      </c>
      <c r="D11" s="171">
        <v>73.899999999999991</v>
      </c>
      <c r="E11" s="171">
        <v>48.6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1.1000000000000001</v>
      </c>
      <c r="C12" s="171">
        <v>1.2</v>
      </c>
      <c r="D12" s="171" t="s">
        <v>171</v>
      </c>
      <c r="E12" s="17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1.7</v>
      </c>
      <c r="C13" s="171">
        <v>1.7</v>
      </c>
      <c r="D13" s="171" t="s">
        <v>171</v>
      </c>
      <c r="E13" s="171">
        <v>2.8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6.7</v>
      </c>
      <c r="C14" s="171">
        <v>6.6</v>
      </c>
      <c r="D14" s="171">
        <v>6.1999999999999993</v>
      </c>
      <c r="E14" s="171">
        <v>8.6999999999999993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6.7</v>
      </c>
      <c r="C15" s="171">
        <v>6.6</v>
      </c>
      <c r="D15" s="171">
        <v>6.1</v>
      </c>
      <c r="E15" s="171">
        <v>8.6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</v>
      </c>
      <c r="C16" s="171">
        <v>0</v>
      </c>
      <c r="D16" s="171">
        <v>0.1</v>
      </c>
      <c r="E16" s="171">
        <v>0.1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8.9</v>
      </c>
      <c r="C17" s="171">
        <v>9.1000000000000014</v>
      </c>
      <c r="D17" s="171">
        <v>6.2</v>
      </c>
      <c r="E17" s="171">
        <v>7.2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8</v>
      </c>
      <c r="C18" s="171">
        <v>8.3000000000000007</v>
      </c>
      <c r="D18" s="171">
        <v>3.7</v>
      </c>
      <c r="E18" s="171">
        <v>5.5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0.9</v>
      </c>
      <c r="C19" s="171">
        <v>0.8</v>
      </c>
      <c r="D19" s="171">
        <v>2.5</v>
      </c>
      <c r="E19" s="171">
        <v>1.7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6.3</v>
      </c>
      <c r="C20" s="172">
        <v>6.4</v>
      </c>
      <c r="D20" s="172">
        <v>6.2</v>
      </c>
      <c r="E20" s="172">
        <v>5.8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5</v>
      </c>
      <c r="C21" s="171">
        <v>5.2</v>
      </c>
      <c r="D21" s="171">
        <v>0.9</v>
      </c>
      <c r="E21" s="171">
        <v>2.6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4.8</v>
      </c>
      <c r="C22" s="171">
        <v>5</v>
      </c>
      <c r="D22" s="171">
        <v>0.9</v>
      </c>
      <c r="E22" s="171">
        <v>2.6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0.2</v>
      </c>
      <c r="C23" s="171">
        <v>0.2</v>
      </c>
      <c r="D23" s="171" t="s">
        <v>171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7.2</v>
      </c>
      <c r="C24" s="171">
        <v>7.3</v>
      </c>
      <c r="D24" s="171">
        <v>3.5999999999999996</v>
      </c>
      <c r="E24" s="171">
        <v>7.5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1</v>
      </c>
      <c r="C25" s="171">
        <v>1</v>
      </c>
      <c r="D25" s="171">
        <v>0.7</v>
      </c>
      <c r="E25" s="171">
        <v>2.1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6.2</v>
      </c>
      <c r="C26" s="171">
        <v>6.3</v>
      </c>
      <c r="D26" s="171">
        <v>2.9</v>
      </c>
      <c r="E26" s="171">
        <v>5.4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3</v>
      </c>
      <c r="C27" s="171">
        <v>3.1</v>
      </c>
      <c r="D27" s="171">
        <v>0.3</v>
      </c>
      <c r="E27" s="171">
        <v>2.2999999999999998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1.9</v>
      </c>
      <c r="C28" s="171">
        <v>2</v>
      </c>
      <c r="D28" s="171" t="s">
        <v>171</v>
      </c>
      <c r="E28" s="171">
        <v>0.6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1.1000000000000001</v>
      </c>
      <c r="C29" s="172">
        <v>1.1000000000000001</v>
      </c>
      <c r="D29" s="172">
        <v>0.3</v>
      </c>
      <c r="E29" s="172">
        <v>1.7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2.4000000000000004</v>
      </c>
      <c r="C30" s="171">
        <v>2.4000000000000004</v>
      </c>
      <c r="D30" s="171">
        <v>2.2999999999999998</v>
      </c>
      <c r="E30" s="171">
        <v>2.2999999999999998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0.2</v>
      </c>
      <c r="C31" s="171">
        <v>0.2</v>
      </c>
      <c r="D31" s="171" t="s">
        <v>171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2.2000000000000002</v>
      </c>
      <c r="C32" s="171">
        <v>2.2000000000000002</v>
      </c>
      <c r="D32" s="171">
        <v>2.2999999999999998</v>
      </c>
      <c r="E32" s="171">
        <v>2.2999999999999998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1.5</v>
      </c>
      <c r="C33" s="171">
        <v>1.4</v>
      </c>
      <c r="D33" s="171">
        <v>1.5</v>
      </c>
      <c r="E33" s="171">
        <v>2.9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</v>
      </c>
      <c r="C34" s="171">
        <v>1</v>
      </c>
      <c r="D34" s="171">
        <v>0.9</v>
      </c>
      <c r="E34" s="171">
        <v>1.5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0.5</v>
      </c>
      <c r="C35" s="173">
        <v>0.4</v>
      </c>
      <c r="D35" s="173">
        <v>0.6</v>
      </c>
      <c r="E35" s="173">
        <v>1.4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1.7</v>
      </c>
      <c r="C36" s="173">
        <v>1.7</v>
      </c>
      <c r="D36" s="173">
        <v>0.8</v>
      </c>
      <c r="E36" s="173">
        <v>1.2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1.5</v>
      </c>
      <c r="C37" s="173">
        <v>1.5</v>
      </c>
      <c r="D37" s="173">
        <v>0.1</v>
      </c>
      <c r="E37" s="173">
        <v>0.8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1.3</v>
      </c>
      <c r="C39" s="173">
        <v>1.4</v>
      </c>
      <c r="D39" s="173">
        <v>0.1</v>
      </c>
      <c r="E39" s="173">
        <v>0.7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73">
        <v>0</v>
      </c>
      <c r="C40" s="173">
        <v>0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4.3</v>
      </c>
      <c r="C41" s="173">
        <v>4</v>
      </c>
      <c r="D41" s="173">
        <v>3.9000000000000004</v>
      </c>
      <c r="E41" s="173">
        <v>9.6000000000000014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2.6</v>
      </c>
      <c r="C42" s="173">
        <v>2.2000000000000002</v>
      </c>
      <c r="D42" s="173">
        <v>3.2</v>
      </c>
      <c r="E42" s="173">
        <v>9.3000000000000007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1.7</v>
      </c>
      <c r="C43" s="173">
        <v>1.8</v>
      </c>
      <c r="D43" s="173">
        <v>0.7</v>
      </c>
      <c r="E43" s="173">
        <v>0.3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95.600000000000009</v>
      </c>
      <c r="C44" s="174">
        <v>95.500000000000014</v>
      </c>
      <c r="D44" s="174">
        <v>99.699999999999989</v>
      </c>
      <c r="E44" s="174">
        <v>96.5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53.4</v>
      </c>
      <c r="C46" s="173">
        <v>53.20000000000001</v>
      </c>
      <c r="D46" s="173">
        <v>73.899999999999991</v>
      </c>
      <c r="E46" s="173">
        <v>51.4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26.2</v>
      </c>
      <c r="C47" s="173">
        <v>26.299999999999997</v>
      </c>
      <c r="D47" s="173">
        <v>15.5</v>
      </c>
      <c r="E47" s="173">
        <v>30.200000000000003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16</v>
      </c>
      <c r="C48" s="173">
        <v>16</v>
      </c>
      <c r="D48" s="173">
        <v>10.299999999999999</v>
      </c>
      <c r="E48" s="173">
        <v>14.9</v>
      </c>
    </row>
    <row r="49" spans="1:112" ht="25.5" x14ac:dyDescent="0.2">
      <c r="A49" s="217" t="s">
        <v>16</v>
      </c>
      <c r="B49" s="228">
        <v>54.699999999999996</v>
      </c>
      <c r="C49" s="228">
        <v>54.600000000000009</v>
      </c>
      <c r="D49" s="228">
        <v>73.999999999999986</v>
      </c>
      <c r="E49" s="228">
        <v>52.1</v>
      </c>
    </row>
    <row r="50" spans="1:112" x14ac:dyDescent="0.2">
      <c r="A50" s="30" t="s">
        <v>17</v>
      </c>
      <c r="B50" s="173">
        <v>1.1000000000000001</v>
      </c>
      <c r="C50" s="173">
        <v>1</v>
      </c>
      <c r="D50" s="173">
        <v>0.1</v>
      </c>
      <c r="E50" s="173">
        <v>2.6</v>
      </c>
    </row>
    <row r="51" spans="1:112" x14ac:dyDescent="0.2">
      <c r="A51" s="30" t="s">
        <v>18</v>
      </c>
      <c r="B51" s="173">
        <v>1.1000000000000001</v>
      </c>
      <c r="C51" s="173">
        <v>1.1000000000000001</v>
      </c>
      <c r="D51" s="173">
        <v>0.2</v>
      </c>
      <c r="E51" s="173">
        <v>0.9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>
        <v>1.2</v>
      </c>
      <c r="C53" s="173">
        <v>1.3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>
        <v>1</v>
      </c>
      <c r="C54" s="173">
        <v>1.1000000000000001</v>
      </c>
      <c r="D54" s="173" t="s">
        <v>171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</v>
      </c>
      <c r="C57" s="173">
        <v>0</v>
      </c>
      <c r="D57" s="173" t="s">
        <v>171</v>
      </c>
      <c r="E57" s="173">
        <v>0</v>
      </c>
    </row>
    <row r="58" spans="1:112" s="159" customFormat="1" ht="14.25" x14ac:dyDescent="0.2">
      <c r="A58" s="19" t="s">
        <v>25</v>
      </c>
      <c r="B58" s="176">
        <v>4.4000000000000004</v>
      </c>
      <c r="C58" s="176">
        <v>4.5</v>
      </c>
      <c r="D58" s="176">
        <v>0.30000000000000004</v>
      </c>
      <c r="E58" s="174">
        <v>3.5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100.00000000000001</v>
      </c>
      <c r="C59" s="176">
        <v>100.00000000000001</v>
      </c>
      <c r="D59" s="176">
        <v>99.999999999999986</v>
      </c>
      <c r="E59" s="174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39"/>
  <sheetViews>
    <sheetView showGridLines="0" zoomScaleNormal="100" zoomScaleSheetLayoutView="100" workbookViewId="0">
      <selection activeCell="L60" sqref="L60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24" t="s">
        <v>127</v>
      </c>
      <c r="B3" s="1024"/>
      <c r="C3" s="1024"/>
      <c r="D3" s="1024"/>
      <c r="E3" s="1024"/>
    </row>
    <row r="4" spans="1:119" ht="19.5" customHeight="1" x14ac:dyDescent="0.2">
      <c r="A4" s="1024"/>
      <c r="B4" s="1024"/>
      <c r="C4" s="1024"/>
      <c r="D4" s="1024"/>
      <c r="E4" s="1024"/>
    </row>
    <row r="5" spans="1:119" ht="26.25" customHeight="1" x14ac:dyDescent="0.2">
      <c r="A5" s="138"/>
      <c r="C5" s="1018" t="s">
        <v>686</v>
      </c>
      <c r="D5" s="1018"/>
      <c r="E5" s="1018"/>
      <c r="F5" s="139"/>
    </row>
    <row r="6" spans="1:119" ht="20.25" customHeight="1" x14ac:dyDescent="0.2">
      <c r="A6" s="140"/>
      <c r="B6" s="1033" t="s">
        <v>98</v>
      </c>
      <c r="C6" s="1025" t="s">
        <v>83</v>
      </c>
      <c r="D6" s="1026"/>
      <c r="E6" s="1026"/>
    </row>
    <row r="7" spans="1:119" ht="12.75" customHeight="1" x14ac:dyDescent="0.2">
      <c r="A7" s="141"/>
      <c r="B7" s="1033"/>
      <c r="C7" s="1027" t="s">
        <v>99</v>
      </c>
      <c r="D7" s="1027" t="s">
        <v>34</v>
      </c>
      <c r="E7" s="1030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33"/>
      <c r="C8" s="1028"/>
      <c r="D8" s="1028"/>
      <c r="E8" s="1031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3"/>
      <c r="C9" s="1029"/>
      <c r="D9" s="1029"/>
      <c r="E9" s="1032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2932.33</v>
      </c>
      <c r="C11" s="151">
        <v>2081.8300000000004</v>
      </c>
      <c r="D11" s="151">
        <v>3090.8799999999997</v>
      </c>
      <c r="E11" s="151">
        <v>3166.2599999999998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64.11</v>
      </c>
      <c r="C12" s="151">
        <v>22.68</v>
      </c>
      <c r="D12" s="151">
        <v>74.95</v>
      </c>
      <c r="E12" s="151">
        <v>69.72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96.93</v>
      </c>
      <c r="C13" s="151">
        <v>35.61</v>
      </c>
      <c r="D13" s="151">
        <v>166.8</v>
      </c>
      <c r="E13" s="151">
        <v>5.53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387.57</v>
      </c>
      <c r="C14" s="151">
        <v>218.14</v>
      </c>
      <c r="D14" s="151">
        <v>336.07</v>
      </c>
      <c r="E14" s="151">
        <v>588.05999999999995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386.88</v>
      </c>
      <c r="C15" s="151">
        <v>218.14</v>
      </c>
      <c r="D15" s="151">
        <v>335.05</v>
      </c>
      <c r="E15" s="151">
        <v>587.54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0.69</v>
      </c>
      <c r="C16" s="151" t="s">
        <v>171</v>
      </c>
      <c r="D16" s="151">
        <v>1.02</v>
      </c>
      <c r="E16" s="151">
        <v>0.52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516.32999999999993</v>
      </c>
      <c r="C17" s="151">
        <v>524.14</v>
      </c>
      <c r="D17" s="151">
        <v>528.73</v>
      </c>
      <c r="E17" s="151">
        <v>488.53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464.27</v>
      </c>
      <c r="C18" s="151">
        <v>487.17</v>
      </c>
      <c r="D18" s="151">
        <v>488.37</v>
      </c>
      <c r="E18" s="151">
        <v>405.43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52.06</v>
      </c>
      <c r="C19" s="151">
        <v>36.97</v>
      </c>
      <c r="D19" s="151">
        <v>40.36</v>
      </c>
      <c r="E19" s="151">
        <v>83.1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366.69</v>
      </c>
      <c r="C20" s="153">
        <v>327.57</v>
      </c>
      <c r="D20" s="153">
        <v>366.99</v>
      </c>
      <c r="E20" s="153">
        <v>390.4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288.29000000000002</v>
      </c>
      <c r="C21" s="151">
        <v>174.96</v>
      </c>
      <c r="D21" s="151">
        <v>454.07</v>
      </c>
      <c r="E21" s="151">
        <v>51.550000000000004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275.72000000000003</v>
      </c>
      <c r="C22" s="151">
        <v>174.96</v>
      </c>
      <c r="D22" s="151">
        <v>436.13</v>
      </c>
      <c r="E22" s="151">
        <v>41.13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12.57</v>
      </c>
      <c r="C23" s="151" t="s">
        <v>171</v>
      </c>
      <c r="D23" s="151">
        <v>17.940000000000001</v>
      </c>
      <c r="E23" s="151">
        <v>10.42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419.32</v>
      </c>
      <c r="C24" s="151">
        <v>236.26000000000002</v>
      </c>
      <c r="D24" s="151">
        <v>86.84</v>
      </c>
      <c r="E24" s="151">
        <v>1148.68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58.69</v>
      </c>
      <c r="C25" s="151">
        <v>29.93</v>
      </c>
      <c r="D25" s="151">
        <v>49</v>
      </c>
      <c r="E25" s="151">
        <v>94.48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360.63</v>
      </c>
      <c r="C26" s="151">
        <v>206.33</v>
      </c>
      <c r="D26" s="151">
        <v>37.840000000000003</v>
      </c>
      <c r="E26" s="151">
        <v>1054.2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175.51</v>
      </c>
      <c r="C27" s="151">
        <v>37.97</v>
      </c>
      <c r="D27" s="151">
        <v>139.9</v>
      </c>
      <c r="E27" s="151">
        <v>326.76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112.07000000000001</v>
      </c>
      <c r="C28" s="151" t="s">
        <v>171</v>
      </c>
      <c r="D28" s="151">
        <v>89.63</v>
      </c>
      <c r="E28" s="151">
        <v>223.12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63.439999999999984</v>
      </c>
      <c r="C29" s="153">
        <v>37.97</v>
      </c>
      <c r="D29" s="153">
        <v>50.27000000000001</v>
      </c>
      <c r="E29" s="153">
        <v>103.63999999999999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138.79</v>
      </c>
      <c r="C30" s="151">
        <v>151.76</v>
      </c>
      <c r="D30" s="151">
        <v>146.51</v>
      </c>
      <c r="E30" s="151">
        <v>116.44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12.63</v>
      </c>
      <c r="C31" s="151" t="s">
        <v>171</v>
      </c>
      <c r="D31" s="151">
        <v>22.04</v>
      </c>
      <c r="E31" s="151">
        <v>3.05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126.16</v>
      </c>
      <c r="C32" s="151">
        <v>151.76</v>
      </c>
      <c r="D32" s="151">
        <v>124.47</v>
      </c>
      <c r="E32" s="151">
        <v>113.39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86.69</v>
      </c>
      <c r="C33" s="151">
        <v>99.19</v>
      </c>
      <c r="D33" s="151">
        <v>89.34</v>
      </c>
      <c r="E33" s="151">
        <v>74.02000000000001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59.19</v>
      </c>
      <c r="C34" s="151">
        <v>40.07</v>
      </c>
      <c r="D34" s="151">
        <v>68.31</v>
      </c>
      <c r="E34" s="151">
        <v>54.17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27.5</v>
      </c>
      <c r="C35" s="154">
        <v>59.12</v>
      </c>
      <c r="D35" s="154">
        <v>21.03</v>
      </c>
      <c r="E35" s="154">
        <v>19.850000000000001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98.13</v>
      </c>
      <c r="C36" s="154">
        <v>57.09</v>
      </c>
      <c r="D36" s="154">
        <v>26.19</v>
      </c>
      <c r="E36" s="154">
        <v>256.85000000000002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85.49</v>
      </c>
      <c r="C37" s="154">
        <v>114.44</v>
      </c>
      <c r="D37" s="154">
        <v>119.92</v>
      </c>
      <c r="E37" s="154">
        <v>3.77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77.680000000000007</v>
      </c>
      <c r="C39" s="154">
        <v>70.72</v>
      </c>
      <c r="D39" s="154">
        <v>119.92</v>
      </c>
      <c r="E39" s="154">
        <v>3.77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>
        <v>2.11</v>
      </c>
      <c r="C40" s="154">
        <v>11.79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246.14999999999998</v>
      </c>
      <c r="C41" s="154">
        <v>471.79999999999995</v>
      </c>
      <c r="D41" s="154">
        <v>183.48000000000002</v>
      </c>
      <c r="E41" s="154">
        <v>222.24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147.13999999999999</v>
      </c>
      <c r="C42" s="154">
        <v>160.77000000000001</v>
      </c>
      <c r="D42" s="154">
        <v>114.26</v>
      </c>
      <c r="E42" s="154">
        <v>199.57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99.01</v>
      </c>
      <c r="C43" s="154">
        <v>311.02999999999997</v>
      </c>
      <c r="D43" s="154">
        <v>69.22</v>
      </c>
      <c r="E43" s="154">
        <v>22.67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5535.6399999999994</v>
      </c>
      <c r="C44" s="155">
        <v>4225.8700000000008</v>
      </c>
      <c r="D44" s="155">
        <v>5443.68</v>
      </c>
      <c r="E44" s="155">
        <v>6518.4100000000008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3093.37</v>
      </c>
      <c r="C46" s="154">
        <v>2140.1200000000003</v>
      </c>
      <c r="D46" s="154">
        <v>3332.6299999999997</v>
      </c>
      <c r="E46" s="154">
        <v>3241.5099999999998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1516.5900000000001</v>
      </c>
      <c r="C47" s="154">
        <v>1111.04</v>
      </c>
      <c r="D47" s="154">
        <v>1602.7900000000002</v>
      </c>
      <c r="E47" s="154">
        <v>1608.4900000000002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925.68</v>
      </c>
      <c r="C48" s="154">
        <v>974.71</v>
      </c>
      <c r="D48" s="154">
        <v>508.26</v>
      </c>
      <c r="E48" s="154">
        <v>1668.4100000000003</v>
      </c>
    </row>
    <row r="49" spans="1:112" ht="25.5" x14ac:dyDescent="0.2">
      <c r="A49" s="217" t="s">
        <v>16</v>
      </c>
      <c r="B49" s="227">
        <v>3171.0499999999997</v>
      </c>
      <c r="C49" s="227">
        <v>2210.84</v>
      </c>
      <c r="D49" s="227">
        <v>3452.5499999999997</v>
      </c>
      <c r="E49" s="227">
        <v>3245.2799999999997</v>
      </c>
    </row>
    <row r="50" spans="1:112" x14ac:dyDescent="0.2">
      <c r="A50" s="30" t="s">
        <v>17</v>
      </c>
      <c r="B50" s="154">
        <v>64.03</v>
      </c>
      <c r="C50" s="154">
        <v>32.409999999999997</v>
      </c>
      <c r="D50" s="154">
        <v>51.39</v>
      </c>
      <c r="E50" s="154">
        <v>107.06</v>
      </c>
    </row>
    <row r="51" spans="1:112" x14ac:dyDescent="0.2">
      <c r="A51" s="30" t="s">
        <v>18</v>
      </c>
      <c r="B51" s="154">
        <v>63.43</v>
      </c>
      <c r="C51" s="154">
        <v>29.4</v>
      </c>
      <c r="D51" s="154">
        <v>81.03</v>
      </c>
      <c r="E51" s="154">
        <v>51.95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>
        <v>69.89</v>
      </c>
      <c r="C53" s="154" t="s">
        <v>171</v>
      </c>
      <c r="D53" s="154">
        <v>131.03</v>
      </c>
      <c r="E53" s="154" t="s">
        <v>171</v>
      </c>
    </row>
    <row r="54" spans="1:112" ht="25.5" x14ac:dyDescent="0.2">
      <c r="A54" s="30" t="s">
        <v>21</v>
      </c>
      <c r="B54" s="154">
        <v>57.42</v>
      </c>
      <c r="C54" s="154" t="s">
        <v>171</v>
      </c>
      <c r="D54" s="154">
        <v>107.65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0.51</v>
      </c>
      <c r="C57" s="154" t="s">
        <v>171</v>
      </c>
      <c r="D57" s="154" t="s">
        <v>171</v>
      </c>
      <c r="E57" s="154">
        <v>1.77</v>
      </c>
    </row>
    <row r="58" spans="1:112" s="159" customFormat="1" ht="13.5" customHeight="1" x14ac:dyDescent="0.2">
      <c r="A58" s="19" t="s">
        <v>25</v>
      </c>
      <c r="B58" s="162">
        <v>255.28000000000003</v>
      </c>
      <c r="C58" s="162">
        <v>61.809999999999995</v>
      </c>
      <c r="D58" s="162">
        <v>371.1</v>
      </c>
      <c r="E58" s="162">
        <v>160.78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5790.9199999999992</v>
      </c>
      <c r="C59" s="162">
        <v>4287.6800000000012</v>
      </c>
      <c r="D59" s="162">
        <v>5814.7800000000007</v>
      </c>
      <c r="E59" s="162">
        <v>6679.1900000000005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33.700000000000003</v>
      </c>
      <c r="C60" s="165">
        <v>6</v>
      </c>
      <c r="D60" s="166">
        <v>18</v>
      </c>
      <c r="E60" s="166">
        <v>9.6999999999999993</v>
      </c>
    </row>
    <row r="61" spans="1:112" ht="27" customHeight="1" x14ac:dyDescent="0.2">
      <c r="A61" s="164" t="s">
        <v>153</v>
      </c>
      <c r="B61" s="167">
        <v>2.56</v>
      </c>
      <c r="C61" s="167">
        <v>1.89</v>
      </c>
      <c r="D61" s="161">
        <v>2.4300000000000002</v>
      </c>
      <c r="E61" s="161">
        <v>3.23</v>
      </c>
    </row>
    <row r="62" spans="1:112" x14ac:dyDescent="0.2">
      <c r="A62" s="168" t="s">
        <v>27</v>
      </c>
      <c r="B62" s="169">
        <v>19</v>
      </c>
      <c r="C62" s="169">
        <v>6</v>
      </c>
      <c r="D62" s="169">
        <v>7</v>
      </c>
      <c r="E62" s="169">
        <v>6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39"/>
  <sheetViews>
    <sheetView showGridLines="0" topLeftCell="A40" zoomScaleNormal="100" zoomScaleSheetLayoutView="100" workbookViewId="0">
      <selection activeCell="L45" sqref="L45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124</v>
      </c>
    </row>
    <row r="3" spans="1:119" ht="18.75" customHeight="1" x14ac:dyDescent="0.2">
      <c r="A3" s="1024" t="s">
        <v>152</v>
      </c>
      <c r="B3" s="1024"/>
      <c r="C3" s="1024"/>
      <c r="D3" s="1024"/>
      <c r="E3" s="1024"/>
    </row>
    <row r="4" spans="1:119" ht="40.5" customHeight="1" x14ac:dyDescent="0.2">
      <c r="A4" s="1024"/>
      <c r="B4" s="1024"/>
      <c r="C4" s="1024"/>
      <c r="D4" s="1024"/>
      <c r="E4" s="1024"/>
    </row>
    <row r="5" spans="1:119" ht="24.75" customHeight="1" x14ac:dyDescent="0.2">
      <c r="A5" s="138"/>
      <c r="C5" s="1018" t="s">
        <v>121</v>
      </c>
      <c r="D5" s="1018"/>
      <c r="E5" s="1018"/>
      <c r="F5" s="139"/>
    </row>
    <row r="6" spans="1:119" ht="15.75" customHeight="1" x14ac:dyDescent="0.2">
      <c r="A6" s="140"/>
      <c r="B6" s="1033" t="s">
        <v>98</v>
      </c>
      <c r="C6" s="1025" t="s">
        <v>83</v>
      </c>
      <c r="D6" s="1026"/>
      <c r="E6" s="1026"/>
    </row>
    <row r="7" spans="1:119" ht="12.75" customHeight="1" x14ac:dyDescent="0.2">
      <c r="A7" s="141"/>
      <c r="B7" s="1033"/>
      <c r="C7" s="1027" t="s">
        <v>99</v>
      </c>
      <c r="D7" s="1027" t="s">
        <v>34</v>
      </c>
      <c r="E7" s="1030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33"/>
      <c r="C8" s="1028"/>
      <c r="D8" s="1028"/>
      <c r="E8" s="1031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3"/>
      <c r="C9" s="1029"/>
      <c r="D9" s="1029"/>
      <c r="E9" s="1032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50.599999999999994</v>
      </c>
      <c r="C11" s="171">
        <v>48.600000000000009</v>
      </c>
      <c r="D11" s="171">
        <v>53.1</v>
      </c>
      <c r="E11" s="171">
        <v>47.399999999999991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1.1000000000000001</v>
      </c>
      <c r="C12" s="171">
        <v>0.6</v>
      </c>
      <c r="D12" s="171">
        <v>1.2</v>
      </c>
      <c r="E12" s="171">
        <v>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1.7</v>
      </c>
      <c r="C13" s="171">
        <v>0.8</v>
      </c>
      <c r="D13" s="171">
        <v>2.9</v>
      </c>
      <c r="E13" s="171">
        <v>0.1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6.7</v>
      </c>
      <c r="C14" s="171">
        <v>5.0999999999999996</v>
      </c>
      <c r="D14" s="171">
        <v>5.8</v>
      </c>
      <c r="E14" s="171">
        <v>8.8000000000000007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6.7</v>
      </c>
      <c r="C15" s="171">
        <v>5.0999999999999996</v>
      </c>
      <c r="D15" s="171">
        <v>5.8</v>
      </c>
      <c r="E15" s="171">
        <v>8.8000000000000007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</v>
      </c>
      <c r="C16" s="171" t="s">
        <v>171</v>
      </c>
      <c r="D16" s="171">
        <v>0</v>
      </c>
      <c r="E16" s="171">
        <v>0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8.9</v>
      </c>
      <c r="C17" s="171">
        <v>12.200000000000001</v>
      </c>
      <c r="D17" s="171">
        <v>9.1</v>
      </c>
      <c r="E17" s="171">
        <v>7.3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8</v>
      </c>
      <c r="C18" s="171">
        <v>11.3</v>
      </c>
      <c r="D18" s="171">
        <v>8.4</v>
      </c>
      <c r="E18" s="171">
        <v>6.1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0.9</v>
      </c>
      <c r="C19" s="171">
        <v>0.9</v>
      </c>
      <c r="D19" s="171">
        <v>0.7</v>
      </c>
      <c r="E19" s="171">
        <v>1.2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6.3</v>
      </c>
      <c r="C20" s="172">
        <v>7.6</v>
      </c>
      <c r="D20" s="172">
        <v>6.3</v>
      </c>
      <c r="E20" s="172">
        <v>5.8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5</v>
      </c>
      <c r="C21" s="171">
        <v>4.0999999999999996</v>
      </c>
      <c r="D21" s="171">
        <v>7.8</v>
      </c>
      <c r="E21" s="171">
        <v>0.8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4.8</v>
      </c>
      <c r="C22" s="171">
        <v>4.0999999999999996</v>
      </c>
      <c r="D22" s="171">
        <v>7.5</v>
      </c>
      <c r="E22" s="171">
        <v>0.6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0.2</v>
      </c>
      <c r="C23" s="171" t="s">
        <v>171</v>
      </c>
      <c r="D23" s="171">
        <v>0.3</v>
      </c>
      <c r="E23" s="171">
        <v>0.2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7.2</v>
      </c>
      <c r="C24" s="171">
        <v>5.5</v>
      </c>
      <c r="D24" s="171">
        <v>1.5</v>
      </c>
      <c r="E24" s="171">
        <v>17.2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1</v>
      </c>
      <c r="C25" s="171">
        <v>0.7</v>
      </c>
      <c r="D25" s="171">
        <v>0.8</v>
      </c>
      <c r="E25" s="171">
        <v>1.4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6.2</v>
      </c>
      <c r="C26" s="171">
        <v>4.8</v>
      </c>
      <c r="D26" s="171">
        <v>0.7</v>
      </c>
      <c r="E26" s="171">
        <v>15.8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3</v>
      </c>
      <c r="C27" s="171">
        <v>0.9</v>
      </c>
      <c r="D27" s="171">
        <v>2.2999999999999998</v>
      </c>
      <c r="E27" s="171">
        <v>4.9000000000000004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1.9</v>
      </c>
      <c r="C28" s="171" t="s">
        <v>171</v>
      </c>
      <c r="D28" s="171">
        <v>1.5</v>
      </c>
      <c r="E28" s="171">
        <v>3.3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1.1000000000000001</v>
      </c>
      <c r="C29" s="172">
        <v>0.9</v>
      </c>
      <c r="D29" s="172">
        <v>0.8</v>
      </c>
      <c r="E29" s="172">
        <v>1.6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2.4000000000000004</v>
      </c>
      <c r="C30" s="171">
        <v>3.5</v>
      </c>
      <c r="D30" s="171">
        <v>2.5</v>
      </c>
      <c r="E30" s="171">
        <v>1.8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0.2</v>
      </c>
      <c r="C31" s="171" t="s">
        <v>171</v>
      </c>
      <c r="D31" s="171">
        <v>0.4</v>
      </c>
      <c r="E31" s="171">
        <v>0.1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2.2000000000000002</v>
      </c>
      <c r="C32" s="171">
        <v>3.5</v>
      </c>
      <c r="D32" s="171">
        <v>2.1</v>
      </c>
      <c r="E32" s="171">
        <v>1.7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1.5</v>
      </c>
      <c r="C33" s="171">
        <v>2.2999999999999998</v>
      </c>
      <c r="D33" s="171">
        <v>1.5</v>
      </c>
      <c r="E33" s="171">
        <v>1.1000000000000001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</v>
      </c>
      <c r="C34" s="171">
        <v>0.9</v>
      </c>
      <c r="D34" s="171">
        <v>1.1000000000000001</v>
      </c>
      <c r="E34" s="171">
        <v>0.8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0.5</v>
      </c>
      <c r="C35" s="173">
        <v>1.4</v>
      </c>
      <c r="D35" s="173">
        <v>0.4</v>
      </c>
      <c r="E35" s="173">
        <v>0.3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1.7</v>
      </c>
      <c r="C36" s="173">
        <v>1.3</v>
      </c>
      <c r="D36" s="173">
        <v>0.5</v>
      </c>
      <c r="E36" s="173">
        <v>3.8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1.5</v>
      </c>
      <c r="C37" s="173">
        <v>2.7</v>
      </c>
      <c r="D37" s="173">
        <v>2.1</v>
      </c>
      <c r="E37" s="173">
        <v>0.1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1.3</v>
      </c>
      <c r="C39" s="173">
        <v>1.6</v>
      </c>
      <c r="D39" s="173">
        <v>2.1</v>
      </c>
      <c r="E39" s="173">
        <v>0.1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9" t="s">
        <v>148</v>
      </c>
      <c r="B40" s="173">
        <v>0</v>
      </c>
      <c r="C40" s="173">
        <v>0.3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4.3</v>
      </c>
      <c r="C41" s="173">
        <v>11</v>
      </c>
      <c r="D41" s="173">
        <v>3.2</v>
      </c>
      <c r="E41" s="173">
        <v>3.3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2.6</v>
      </c>
      <c r="C42" s="173">
        <v>3.7</v>
      </c>
      <c r="D42" s="173">
        <v>2</v>
      </c>
      <c r="E42" s="173">
        <v>3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1.7</v>
      </c>
      <c r="C43" s="173">
        <v>7.3</v>
      </c>
      <c r="D43" s="173">
        <v>1.2</v>
      </c>
      <c r="E43" s="173">
        <v>0.3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95.600000000000009</v>
      </c>
      <c r="C44" s="174">
        <v>98.600000000000009</v>
      </c>
      <c r="D44" s="174">
        <v>93.499999999999986</v>
      </c>
      <c r="E44" s="174">
        <v>97.59999999999998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53.4</v>
      </c>
      <c r="C46" s="173">
        <v>50.000000000000007</v>
      </c>
      <c r="D46" s="173">
        <v>57.2</v>
      </c>
      <c r="E46" s="173">
        <v>48.499999999999993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26.2</v>
      </c>
      <c r="C47" s="173">
        <v>25.799999999999997</v>
      </c>
      <c r="D47" s="173">
        <v>27.5</v>
      </c>
      <c r="E47" s="173">
        <v>24.1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16</v>
      </c>
      <c r="C48" s="173">
        <v>22.8</v>
      </c>
      <c r="D48" s="173">
        <v>8.8000000000000007</v>
      </c>
      <c r="E48" s="173">
        <v>25.000000000000004</v>
      </c>
    </row>
    <row r="49" spans="1:112" ht="25.5" x14ac:dyDescent="0.2">
      <c r="A49" s="217" t="s">
        <v>16</v>
      </c>
      <c r="B49" s="228">
        <v>54.699999999999996</v>
      </c>
      <c r="C49" s="228">
        <v>51.600000000000009</v>
      </c>
      <c r="D49" s="228">
        <v>59.300000000000004</v>
      </c>
      <c r="E49" s="228">
        <v>48.599999999999994</v>
      </c>
    </row>
    <row r="50" spans="1:112" x14ac:dyDescent="0.2">
      <c r="A50" s="30" t="s">
        <v>17</v>
      </c>
      <c r="B50" s="173">
        <v>1.1000000000000001</v>
      </c>
      <c r="C50" s="173">
        <v>0.7</v>
      </c>
      <c r="D50" s="173">
        <v>0.9</v>
      </c>
      <c r="E50" s="173">
        <v>1.6</v>
      </c>
    </row>
    <row r="51" spans="1:112" x14ac:dyDescent="0.2">
      <c r="A51" s="30" t="s">
        <v>18</v>
      </c>
      <c r="B51" s="173">
        <v>1.1000000000000001</v>
      </c>
      <c r="C51" s="173">
        <v>0.7</v>
      </c>
      <c r="D51" s="173">
        <v>1.4</v>
      </c>
      <c r="E51" s="173">
        <v>0.8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>
        <v>1.2</v>
      </c>
      <c r="C53" s="173" t="s">
        <v>171</v>
      </c>
      <c r="D53" s="173">
        <v>2.2999999999999998</v>
      </c>
      <c r="E53" s="173" t="s">
        <v>171</v>
      </c>
    </row>
    <row r="54" spans="1:112" ht="25.5" x14ac:dyDescent="0.2">
      <c r="A54" s="30" t="s">
        <v>21</v>
      </c>
      <c r="B54" s="173">
        <v>1</v>
      </c>
      <c r="C54" s="173" t="s">
        <v>171</v>
      </c>
      <c r="D54" s="173">
        <v>1.9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</v>
      </c>
      <c r="C57" s="173" t="s">
        <v>171</v>
      </c>
      <c r="D57" s="173" t="s">
        <v>171</v>
      </c>
      <c r="E57" s="173">
        <v>0</v>
      </c>
    </row>
    <row r="58" spans="1:112" s="159" customFormat="1" ht="14.25" x14ac:dyDescent="0.2">
      <c r="A58" s="19" t="s">
        <v>25</v>
      </c>
      <c r="B58" s="176">
        <v>4.4000000000000004</v>
      </c>
      <c r="C58" s="176">
        <v>1.4</v>
      </c>
      <c r="D58" s="176">
        <v>6.5</v>
      </c>
      <c r="E58" s="176">
        <v>2.4000000000000004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100.00000000000001</v>
      </c>
      <c r="C59" s="176">
        <v>100.00000000000001</v>
      </c>
      <c r="D59" s="176">
        <v>99.999999999999986</v>
      </c>
      <c r="E59" s="176">
        <v>99.999999999999986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4"/>
  <sheetViews>
    <sheetView showGridLines="0" topLeftCell="A40" zoomScaleNormal="100" zoomScaleSheetLayoutView="100" workbookViewId="0">
      <selection activeCell="H76" sqref="H76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38" t="s">
        <v>125</v>
      </c>
      <c r="G2" s="1038"/>
    </row>
    <row r="3" spans="1:116" ht="18" customHeight="1" x14ac:dyDescent="0.3">
      <c r="A3" s="1039" t="s">
        <v>120</v>
      </c>
      <c r="B3" s="1039"/>
      <c r="C3" s="1039"/>
      <c r="D3" s="1039"/>
      <c r="E3" s="1039"/>
      <c r="F3" s="1039"/>
      <c r="G3" s="1039"/>
    </row>
    <row r="4" spans="1:116" ht="29.25" customHeight="1" x14ac:dyDescent="0.2">
      <c r="A4" s="92"/>
      <c r="B4" s="92"/>
      <c r="C4" s="5"/>
      <c r="E4" s="1018" t="s">
        <v>687</v>
      </c>
      <c r="F4" s="1018"/>
      <c r="G4" s="1018"/>
    </row>
    <row r="5" spans="1:116" ht="29.25" customHeight="1" x14ac:dyDescent="0.2">
      <c r="A5" s="116"/>
      <c r="B5" s="1034" t="s">
        <v>106</v>
      </c>
      <c r="C5" s="1041" t="s">
        <v>37</v>
      </c>
      <c r="D5" s="1042"/>
      <c r="E5" s="1041" t="s">
        <v>38</v>
      </c>
      <c r="F5" s="1043"/>
      <c r="G5" s="1043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040"/>
      <c r="C6" s="1034" t="s">
        <v>39</v>
      </c>
      <c r="D6" s="1034" t="s">
        <v>40</v>
      </c>
      <c r="E6" s="1034" t="s">
        <v>41</v>
      </c>
      <c r="F6" s="1034" t="s">
        <v>96</v>
      </c>
      <c r="G6" s="1036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35"/>
      <c r="C7" s="1035"/>
      <c r="D7" s="1035"/>
      <c r="E7" s="1035"/>
      <c r="F7" s="1035"/>
      <c r="G7" s="1037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2.75" customHeight="1" x14ac:dyDescent="0.2">
      <c r="A9" s="10" t="s">
        <v>107</v>
      </c>
      <c r="B9" s="11">
        <v>1683.3500000000001</v>
      </c>
      <c r="C9" s="11">
        <v>1575.18</v>
      </c>
      <c r="D9" s="11">
        <v>1075.6600000000001</v>
      </c>
      <c r="E9" s="11">
        <v>1738.59</v>
      </c>
      <c r="F9" s="11">
        <v>2286.0099999999998</v>
      </c>
      <c r="G9" s="11">
        <v>1769.4099999999999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30.56</v>
      </c>
      <c r="C10" s="11">
        <v>41.35</v>
      </c>
      <c r="D10" s="11">
        <v>5.15</v>
      </c>
      <c r="E10" s="11">
        <v>44.57</v>
      </c>
      <c r="F10" s="11">
        <v>45.38</v>
      </c>
      <c r="G10" s="11">
        <v>13.86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86.12</v>
      </c>
      <c r="C11" s="11">
        <v>107.16</v>
      </c>
      <c r="D11" s="11">
        <v>19.71</v>
      </c>
      <c r="E11" s="11">
        <v>99.96</v>
      </c>
      <c r="F11" s="11">
        <v>150.28</v>
      </c>
      <c r="G11" s="11">
        <v>52.22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212.5</v>
      </c>
      <c r="C12" s="11">
        <v>319.5</v>
      </c>
      <c r="D12" s="11">
        <v>44.16</v>
      </c>
      <c r="E12" s="11">
        <v>366.79</v>
      </c>
      <c r="F12" s="11">
        <v>198.01000000000002</v>
      </c>
      <c r="G12" s="11">
        <v>111.03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3">
        <v>209.76</v>
      </c>
      <c r="C13" s="11">
        <v>317.08999999999997</v>
      </c>
      <c r="D13" s="11">
        <v>42.54</v>
      </c>
      <c r="E13" s="11">
        <v>363.43</v>
      </c>
      <c r="F13" s="11">
        <v>195.21</v>
      </c>
      <c r="G13" s="11">
        <v>107.51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3">
        <v>2.74</v>
      </c>
      <c r="C14" s="11">
        <v>2.41</v>
      </c>
      <c r="D14" s="11">
        <v>1.62</v>
      </c>
      <c r="E14" s="11">
        <v>3.36</v>
      </c>
      <c r="F14" s="11">
        <v>2.8</v>
      </c>
      <c r="G14" s="11">
        <v>3.52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3">
        <v>446.69000000000005</v>
      </c>
      <c r="C15" s="11">
        <v>433.5</v>
      </c>
      <c r="D15" s="11">
        <v>316.12</v>
      </c>
      <c r="E15" s="11">
        <v>529.33000000000004</v>
      </c>
      <c r="F15" s="11">
        <v>530.28</v>
      </c>
      <c r="G15" s="11">
        <v>408.44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3">
        <v>381.54</v>
      </c>
      <c r="C16" s="11">
        <v>266.33</v>
      </c>
      <c r="D16" s="11">
        <v>295.87</v>
      </c>
      <c r="E16" s="11">
        <v>478</v>
      </c>
      <c r="F16" s="11">
        <v>482.18</v>
      </c>
      <c r="G16" s="11">
        <v>353.13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3">
        <v>65.150000000000006</v>
      </c>
      <c r="C17" s="11">
        <v>167.17</v>
      </c>
      <c r="D17" s="11">
        <v>20.25</v>
      </c>
      <c r="E17" s="11">
        <v>51.33</v>
      </c>
      <c r="F17" s="11">
        <v>48.1</v>
      </c>
      <c r="G17" s="11">
        <v>55.31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4">
        <v>302.92</v>
      </c>
      <c r="C18" s="15">
        <v>371.7</v>
      </c>
      <c r="D18" s="15">
        <v>162.81</v>
      </c>
      <c r="E18" s="15">
        <v>358.91</v>
      </c>
      <c r="F18" s="15">
        <v>359.5</v>
      </c>
      <c r="G18" s="15">
        <v>261.25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3">
        <v>84.36</v>
      </c>
      <c r="C19" s="11">
        <v>139.26999999999998</v>
      </c>
      <c r="D19" s="11">
        <v>39.159999999999997</v>
      </c>
      <c r="E19" s="11">
        <v>82.080000000000013</v>
      </c>
      <c r="F19" s="11">
        <v>96.259999999999991</v>
      </c>
      <c r="G19" s="11">
        <v>73.28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3">
        <v>80.099999999999994</v>
      </c>
      <c r="C20" s="11">
        <v>136.54</v>
      </c>
      <c r="D20" s="11">
        <v>35.68</v>
      </c>
      <c r="E20" s="11">
        <v>71.760000000000005</v>
      </c>
      <c r="F20" s="11">
        <v>94.63</v>
      </c>
      <c r="G20" s="11">
        <v>71.97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3">
        <v>4.26</v>
      </c>
      <c r="C21" s="11">
        <v>2.73</v>
      </c>
      <c r="D21" s="11">
        <v>3.48</v>
      </c>
      <c r="E21" s="11">
        <v>10.32</v>
      </c>
      <c r="F21" s="11">
        <v>1.63</v>
      </c>
      <c r="G21" s="11">
        <v>1.31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2">
        <v>206.42000000000002</v>
      </c>
      <c r="C22" s="11">
        <v>86.2</v>
      </c>
      <c r="D22" s="11">
        <v>135.64000000000001</v>
      </c>
      <c r="E22" s="11">
        <v>219.49</v>
      </c>
      <c r="F22" s="11">
        <v>321.21000000000004</v>
      </c>
      <c r="G22" s="11">
        <v>266.31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3">
        <v>89.87</v>
      </c>
      <c r="C23" s="11">
        <v>51.27</v>
      </c>
      <c r="D23" s="11">
        <v>84.62</v>
      </c>
      <c r="E23" s="11">
        <v>66.67</v>
      </c>
      <c r="F23" s="11">
        <v>128.09</v>
      </c>
      <c r="G23" s="11">
        <v>124.39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3">
        <v>116.55</v>
      </c>
      <c r="C24" s="11">
        <v>34.93</v>
      </c>
      <c r="D24" s="11">
        <v>51.02</v>
      </c>
      <c r="E24" s="11">
        <v>152.82</v>
      </c>
      <c r="F24" s="11">
        <v>193.12</v>
      </c>
      <c r="G24" s="11">
        <v>141.91999999999999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2">
        <v>162.76</v>
      </c>
      <c r="C25" s="11">
        <v>347.05</v>
      </c>
      <c r="D25" s="11">
        <v>30.99</v>
      </c>
      <c r="E25" s="11">
        <v>184.29</v>
      </c>
      <c r="F25" s="11">
        <v>181.18</v>
      </c>
      <c r="G25" s="11">
        <v>84.38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3">
        <v>108.52</v>
      </c>
      <c r="C26" s="11">
        <v>222.48</v>
      </c>
      <c r="D26" s="11">
        <v>9.84</v>
      </c>
      <c r="E26" s="11">
        <v>131.71</v>
      </c>
      <c r="F26" s="11">
        <v>124.36</v>
      </c>
      <c r="G26" s="11">
        <v>62.42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3">
        <v>54.239999999999995</v>
      </c>
      <c r="C27" s="11">
        <v>124.57000000000002</v>
      </c>
      <c r="D27" s="11">
        <v>21.15</v>
      </c>
      <c r="E27" s="11">
        <v>52.579999999999984</v>
      </c>
      <c r="F27" s="11">
        <v>56.820000000000007</v>
      </c>
      <c r="G27" s="11">
        <v>21.959999999999994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5">
        <v>80.930000000000007</v>
      </c>
      <c r="C28" s="85">
        <v>107.44</v>
      </c>
      <c r="D28" s="85">
        <v>37.880000000000003</v>
      </c>
      <c r="E28" s="85">
        <v>115.75999999999999</v>
      </c>
      <c r="F28" s="85">
        <v>80.510000000000005</v>
      </c>
      <c r="G28" s="85">
        <v>58.56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3">
        <v>2.0299999999999998</v>
      </c>
      <c r="C29" s="11">
        <v>1.52</v>
      </c>
      <c r="D29" s="11">
        <v>0.79</v>
      </c>
      <c r="E29" s="11">
        <v>6.57</v>
      </c>
      <c r="F29" s="11" t="s">
        <v>171</v>
      </c>
      <c r="G29" s="11">
        <v>0.09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3">
        <v>78.900000000000006</v>
      </c>
      <c r="C30" s="11">
        <v>105.92</v>
      </c>
      <c r="D30" s="11">
        <v>37.090000000000003</v>
      </c>
      <c r="E30" s="11">
        <v>109.19</v>
      </c>
      <c r="F30" s="11">
        <v>80.510000000000005</v>
      </c>
      <c r="G30" s="11">
        <v>58.47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2">
        <v>49.93</v>
      </c>
      <c r="C31" s="11">
        <v>132.29999999999998</v>
      </c>
      <c r="D31" s="11">
        <v>18.91</v>
      </c>
      <c r="E31" s="11">
        <v>51.370000000000005</v>
      </c>
      <c r="F31" s="11">
        <v>40.22</v>
      </c>
      <c r="G31" s="11">
        <v>12.64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3">
        <v>40.71</v>
      </c>
      <c r="C32" s="11">
        <v>109.46</v>
      </c>
      <c r="D32" s="11">
        <v>14.93</v>
      </c>
      <c r="E32" s="11">
        <v>47.6</v>
      </c>
      <c r="F32" s="11">
        <v>29.13</v>
      </c>
      <c r="G32" s="11">
        <v>5.47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3">
        <v>9.2200000000000006</v>
      </c>
      <c r="C33" s="37">
        <v>22.84</v>
      </c>
      <c r="D33" s="37">
        <v>3.98</v>
      </c>
      <c r="E33" s="37">
        <v>3.77</v>
      </c>
      <c r="F33" s="37">
        <v>11.09</v>
      </c>
      <c r="G33" s="37">
        <v>7.17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2">
        <v>17.14</v>
      </c>
      <c r="C34" s="37">
        <v>22.06</v>
      </c>
      <c r="D34" s="37" t="s">
        <v>171</v>
      </c>
      <c r="E34" s="37">
        <v>24.03</v>
      </c>
      <c r="F34" s="37">
        <v>37.04</v>
      </c>
      <c r="G34" s="37">
        <v>0.27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2">
        <v>55.29</v>
      </c>
      <c r="C35" s="37">
        <v>221.17</v>
      </c>
      <c r="D35" s="37">
        <v>5.64</v>
      </c>
      <c r="E35" s="37">
        <v>43.53</v>
      </c>
      <c r="F35" s="37">
        <v>16.91</v>
      </c>
      <c r="G35" s="37">
        <v>7.2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146</v>
      </c>
      <c r="B37" s="236">
        <v>37.9</v>
      </c>
      <c r="C37" s="37">
        <v>171.09</v>
      </c>
      <c r="D37" s="37">
        <v>1.28</v>
      </c>
      <c r="E37" s="37">
        <v>19.16</v>
      </c>
      <c r="F37" s="37">
        <v>11.42</v>
      </c>
      <c r="G37" s="37">
        <v>3.29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148</v>
      </c>
      <c r="B38" s="236">
        <v>1.82</v>
      </c>
      <c r="C38" s="37">
        <v>10.3</v>
      </c>
      <c r="D38" s="37" t="s">
        <v>171</v>
      </c>
      <c r="E38" s="37" t="s">
        <v>171</v>
      </c>
      <c r="F38" s="37" t="s">
        <v>171</v>
      </c>
      <c r="G38" s="37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6">
        <v>91.38</v>
      </c>
      <c r="C39" s="37">
        <v>147.85</v>
      </c>
      <c r="D39" s="37">
        <v>50.1</v>
      </c>
      <c r="E39" s="37">
        <v>104.37</v>
      </c>
      <c r="F39" s="37">
        <v>102.89000000000001</v>
      </c>
      <c r="G39" s="37">
        <v>52.45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3">
        <v>55.17</v>
      </c>
      <c r="C40" s="37">
        <v>78.11</v>
      </c>
      <c r="D40" s="37">
        <v>26.16</v>
      </c>
      <c r="E40" s="37">
        <v>67.41</v>
      </c>
      <c r="F40" s="37">
        <v>67.62</v>
      </c>
      <c r="G40" s="37">
        <v>35.69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7">
        <v>36.21</v>
      </c>
      <c r="C41" s="238">
        <v>69.739999999999995</v>
      </c>
      <c r="D41" s="238">
        <v>23.94</v>
      </c>
      <c r="E41" s="238">
        <v>36.96</v>
      </c>
      <c r="F41" s="238">
        <v>35.270000000000003</v>
      </c>
      <c r="G41" s="238">
        <v>16.760000000000002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9">
        <v>3207.43</v>
      </c>
      <c r="C42" s="97">
        <v>3680.03</v>
      </c>
      <c r="D42" s="97">
        <v>1779.1200000000006</v>
      </c>
      <c r="E42" s="97">
        <v>3604.16</v>
      </c>
      <c r="F42" s="97">
        <v>4086.18</v>
      </c>
      <c r="G42" s="97">
        <v>2910.0499999999993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3">
        <v>1800.0300000000002</v>
      </c>
      <c r="C44" s="36">
        <v>1723.69</v>
      </c>
      <c r="D44" s="36">
        <v>1100.5200000000002</v>
      </c>
      <c r="E44" s="37">
        <v>1883.12</v>
      </c>
      <c r="F44" s="37">
        <v>2481.67</v>
      </c>
      <c r="G44" s="37">
        <v>1835.4899999999998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3">
        <v>967.69999999999993</v>
      </c>
      <c r="C45" s="36">
        <v>1182.7999999999997</v>
      </c>
      <c r="D45" s="36">
        <v>510.43000000000006</v>
      </c>
      <c r="E45" s="37">
        <v>1233.1499999999999</v>
      </c>
      <c r="F45" s="37">
        <v>1121.2200000000003</v>
      </c>
      <c r="G45" s="37">
        <v>760.67000000000007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3">
        <v>439.70000000000005</v>
      </c>
      <c r="C46" s="37">
        <v>773.53999999999985</v>
      </c>
      <c r="D46" s="37">
        <v>168.17</v>
      </c>
      <c r="E46" s="37">
        <v>487.88999999999987</v>
      </c>
      <c r="F46" s="37">
        <v>483.29</v>
      </c>
      <c r="G46" s="37">
        <v>313.89</v>
      </c>
      <c r="H46" s="59"/>
      <c r="I46"/>
    </row>
    <row r="47" spans="1:116" ht="24.75" customHeight="1" x14ac:dyDescent="0.2">
      <c r="A47" s="28" t="s">
        <v>16</v>
      </c>
      <c r="B47" s="236">
        <v>1837.9300000000003</v>
      </c>
      <c r="C47" s="37">
        <v>1894.78</v>
      </c>
      <c r="D47" s="37">
        <v>1101.8000000000002</v>
      </c>
      <c r="E47" s="37">
        <v>1902.28</v>
      </c>
      <c r="F47" s="37">
        <v>2493.09</v>
      </c>
      <c r="G47" s="37">
        <v>1838.7799999999997</v>
      </c>
      <c r="H47" s="59"/>
      <c r="I47"/>
    </row>
    <row r="48" spans="1:116" x14ac:dyDescent="0.2">
      <c r="A48" s="30" t="s">
        <v>17</v>
      </c>
      <c r="B48" s="240">
        <v>80.87</v>
      </c>
      <c r="C48" s="241">
        <v>28.53</v>
      </c>
      <c r="D48" s="241">
        <v>43.48</v>
      </c>
      <c r="E48" s="241">
        <v>150.83000000000001</v>
      </c>
      <c r="F48" s="241">
        <v>87.850000000000009</v>
      </c>
      <c r="G48" s="241">
        <v>74.84</v>
      </c>
      <c r="H48" s="59"/>
      <c r="I48"/>
    </row>
    <row r="49" spans="1:109" x14ac:dyDescent="0.2">
      <c r="A49" s="30" t="s">
        <v>18</v>
      </c>
      <c r="B49" s="233">
        <v>162.62</v>
      </c>
      <c r="C49" s="37">
        <v>204.78</v>
      </c>
      <c r="D49" s="37">
        <v>101.12</v>
      </c>
      <c r="E49" s="37">
        <v>159.47999999999999</v>
      </c>
      <c r="F49" s="37">
        <v>154.65</v>
      </c>
      <c r="G49" s="37">
        <v>210.17</v>
      </c>
      <c r="H49" s="59"/>
      <c r="I49"/>
    </row>
    <row r="50" spans="1:109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</row>
    <row r="51" spans="1:109" ht="24" customHeight="1" x14ac:dyDescent="0.2">
      <c r="A51" s="30" t="s">
        <v>20</v>
      </c>
      <c r="B51" s="233">
        <v>6.82</v>
      </c>
      <c r="C51" s="37">
        <v>14.86</v>
      </c>
      <c r="D51" s="37" t="s">
        <v>171</v>
      </c>
      <c r="E51" s="37">
        <v>3.42</v>
      </c>
      <c r="F51" s="37">
        <v>16.86</v>
      </c>
      <c r="G51" s="37" t="s">
        <v>171</v>
      </c>
      <c r="H51" s="59"/>
      <c r="I51"/>
    </row>
    <row r="52" spans="1:109" ht="24" customHeight="1" x14ac:dyDescent="0.2">
      <c r="A52" s="30" t="s">
        <v>21</v>
      </c>
      <c r="B52" s="233">
        <v>166.38</v>
      </c>
      <c r="C52" s="37">
        <v>63.99</v>
      </c>
      <c r="D52" s="37">
        <v>43.02</v>
      </c>
      <c r="E52" s="37">
        <v>140.88999999999999</v>
      </c>
      <c r="F52" s="37">
        <v>460.16</v>
      </c>
      <c r="G52" s="37">
        <v>116.61</v>
      </c>
      <c r="H52" s="59"/>
      <c r="I52"/>
    </row>
    <row r="53" spans="1:109" ht="12.75" customHeight="1" x14ac:dyDescent="0.2">
      <c r="A53" s="30" t="s">
        <v>22</v>
      </c>
      <c r="B53" s="233">
        <v>3.28</v>
      </c>
      <c r="C53" s="37" t="s">
        <v>171</v>
      </c>
      <c r="D53" s="37" t="s">
        <v>171</v>
      </c>
      <c r="E53" s="37" t="s">
        <v>171</v>
      </c>
      <c r="F53" s="37">
        <v>16.329999999999998</v>
      </c>
      <c r="G53" s="37" t="s">
        <v>171</v>
      </c>
      <c r="H53" s="59"/>
      <c r="I53"/>
    </row>
    <row r="54" spans="1:109" ht="12.75" customHeight="1" x14ac:dyDescent="0.2">
      <c r="A54" s="30" t="s">
        <v>23</v>
      </c>
      <c r="B54" s="233">
        <v>0.15</v>
      </c>
      <c r="C54" s="37" t="s">
        <v>171</v>
      </c>
      <c r="D54" s="37" t="s">
        <v>171</v>
      </c>
      <c r="E54" s="37" t="s">
        <v>171</v>
      </c>
      <c r="F54" s="37">
        <v>0.74</v>
      </c>
      <c r="G54" s="37" t="s">
        <v>171</v>
      </c>
      <c r="H54" s="59"/>
      <c r="I54"/>
    </row>
    <row r="55" spans="1:109" ht="12.75" customHeight="1" x14ac:dyDescent="0.2">
      <c r="A55" s="30" t="s">
        <v>24</v>
      </c>
      <c r="B55" s="237">
        <v>18.170000000000002</v>
      </c>
      <c r="C55" s="238">
        <v>0.57999999999999996</v>
      </c>
      <c r="D55" s="238">
        <v>0.35</v>
      </c>
      <c r="E55" s="238">
        <v>23.79</v>
      </c>
      <c r="F55" s="238">
        <v>59.87</v>
      </c>
      <c r="G55" s="238">
        <v>1.51</v>
      </c>
      <c r="H55" s="59"/>
      <c r="I55"/>
    </row>
    <row r="56" spans="1:109" s="23" customFormat="1" ht="13.5" customHeight="1" x14ac:dyDescent="0.2">
      <c r="A56" s="19" t="s">
        <v>25</v>
      </c>
      <c r="B56" s="239">
        <v>438.28999999999996</v>
      </c>
      <c r="C56" s="97">
        <v>312.74</v>
      </c>
      <c r="D56" s="97">
        <v>187.97</v>
      </c>
      <c r="E56" s="97">
        <v>478.41</v>
      </c>
      <c r="F56" s="97">
        <v>796.46</v>
      </c>
      <c r="G56" s="97">
        <v>403.13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9">
        <v>3645.72</v>
      </c>
      <c r="C57" s="97">
        <v>3992.7700000000004</v>
      </c>
      <c r="D57" s="97">
        <v>1967.0900000000006</v>
      </c>
      <c r="E57" s="97">
        <v>4082.5699999999997</v>
      </c>
      <c r="F57" s="97">
        <v>4882.6399999999994</v>
      </c>
      <c r="G57" s="97">
        <v>3313.1799999999994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242">
        <v>280.7</v>
      </c>
      <c r="C58" s="243">
        <v>49.5</v>
      </c>
      <c r="D58" s="243">
        <v>59.9</v>
      </c>
      <c r="E58" s="243">
        <v>67.5</v>
      </c>
      <c r="F58" s="243">
        <v>56.3</v>
      </c>
      <c r="G58" s="243">
        <v>47.5</v>
      </c>
      <c r="H58" s="59"/>
      <c r="I58" s="59"/>
    </row>
    <row r="59" spans="1:109" ht="24.75" customHeight="1" x14ac:dyDescent="0.2">
      <c r="A59" s="164" t="s">
        <v>153</v>
      </c>
      <c r="B59" s="233">
        <v>1.51</v>
      </c>
      <c r="C59" s="36">
        <v>1</v>
      </c>
      <c r="D59" s="36">
        <v>1</v>
      </c>
      <c r="E59" s="37">
        <v>1.86</v>
      </c>
      <c r="F59" s="37">
        <v>1.92</v>
      </c>
      <c r="G59" s="37">
        <v>1.71</v>
      </c>
      <c r="H59" s="59"/>
      <c r="I59" s="59"/>
    </row>
    <row r="60" spans="1:109" x14ac:dyDescent="0.2">
      <c r="A60" s="168" t="s">
        <v>27</v>
      </c>
      <c r="B60" s="244">
        <v>199</v>
      </c>
      <c r="C60" s="245">
        <v>31</v>
      </c>
      <c r="D60" s="245">
        <v>51</v>
      </c>
      <c r="E60" s="245">
        <v>32</v>
      </c>
      <c r="F60" s="245">
        <v>38</v>
      </c>
      <c r="G60" s="245">
        <v>47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5"/>
  <sheetViews>
    <sheetView showGridLines="0" topLeftCell="B1" zoomScaleNormal="100" zoomScaleSheetLayoutView="100" workbookViewId="0">
      <selection activeCell="I25" sqref="I25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38" t="s">
        <v>126</v>
      </c>
      <c r="G2" s="1038"/>
    </row>
    <row r="3" spans="1:116" ht="20.25" customHeight="1" x14ac:dyDescent="0.2">
      <c r="A3" s="1044" t="s">
        <v>122</v>
      </c>
      <c r="B3" s="1044"/>
      <c r="C3" s="1044"/>
      <c r="D3" s="1044"/>
      <c r="E3" s="1044"/>
      <c r="F3" s="1044"/>
      <c r="G3" s="1044"/>
    </row>
    <row r="4" spans="1:116" ht="25.5" customHeight="1" x14ac:dyDescent="0.2">
      <c r="A4" s="92"/>
      <c r="B4" s="92"/>
      <c r="C4" s="5"/>
      <c r="E4" s="1018" t="s">
        <v>94</v>
      </c>
      <c r="F4" s="1018"/>
      <c r="G4" s="1018"/>
    </row>
    <row r="5" spans="1:116" ht="29.25" customHeight="1" x14ac:dyDescent="0.2">
      <c r="A5" s="116"/>
      <c r="B5" s="1034" t="s">
        <v>106</v>
      </c>
      <c r="C5" s="1041" t="s">
        <v>37</v>
      </c>
      <c r="D5" s="1042"/>
      <c r="E5" s="1041" t="s">
        <v>38</v>
      </c>
      <c r="F5" s="1043"/>
      <c r="G5" s="1043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040"/>
      <c r="C6" s="1034" t="s">
        <v>39</v>
      </c>
      <c r="D6" s="1034" t="s">
        <v>40</v>
      </c>
      <c r="E6" s="1034" t="s">
        <v>41</v>
      </c>
      <c r="F6" s="1034" t="s">
        <v>96</v>
      </c>
      <c r="G6" s="1036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35"/>
      <c r="C7" s="1035"/>
      <c r="D7" s="1035"/>
      <c r="E7" s="1035"/>
      <c r="F7" s="1035"/>
      <c r="G7" s="1037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6.7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46.199999999999996</v>
      </c>
      <c r="C9" s="12">
        <v>39.5</v>
      </c>
      <c r="D9" s="12">
        <v>54.599999999999994</v>
      </c>
      <c r="E9" s="12">
        <v>42.7</v>
      </c>
      <c r="F9" s="12">
        <v>46.800000000000004</v>
      </c>
      <c r="G9" s="12">
        <v>53.400000000000006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0.8</v>
      </c>
      <c r="C10" s="12">
        <v>1</v>
      </c>
      <c r="D10" s="12">
        <v>0.3</v>
      </c>
      <c r="E10" s="12">
        <v>1.1000000000000001</v>
      </c>
      <c r="F10" s="12">
        <v>0.9</v>
      </c>
      <c r="G10" s="12">
        <v>0.4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2.4</v>
      </c>
      <c r="C11" s="12">
        <v>2.7</v>
      </c>
      <c r="D11" s="12">
        <v>1</v>
      </c>
      <c r="E11" s="12">
        <v>2.4</v>
      </c>
      <c r="F11" s="12">
        <v>3.1</v>
      </c>
      <c r="G11" s="12">
        <v>1.6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5.8</v>
      </c>
      <c r="C12" s="12">
        <v>8</v>
      </c>
      <c r="D12" s="12">
        <v>2.3000000000000003</v>
      </c>
      <c r="E12" s="12">
        <v>8.9</v>
      </c>
      <c r="F12" s="12">
        <v>4.0999999999999996</v>
      </c>
      <c r="G12" s="12">
        <v>3.4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5.7</v>
      </c>
      <c r="C13" s="12">
        <v>7.9</v>
      </c>
      <c r="D13" s="12">
        <v>2.2000000000000002</v>
      </c>
      <c r="E13" s="12">
        <v>8.9</v>
      </c>
      <c r="F13" s="12">
        <v>4</v>
      </c>
      <c r="G13" s="12">
        <v>3.3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</v>
      </c>
      <c r="F14" s="12">
        <v>0.1</v>
      </c>
      <c r="G14" s="12">
        <v>0.1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12.200000000000001</v>
      </c>
      <c r="C15" s="12">
        <v>10.8</v>
      </c>
      <c r="D15" s="12">
        <v>16.100000000000001</v>
      </c>
      <c r="E15" s="12">
        <v>13</v>
      </c>
      <c r="F15" s="12">
        <v>10.9</v>
      </c>
      <c r="G15" s="12">
        <v>12.299999999999999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10.4</v>
      </c>
      <c r="C16" s="12">
        <v>6.6</v>
      </c>
      <c r="D16" s="12">
        <v>15.1</v>
      </c>
      <c r="E16" s="12">
        <v>11.7</v>
      </c>
      <c r="F16" s="12">
        <v>9.9</v>
      </c>
      <c r="G16" s="12">
        <v>10.6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1.8</v>
      </c>
      <c r="C17" s="12">
        <v>4.2</v>
      </c>
      <c r="D17" s="12">
        <v>1</v>
      </c>
      <c r="E17" s="12">
        <v>1.3</v>
      </c>
      <c r="F17" s="12">
        <v>1</v>
      </c>
      <c r="G17" s="12">
        <v>1.7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8.3000000000000007</v>
      </c>
      <c r="C18" s="16">
        <v>9.3000000000000007</v>
      </c>
      <c r="D18" s="16">
        <v>8.3000000000000007</v>
      </c>
      <c r="E18" s="16">
        <v>8.8000000000000007</v>
      </c>
      <c r="F18" s="16">
        <v>7.4</v>
      </c>
      <c r="G18" s="16">
        <v>7.9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2.3000000000000003</v>
      </c>
      <c r="C19" s="12">
        <v>3.5</v>
      </c>
      <c r="D19" s="12">
        <v>2</v>
      </c>
      <c r="E19" s="12">
        <v>2</v>
      </c>
      <c r="F19" s="12">
        <v>2</v>
      </c>
      <c r="G19" s="12">
        <v>2.2000000000000002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2.2000000000000002</v>
      </c>
      <c r="C20" s="12">
        <v>3.4</v>
      </c>
      <c r="D20" s="12">
        <v>1.8</v>
      </c>
      <c r="E20" s="12">
        <v>1.7</v>
      </c>
      <c r="F20" s="12">
        <v>2</v>
      </c>
      <c r="G20" s="12">
        <v>2.2000000000000002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0.1</v>
      </c>
      <c r="C21" s="12">
        <v>0.1</v>
      </c>
      <c r="D21" s="12">
        <v>0.2</v>
      </c>
      <c r="E21" s="12">
        <v>0.3</v>
      </c>
      <c r="F21" s="12">
        <v>0</v>
      </c>
      <c r="G21" s="12">
        <v>0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5.7</v>
      </c>
      <c r="C22" s="12">
        <v>2.2000000000000002</v>
      </c>
      <c r="D22" s="12">
        <v>6.9</v>
      </c>
      <c r="E22" s="12">
        <v>5.3</v>
      </c>
      <c r="F22" s="12">
        <v>6.6</v>
      </c>
      <c r="G22" s="12">
        <v>8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2.5</v>
      </c>
      <c r="C23" s="12">
        <v>1.3</v>
      </c>
      <c r="D23" s="12">
        <v>4.3</v>
      </c>
      <c r="E23" s="12">
        <v>1.7</v>
      </c>
      <c r="F23" s="12">
        <v>2.6</v>
      </c>
      <c r="G23" s="12">
        <v>3.7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3.2</v>
      </c>
      <c r="C24" s="12">
        <v>0.9</v>
      </c>
      <c r="D24" s="12">
        <v>2.6</v>
      </c>
      <c r="E24" s="12">
        <v>3.6</v>
      </c>
      <c r="F24" s="12">
        <v>4</v>
      </c>
      <c r="G24" s="12">
        <v>4.3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4.5</v>
      </c>
      <c r="C25" s="12">
        <v>8.6999999999999993</v>
      </c>
      <c r="D25" s="12">
        <v>1.6</v>
      </c>
      <c r="E25" s="12">
        <v>4.5</v>
      </c>
      <c r="F25" s="12">
        <v>3.7</v>
      </c>
      <c r="G25" s="12">
        <v>2.5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3</v>
      </c>
      <c r="C26" s="12">
        <v>5.6</v>
      </c>
      <c r="D26" s="12">
        <v>0.5</v>
      </c>
      <c r="E26" s="12">
        <v>3.2</v>
      </c>
      <c r="F26" s="12">
        <v>2.5</v>
      </c>
      <c r="G26" s="12">
        <v>1.8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1.5</v>
      </c>
      <c r="C27" s="12">
        <v>3.1</v>
      </c>
      <c r="D27" s="12">
        <v>1.1000000000000001</v>
      </c>
      <c r="E27" s="12">
        <v>1.3</v>
      </c>
      <c r="F27" s="12">
        <v>1.2</v>
      </c>
      <c r="G27" s="12">
        <v>0.7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2.2000000000000002</v>
      </c>
      <c r="C28" s="296">
        <v>2.7</v>
      </c>
      <c r="D28" s="296">
        <v>1.9</v>
      </c>
      <c r="E28" s="296">
        <v>2.8000000000000003</v>
      </c>
      <c r="F28" s="296">
        <v>1.6</v>
      </c>
      <c r="G28" s="296">
        <v>1.8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</v>
      </c>
      <c r="C29" s="12">
        <v>0</v>
      </c>
      <c r="D29" s="12">
        <v>0</v>
      </c>
      <c r="E29" s="12">
        <v>0.1</v>
      </c>
      <c r="F29" s="12" t="s">
        <v>171</v>
      </c>
      <c r="G29" s="12">
        <v>0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2.2000000000000002</v>
      </c>
      <c r="C30" s="12">
        <v>2.7</v>
      </c>
      <c r="D30" s="12">
        <v>1.9</v>
      </c>
      <c r="E30" s="12">
        <v>2.7</v>
      </c>
      <c r="F30" s="12">
        <v>1.6</v>
      </c>
      <c r="G30" s="12">
        <v>1.8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1.4000000000000001</v>
      </c>
      <c r="C31" s="12">
        <v>3.3000000000000003</v>
      </c>
      <c r="D31" s="12">
        <v>1</v>
      </c>
      <c r="E31" s="12">
        <v>1.3</v>
      </c>
      <c r="F31" s="12">
        <v>0.8</v>
      </c>
      <c r="G31" s="12">
        <v>0.4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1.1000000000000001</v>
      </c>
      <c r="C32" s="12">
        <v>2.7</v>
      </c>
      <c r="D32" s="12">
        <v>0.8</v>
      </c>
      <c r="E32" s="12">
        <v>1.2</v>
      </c>
      <c r="F32" s="12">
        <v>0.6</v>
      </c>
      <c r="G32" s="12">
        <v>0.2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0.3</v>
      </c>
      <c r="C33" s="39">
        <v>0.6</v>
      </c>
      <c r="D33" s="39">
        <v>0.2</v>
      </c>
      <c r="E33" s="39">
        <v>0.1</v>
      </c>
      <c r="F33" s="39">
        <v>0.2</v>
      </c>
      <c r="G33" s="39">
        <v>0.2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0.5</v>
      </c>
      <c r="C34" s="39">
        <v>0.6</v>
      </c>
      <c r="D34" s="39" t="s">
        <v>171</v>
      </c>
      <c r="E34" s="39">
        <v>0.6</v>
      </c>
      <c r="F34" s="39">
        <v>0.8</v>
      </c>
      <c r="G34" s="39">
        <v>0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1.5</v>
      </c>
      <c r="C35" s="39">
        <v>5.5</v>
      </c>
      <c r="D35" s="39">
        <v>0.3</v>
      </c>
      <c r="E35" s="39">
        <v>1.1000000000000001</v>
      </c>
      <c r="F35" s="39">
        <v>0.4</v>
      </c>
      <c r="G35" s="39">
        <v>0.2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146</v>
      </c>
      <c r="B37" s="106">
        <v>1</v>
      </c>
      <c r="C37" s="39">
        <v>4.3</v>
      </c>
      <c r="D37" s="39">
        <v>0.1</v>
      </c>
      <c r="E37" s="39">
        <v>0.5</v>
      </c>
      <c r="F37" s="39">
        <v>0.2</v>
      </c>
      <c r="G37" s="39">
        <v>0.1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148</v>
      </c>
      <c r="B38" s="106">
        <v>0</v>
      </c>
      <c r="C38" s="39">
        <v>0.3</v>
      </c>
      <c r="D38" s="39" t="s">
        <v>171</v>
      </c>
      <c r="E38" s="39" t="s">
        <v>171</v>
      </c>
      <c r="F38" s="39" t="s">
        <v>171</v>
      </c>
      <c r="G38" s="39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2.5</v>
      </c>
      <c r="C39" s="39">
        <v>3.7</v>
      </c>
      <c r="D39" s="39">
        <v>2.5</v>
      </c>
      <c r="E39" s="39">
        <v>2.6</v>
      </c>
      <c r="F39" s="39">
        <v>2.0999999999999996</v>
      </c>
      <c r="G39" s="39">
        <v>1.6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1.5</v>
      </c>
      <c r="C40" s="39">
        <v>2</v>
      </c>
      <c r="D40" s="39">
        <v>1.3</v>
      </c>
      <c r="E40" s="39">
        <v>1.7</v>
      </c>
      <c r="F40" s="39">
        <v>1.4</v>
      </c>
      <c r="G40" s="39">
        <v>1.1000000000000001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1</v>
      </c>
      <c r="C41" s="108">
        <v>1.7</v>
      </c>
      <c r="D41" s="108">
        <v>1.2</v>
      </c>
      <c r="E41" s="108">
        <v>0.9</v>
      </c>
      <c r="F41" s="108">
        <v>0.7</v>
      </c>
      <c r="G41" s="108">
        <v>0.5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88</v>
      </c>
      <c r="C42" s="93">
        <v>92.2</v>
      </c>
      <c r="D42" s="93">
        <v>90.499999999999986</v>
      </c>
      <c r="E42" s="93">
        <v>88.299999999999969</v>
      </c>
      <c r="F42" s="93">
        <v>83.8</v>
      </c>
      <c r="G42" s="93">
        <v>87.800000000000011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49.399999999999991</v>
      </c>
      <c r="C44" s="38">
        <v>43.2</v>
      </c>
      <c r="D44" s="38">
        <v>55.899999999999991</v>
      </c>
      <c r="E44" s="39">
        <v>46.2</v>
      </c>
      <c r="F44" s="39">
        <v>50.800000000000004</v>
      </c>
      <c r="G44" s="39">
        <v>55.400000000000006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26.400000000000002</v>
      </c>
      <c r="C45" s="38">
        <v>29.499999999999996</v>
      </c>
      <c r="D45" s="38">
        <v>26.000000000000004</v>
      </c>
      <c r="E45" s="39">
        <v>30.2</v>
      </c>
      <c r="F45" s="39">
        <v>23</v>
      </c>
      <c r="G45" s="39">
        <v>22.9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12.200000000000001</v>
      </c>
      <c r="C46" s="39">
        <v>19.5</v>
      </c>
      <c r="D46" s="39">
        <v>8.6000000000000014</v>
      </c>
      <c r="E46" s="39">
        <v>11.899999999999999</v>
      </c>
      <c r="F46" s="39">
        <v>10</v>
      </c>
      <c r="G46" s="39">
        <v>9.4999999999999982</v>
      </c>
      <c r="H46" s="59"/>
      <c r="I46"/>
    </row>
    <row r="47" spans="1:116" ht="25.5" x14ac:dyDescent="0.2">
      <c r="A47" s="28" t="s">
        <v>16</v>
      </c>
      <c r="B47" s="106">
        <v>50.399999999999991</v>
      </c>
      <c r="C47" s="39">
        <v>47.5</v>
      </c>
      <c r="D47" s="39">
        <v>55.999999999999993</v>
      </c>
      <c r="E47" s="39">
        <v>46.7</v>
      </c>
      <c r="F47" s="39">
        <v>51.000000000000007</v>
      </c>
      <c r="G47" s="39">
        <v>55.500000000000007</v>
      </c>
      <c r="H47" s="59"/>
      <c r="I47"/>
    </row>
    <row r="48" spans="1:116" x14ac:dyDescent="0.2">
      <c r="A48" s="30" t="s">
        <v>17</v>
      </c>
      <c r="B48" s="110">
        <v>2.2000000000000002</v>
      </c>
      <c r="C48" s="243">
        <v>0.7</v>
      </c>
      <c r="D48" s="243">
        <v>2.2000000000000002</v>
      </c>
      <c r="E48" s="243">
        <v>3.6</v>
      </c>
      <c r="F48" s="243">
        <v>1.8</v>
      </c>
      <c r="G48" s="243">
        <v>2.3000000000000003</v>
      </c>
      <c r="H48" s="59"/>
      <c r="I48"/>
    </row>
    <row r="49" spans="1:109" x14ac:dyDescent="0.2">
      <c r="A49" s="30" t="s">
        <v>18</v>
      </c>
      <c r="B49" s="104">
        <v>4.4000000000000004</v>
      </c>
      <c r="C49" s="39">
        <v>5.0999999999999996</v>
      </c>
      <c r="D49" s="39">
        <v>5.0999999999999996</v>
      </c>
      <c r="E49" s="39">
        <v>3.9</v>
      </c>
      <c r="F49" s="39">
        <v>3.2</v>
      </c>
      <c r="G49" s="39">
        <v>6.3999999999999995</v>
      </c>
      <c r="H49" s="59"/>
      <c r="I49"/>
    </row>
    <row r="50" spans="1:109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</row>
    <row r="51" spans="1:109" ht="25.5" x14ac:dyDescent="0.2">
      <c r="A51" s="30" t="s">
        <v>20</v>
      </c>
      <c r="B51" s="104">
        <v>0.2</v>
      </c>
      <c r="C51" s="39">
        <v>0.4</v>
      </c>
      <c r="D51" s="39" t="s">
        <v>171</v>
      </c>
      <c r="E51" s="39">
        <v>0.1</v>
      </c>
      <c r="F51" s="39">
        <v>0.30000000000000004</v>
      </c>
      <c r="G51" s="39" t="s">
        <v>171</v>
      </c>
      <c r="H51" s="59"/>
      <c r="I51"/>
    </row>
    <row r="52" spans="1:109" ht="25.5" x14ac:dyDescent="0.2">
      <c r="A52" s="30" t="s">
        <v>21</v>
      </c>
      <c r="B52" s="104">
        <v>4.5999999999999996</v>
      </c>
      <c r="C52" s="39">
        <v>1.6</v>
      </c>
      <c r="D52" s="39">
        <v>2.2000000000000002</v>
      </c>
      <c r="E52" s="39">
        <v>3.5</v>
      </c>
      <c r="F52" s="39">
        <v>9.4</v>
      </c>
      <c r="G52" s="39">
        <v>3.5</v>
      </c>
      <c r="H52" s="59"/>
      <c r="I52"/>
    </row>
    <row r="53" spans="1:109" x14ac:dyDescent="0.2">
      <c r="A53" s="30" t="s">
        <v>22</v>
      </c>
      <c r="B53" s="104">
        <v>0.1</v>
      </c>
      <c r="C53" s="39" t="s">
        <v>171</v>
      </c>
      <c r="D53" s="39" t="s">
        <v>171</v>
      </c>
      <c r="E53" s="39" t="s">
        <v>171</v>
      </c>
      <c r="F53" s="39">
        <v>0.3</v>
      </c>
      <c r="G53" s="39" t="s">
        <v>171</v>
      </c>
      <c r="H53" s="59"/>
      <c r="I53"/>
    </row>
    <row r="54" spans="1:109" x14ac:dyDescent="0.2">
      <c r="A54" s="30" t="s">
        <v>23</v>
      </c>
      <c r="B54" s="104">
        <v>0</v>
      </c>
      <c r="C54" s="39" t="s">
        <v>171</v>
      </c>
      <c r="D54" s="39" t="s">
        <v>171</v>
      </c>
      <c r="E54" s="39" t="s">
        <v>171</v>
      </c>
      <c r="F54" s="39">
        <v>0</v>
      </c>
      <c r="G54" s="39" t="s">
        <v>171</v>
      </c>
      <c r="H54" s="59"/>
      <c r="I54"/>
    </row>
    <row r="55" spans="1:109" x14ac:dyDescent="0.2">
      <c r="A55" s="30" t="s">
        <v>24</v>
      </c>
      <c r="B55" s="107">
        <v>0.5</v>
      </c>
      <c r="C55" s="108">
        <v>0</v>
      </c>
      <c r="D55" s="108">
        <v>0</v>
      </c>
      <c r="E55" s="108">
        <v>0.6</v>
      </c>
      <c r="F55" s="108">
        <v>1.2</v>
      </c>
      <c r="G55" s="108">
        <v>0</v>
      </c>
      <c r="H55" s="59"/>
      <c r="I55"/>
    </row>
    <row r="56" spans="1:109" s="23" customFormat="1" ht="14.25" x14ac:dyDescent="0.2">
      <c r="A56" s="19" t="s">
        <v>25</v>
      </c>
      <c r="B56" s="109">
        <v>12</v>
      </c>
      <c r="C56" s="93">
        <v>7.8000000000000007</v>
      </c>
      <c r="D56" s="93">
        <v>9.5</v>
      </c>
      <c r="E56" s="93">
        <v>11.7</v>
      </c>
      <c r="F56" s="93">
        <v>16.2</v>
      </c>
      <c r="G56" s="93">
        <v>12.2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100</v>
      </c>
      <c r="C57" s="93">
        <v>100</v>
      </c>
      <c r="D57" s="93">
        <v>99.999999999999986</v>
      </c>
      <c r="E57" s="93">
        <v>99.999999999999972</v>
      </c>
      <c r="F57" s="93">
        <v>100</v>
      </c>
      <c r="G57" s="93">
        <v>100.00000000000001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09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39"/>
  <sheetViews>
    <sheetView showGridLines="0" zoomScaleNormal="100" zoomScaleSheetLayoutView="100" workbookViewId="0">
      <selection activeCell="G60" sqref="G60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F2" s="9" t="s">
        <v>128</v>
      </c>
    </row>
    <row r="3" spans="1:120" ht="42" customHeight="1" x14ac:dyDescent="0.2">
      <c r="A3" s="1021" t="s">
        <v>87</v>
      </c>
      <c r="B3" s="1021"/>
      <c r="C3" s="1021"/>
      <c r="D3" s="1021"/>
      <c r="E3" s="1021"/>
      <c r="F3" s="1021"/>
    </row>
    <row r="4" spans="1:120" ht="24.75" customHeight="1" x14ac:dyDescent="0.2">
      <c r="A4" s="92"/>
      <c r="B4" s="5"/>
      <c r="D4" s="1018" t="s">
        <v>685</v>
      </c>
      <c r="E4" s="1018"/>
      <c r="F4" s="1018"/>
    </row>
    <row r="5" spans="1:120" ht="26.25" customHeight="1" x14ac:dyDescent="0.2">
      <c r="A5" s="116"/>
      <c r="B5" s="1023" t="s">
        <v>43</v>
      </c>
      <c r="C5" s="1041" t="s">
        <v>84</v>
      </c>
      <c r="D5" s="1043"/>
      <c r="E5" s="1042"/>
      <c r="F5" s="1036" t="s">
        <v>44</v>
      </c>
    </row>
    <row r="6" spans="1:120" ht="8.25" customHeight="1" x14ac:dyDescent="0.2">
      <c r="A6" s="73"/>
      <c r="B6" s="1023"/>
      <c r="C6" s="1023" t="s">
        <v>33</v>
      </c>
      <c r="D6" s="1023" t="s">
        <v>34</v>
      </c>
      <c r="E6" s="1023" t="s">
        <v>36</v>
      </c>
      <c r="F6" s="1045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3"/>
      <c r="C7" s="1023"/>
      <c r="D7" s="1023"/>
      <c r="E7" s="1023"/>
      <c r="F7" s="1045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23"/>
      <c r="C8" s="1023"/>
      <c r="D8" s="1023"/>
      <c r="E8" s="1023"/>
      <c r="F8" s="1037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2281.89</v>
      </c>
      <c r="C10" s="11">
        <v>1945.85</v>
      </c>
      <c r="D10" s="11">
        <v>2598.84</v>
      </c>
      <c r="E10" s="11">
        <v>3345.5</v>
      </c>
      <c r="F10" s="11">
        <v>1513.7499999999998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46.91</v>
      </c>
      <c r="C11" s="11">
        <v>29.24</v>
      </c>
      <c r="D11" s="11">
        <v>65.069999999999993</v>
      </c>
      <c r="E11" s="11">
        <v>91.27</v>
      </c>
      <c r="F11" s="11">
        <v>19.64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119.13</v>
      </c>
      <c r="C12" s="11">
        <v>120.13</v>
      </c>
      <c r="D12" s="11">
        <v>115.18</v>
      </c>
      <c r="E12" s="11">
        <v>139.19</v>
      </c>
      <c r="F12" s="11">
        <v>65.58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399.03</v>
      </c>
      <c r="C13" s="11">
        <v>260.25</v>
      </c>
      <c r="D13" s="11">
        <v>540.28</v>
      </c>
      <c r="E13" s="11">
        <v>758.63</v>
      </c>
      <c r="F13" s="11">
        <v>87.45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395.13</v>
      </c>
      <c r="C14" s="11">
        <v>256.87</v>
      </c>
      <c r="D14" s="11">
        <v>536.87</v>
      </c>
      <c r="E14" s="11">
        <v>745.47</v>
      </c>
      <c r="F14" s="248">
        <v>86.06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3.9</v>
      </c>
      <c r="C15" s="11">
        <v>3.38</v>
      </c>
      <c r="D15" s="11">
        <v>3.41</v>
      </c>
      <c r="E15" s="11">
        <v>13.16</v>
      </c>
      <c r="F15" s="248">
        <v>1.39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584.88</v>
      </c>
      <c r="C16" s="11">
        <v>489.9</v>
      </c>
      <c r="D16" s="11">
        <v>680.47</v>
      </c>
      <c r="E16" s="11">
        <v>839.38000000000011</v>
      </c>
      <c r="F16" s="248">
        <v>348.30999999999995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466.8</v>
      </c>
      <c r="C17" s="11">
        <v>382.05</v>
      </c>
      <c r="D17" s="11">
        <v>568</v>
      </c>
      <c r="E17" s="11">
        <v>571.34</v>
      </c>
      <c r="F17" s="248">
        <v>323.27999999999997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118.08</v>
      </c>
      <c r="C18" s="11">
        <v>107.85</v>
      </c>
      <c r="D18" s="11">
        <v>112.47</v>
      </c>
      <c r="E18" s="11">
        <v>268.04000000000002</v>
      </c>
      <c r="F18" s="248">
        <v>25.03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447.34</v>
      </c>
      <c r="C19" s="15">
        <v>388.16</v>
      </c>
      <c r="D19" s="15">
        <v>485.55</v>
      </c>
      <c r="E19" s="15">
        <v>770.23</v>
      </c>
      <c r="F19" s="249">
        <v>188.78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123.51</v>
      </c>
      <c r="C20" s="11">
        <v>152.33000000000001</v>
      </c>
      <c r="D20" s="11">
        <v>85.64</v>
      </c>
      <c r="E20" s="11">
        <v>114.59</v>
      </c>
      <c r="F20" s="248">
        <v>50.31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118.48</v>
      </c>
      <c r="C21" s="11">
        <v>145.06</v>
      </c>
      <c r="D21" s="11">
        <v>84.08</v>
      </c>
      <c r="E21" s="11">
        <v>106.17</v>
      </c>
      <c r="F21" s="248">
        <v>47.47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5.03</v>
      </c>
      <c r="C22" s="11">
        <v>7.27</v>
      </c>
      <c r="D22" s="11">
        <v>1.56</v>
      </c>
      <c r="E22" s="11">
        <v>8.42</v>
      </c>
      <c r="F22" s="248">
        <v>2.84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209.83999999999997</v>
      </c>
      <c r="C23" s="11">
        <v>179.25</v>
      </c>
      <c r="D23" s="11">
        <v>200.05</v>
      </c>
      <c r="E23" s="11">
        <v>604.29</v>
      </c>
      <c r="F23" s="248">
        <v>261.72000000000003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77.17</v>
      </c>
      <c r="C24" s="11">
        <v>79.52</v>
      </c>
      <c r="D24" s="11">
        <v>64.47</v>
      </c>
      <c r="E24" s="11">
        <v>150.63</v>
      </c>
      <c r="F24" s="248">
        <v>107.12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132.66999999999999</v>
      </c>
      <c r="C25" s="11">
        <v>99.73</v>
      </c>
      <c r="D25" s="11">
        <v>135.58000000000001</v>
      </c>
      <c r="E25" s="11">
        <v>453.66</v>
      </c>
      <c r="F25" s="248">
        <v>154.6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290.33999999999997</v>
      </c>
      <c r="C26" s="11">
        <v>174.21</v>
      </c>
      <c r="D26" s="11">
        <v>444.64</v>
      </c>
      <c r="E26" s="11">
        <v>313.18</v>
      </c>
      <c r="F26" s="248">
        <v>90.21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209.24</v>
      </c>
      <c r="C27" s="11">
        <v>109.19</v>
      </c>
      <c r="D27" s="11">
        <v>352.23</v>
      </c>
      <c r="E27" s="11">
        <v>151.46</v>
      </c>
      <c r="F27" s="248">
        <v>49.98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81.099999999999966</v>
      </c>
      <c r="C28" s="15">
        <v>65.02000000000001</v>
      </c>
      <c r="D28" s="15">
        <v>92.409999999999968</v>
      </c>
      <c r="E28" s="15">
        <v>161.72</v>
      </c>
      <c r="F28" s="249">
        <v>40.229999999999997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145.26</v>
      </c>
      <c r="C29" s="11">
        <v>112.94</v>
      </c>
      <c r="D29" s="11">
        <v>185.18</v>
      </c>
      <c r="E29" s="11">
        <v>174.82</v>
      </c>
      <c r="F29" s="248">
        <v>54.01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25.35</v>
      </c>
      <c r="C30" s="11">
        <v>16.13</v>
      </c>
      <c r="D30" s="11">
        <v>41.11</v>
      </c>
      <c r="E30" s="11" t="s">
        <v>171</v>
      </c>
      <c r="F30" s="248">
        <v>1.46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119.91</v>
      </c>
      <c r="C31" s="11">
        <v>96.81</v>
      </c>
      <c r="D31" s="11">
        <v>144.07</v>
      </c>
      <c r="E31" s="11">
        <v>174.82</v>
      </c>
      <c r="F31" s="248">
        <v>52.55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142.81</v>
      </c>
      <c r="C32" s="11">
        <v>79.02</v>
      </c>
      <c r="D32" s="11">
        <v>236.8</v>
      </c>
      <c r="E32" s="11">
        <v>84.36</v>
      </c>
      <c r="F32" s="248">
        <v>23.6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83.94</v>
      </c>
      <c r="C33" s="11">
        <v>58.32</v>
      </c>
      <c r="D33" s="11">
        <v>123.81</v>
      </c>
      <c r="E33" s="11">
        <v>44.07</v>
      </c>
      <c r="F33" s="248">
        <v>16.7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58.87</v>
      </c>
      <c r="C34" s="36">
        <v>20.7</v>
      </c>
      <c r="D34" s="37">
        <v>112.99</v>
      </c>
      <c r="E34" s="37">
        <v>40.29</v>
      </c>
      <c r="F34" s="248">
        <v>6.9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60.73</v>
      </c>
      <c r="C35" s="36">
        <v>27.76</v>
      </c>
      <c r="D35" s="37">
        <v>71.900000000000006</v>
      </c>
      <c r="E35" s="37">
        <v>318.64</v>
      </c>
      <c r="F35" s="248">
        <v>9.0299999999999994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122.71</v>
      </c>
      <c r="C36" s="36">
        <v>91.04</v>
      </c>
      <c r="D36" s="37">
        <v>159.02000000000001</v>
      </c>
      <c r="E36" s="37">
        <v>173.31</v>
      </c>
      <c r="F36" s="248">
        <v>12.11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F37" s="248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78.33</v>
      </c>
      <c r="C38" s="36">
        <v>67.14</v>
      </c>
      <c r="D38" s="37">
        <v>97.39</v>
      </c>
      <c r="E38" s="37">
        <v>48.28</v>
      </c>
      <c r="F38" s="248">
        <v>6.22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2.5</v>
      </c>
      <c r="C39" s="36">
        <v>3.67</v>
      </c>
      <c r="D39" s="37">
        <v>1.24</v>
      </c>
      <c r="E39" s="37" t="s">
        <v>171</v>
      </c>
      <c r="F39" s="248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172.22</v>
      </c>
      <c r="C40" s="36">
        <v>145.89000000000001</v>
      </c>
      <c r="D40" s="37">
        <v>199.11</v>
      </c>
      <c r="E40" s="37">
        <v>239.74</v>
      </c>
      <c r="F40" s="248">
        <v>57.290000000000006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102.76</v>
      </c>
      <c r="C41" s="36">
        <v>84.18</v>
      </c>
      <c r="D41" s="37">
        <v>117.81</v>
      </c>
      <c r="E41" s="37">
        <v>180.59</v>
      </c>
      <c r="F41" s="248">
        <v>39.78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69.459999999999994</v>
      </c>
      <c r="C42" s="36">
        <v>61.71</v>
      </c>
      <c r="D42" s="37">
        <v>81.3</v>
      </c>
      <c r="E42" s="37">
        <v>59.15</v>
      </c>
      <c r="F42" s="248">
        <v>17.510000000000002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4699.2600000000011</v>
      </c>
      <c r="C43" s="97">
        <v>3807.81</v>
      </c>
      <c r="D43" s="97">
        <v>5582.18</v>
      </c>
      <c r="E43" s="97">
        <v>7196.9000000000005</v>
      </c>
      <c r="F43" s="250">
        <v>2593.0100000000007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8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2447.9299999999998</v>
      </c>
      <c r="C45" s="36">
        <v>2095.2199999999998</v>
      </c>
      <c r="D45" s="37">
        <v>2779.09</v>
      </c>
      <c r="E45" s="37">
        <v>3575.96</v>
      </c>
      <c r="F45" s="248">
        <v>1598.9699999999998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1478.8700000000001</v>
      </c>
      <c r="C46" s="36">
        <v>1131.3200000000002</v>
      </c>
      <c r="D46" s="37">
        <v>1888.3799999999997</v>
      </c>
      <c r="E46" s="37">
        <v>1949.73</v>
      </c>
      <c r="F46" s="248">
        <v>671.85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772.46</v>
      </c>
      <c r="C47" s="36">
        <v>581.27</v>
      </c>
      <c r="D47" s="37">
        <v>914.70999999999981</v>
      </c>
      <c r="E47" s="37">
        <v>1671.21</v>
      </c>
      <c r="F47" s="248">
        <v>322.18999999999994</v>
      </c>
    </row>
    <row r="48" spans="1:120" ht="25.5" x14ac:dyDescent="0.2">
      <c r="A48" s="217" t="s">
        <v>16</v>
      </c>
      <c r="B48" s="238">
        <v>2526.2599999999998</v>
      </c>
      <c r="C48" s="238">
        <v>2162.3599999999997</v>
      </c>
      <c r="D48" s="238">
        <v>2876.48</v>
      </c>
      <c r="E48" s="238">
        <v>3624.2400000000002</v>
      </c>
      <c r="F48" s="251">
        <v>1605.1899999999998</v>
      </c>
    </row>
    <row r="49" spans="1:113" x14ac:dyDescent="0.2">
      <c r="A49" s="30" t="s">
        <v>17</v>
      </c>
      <c r="B49" s="36">
        <v>71.17</v>
      </c>
      <c r="C49" s="36">
        <v>52.1</v>
      </c>
      <c r="D49" s="37">
        <v>96.06</v>
      </c>
      <c r="E49" s="37">
        <v>78.42</v>
      </c>
      <c r="F49" s="248">
        <v>72.849999999999994</v>
      </c>
    </row>
    <row r="50" spans="1:113" x14ac:dyDescent="0.2">
      <c r="A50" s="30" t="s">
        <v>18</v>
      </c>
      <c r="B50" s="36">
        <v>153.24</v>
      </c>
      <c r="C50" s="36">
        <v>184.57</v>
      </c>
      <c r="D50" s="37">
        <v>119.06</v>
      </c>
      <c r="E50" s="37">
        <v>89.58</v>
      </c>
      <c r="F50" s="248">
        <v>86.37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</row>
    <row r="52" spans="1:113" ht="26.25" customHeight="1" x14ac:dyDescent="0.2">
      <c r="A52" s="30" t="s">
        <v>20</v>
      </c>
      <c r="B52" s="36">
        <v>49.84</v>
      </c>
      <c r="C52" s="36">
        <v>46.17</v>
      </c>
      <c r="D52" s="37">
        <v>61.29</v>
      </c>
      <c r="E52" s="37" t="s">
        <v>171</v>
      </c>
      <c r="F52" s="248">
        <v>4.38</v>
      </c>
    </row>
    <row r="53" spans="1:113" ht="25.5" x14ac:dyDescent="0.2">
      <c r="A53" s="30" t="s">
        <v>21</v>
      </c>
      <c r="B53" s="36">
        <v>121.78</v>
      </c>
      <c r="C53" s="36">
        <v>149.61000000000001</v>
      </c>
      <c r="D53" s="37">
        <v>99.9</v>
      </c>
      <c r="E53" s="37" t="s">
        <v>171</v>
      </c>
      <c r="F53" s="248">
        <v>147.37</v>
      </c>
    </row>
    <row r="54" spans="1:113" x14ac:dyDescent="0.2">
      <c r="A54" s="30" t="s">
        <v>22</v>
      </c>
      <c r="B54" s="36">
        <v>4.9800000000000004</v>
      </c>
      <c r="C54" s="36">
        <v>5.81</v>
      </c>
      <c r="D54" s="37">
        <v>4.5</v>
      </c>
      <c r="E54" s="37" t="s">
        <v>171</v>
      </c>
      <c r="F54" s="248" t="s">
        <v>171</v>
      </c>
    </row>
    <row r="55" spans="1:113" x14ac:dyDescent="0.2">
      <c r="A55" s="30" t="s">
        <v>23</v>
      </c>
      <c r="B55" s="36">
        <v>0.14000000000000001</v>
      </c>
      <c r="C55" s="36" t="s">
        <v>171</v>
      </c>
      <c r="D55" s="37">
        <v>0.36</v>
      </c>
      <c r="E55" s="37" t="s">
        <v>171</v>
      </c>
      <c r="F55" s="248" t="s">
        <v>171</v>
      </c>
    </row>
    <row r="56" spans="1:113" x14ac:dyDescent="0.2">
      <c r="A56" s="30" t="s">
        <v>24</v>
      </c>
      <c r="B56" s="36">
        <v>11.73</v>
      </c>
      <c r="C56" s="36">
        <v>1.4</v>
      </c>
      <c r="D56" s="37">
        <v>27.1</v>
      </c>
      <c r="E56" s="37">
        <v>1.1299999999999999</v>
      </c>
      <c r="F56" s="248">
        <v>15.77</v>
      </c>
    </row>
    <row r="57" spans="1:113" s="23" customFormat="1" ht="14.25" x14ac:dyDescent="0.2">
      <c r="A57" s="19" t="s">
        <v>25</v>
      </c>
      <c r="B57" s="97">
        <v>412.88</v>
      </c>
      <c r="C57" s="97">
        <v>439.65999999999997</v>
      </c>
      <c r="D57" s="97">
        <v>408.2700000000001</v>
      </c>
      <c r="E57" s="97">
        <v>169.13</v>
      </c>
      <c r="F57" s="250">
        <v>326.74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2">
        <v>5112.1400000000012</v>
      </c>
      <c r="C58" s="252">
        <v>4247.47</v>
      </c>
      <c r="D58" s="252">
        <v>5990.4500000000007</v>
      </c>
      <c r="E58" s="252">
        <v>7366.0300000000007</v>
      </c>
      <c r="F58" s="253">
        <v>2919.7500000000009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290.2</v>
      </c>
      <c r="C59" s="95">
        <v>158.19999999999999</v>
      </c>
      <c r="D59" s="95">
        <v>116.8</v>
      </c>
      <c r="E59" s="95">
        <v>15.2</v>
      </c>
      <c r="F59" s="89">
        <v>131</v>
      </c>
    </row>
    <row r="60" spans="1:113" ht="25.5" x14ac:dyDescent="0.2">
      <c r="A60" s="31" t="s">
        <v>153</v>
      </c>
      <c r="B60" s="6">
        <v>2.11</v>
      </c>
      <c r="C60" s="6">
        <v>1.83</v>
      </c>
      <c r="D60" s="6">
        <v>2.34</v>
      </c>
      <c r="E60" s="6">
        <v>3.25</v>
      </c>
      <c r="F60" s="67">
        <v>1.43</v>
      </c>
    </row>
    <row r="61" spans="1:113" x14ac:dyDescent="0.2">
      <c r="A61" s="35" t="s">
        <v>27</v>
      </c>
      <c r="B61" s="111">
        <v>170</v>
      </c>
      <c r="C61" s="111">
        <v>103</v>
      </c>
      <c r="D61" s="111">
        <v>58</v>
      </c>
      <c r="E61" s="111">
        <v>9</v>
      </c>
      <c r="F61" s="91">
        <v>111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39"/>
  <sheetViews>
    <sheetView showGridLines="0" zoomScaleNormal="100" zoomScaleSheetLayoutView="100" workbookViewId="0">
      <selection activeCell="F66" sqref="F66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6" t="s">
        <v>762</v>
      </c>
    </row>
    <row r="2" spans="1:120" x14ac:dyDescent="0.2">
      <c r="F2" s="9" t="s">
        <v>129</v>
      </c>
    </row>
    <row r="3" spans="1:120" ht="39" customHeight="1" x14ac:dyDescent="0.2">
      <c r="A3" s="1021" t="s">
        <v>88</v>
      </c>
      <c r="B3" s="1021"/>
      <c r="C3" s="1021"/>
      <c r="D3" s="1021"/>
      <c r="E3" s="1021"/>
      <c r="F3" s="1021"/>
    </row>
    <row r="4" spans="1:120" ht="27" customHeight="1" x14ac:dyDescent="0.2">
      <c r="A4" s="92"/>
      <c r="B4" s="5"/>
      <c r="D4" s="1018" t="s">
        <v>105</v>
      </c>
      <c r="E4" s="1018"/>
      <c r="F4" s="1018"/>
    </row>
    <row r="5" spans="1:120" ht="26.25" customHeight="1" x14ac:dyDescent="0.2">
      <c r="A5" s="116"/>
      <c r="B5" s="1023" t="s">
        <v>43</v>
      </c>
      <c r="C5" s="1041" t="s">
        <v>84</v>
      </c>
      <c r="D5" s="1043"/>
      <c r="E5" s="1042"/>
      <c r="F5" s="1036" t="s">
        <v>44</v>
      </c>
    </row>
    <row r="6" spans="1:120" ht="9.75" customHeight="1" x14ac:dyDescent="0.2">
      <c r="A6" s="73"/>
      <c r="B6" s="1023"/>
      <c r="C6" s="1023" t="s">
        <v>33</v>
      </c>
      <c r="D6" s="1023" t="s">
        <v>34</v>
      </c>
      <c r="E6" s="1023" t="s">
        <v>36</v>
      </c>
      <c r="F6" s="1045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3"/>
      <c r="C7" s="1023"/>
      <c r="D7" s="1023"/>
      <c r="E7" s="1023"/>
      <c r="F7" s="1045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23"/>
      <c r="C8" s="1023"/>
      <c r="D8" s="1023"/>
      <c r="E8" s="1023"/>
      <c r="F8" s="1037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44.699999999999996</v>
      </c>
      <c r="C10" s="12">
        <v>45.800000000000004</v>
      </c>
      <c r="D10" s="12">
        <v>43.5</v>
      </c>
      <c r="E10" s="12">
        <v>45.4</v>
      </c>
      <c r="F10" s="12">
        <v>51.9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0.9</v>
      </c>
      <c r="C11" s="12">
        <v>0.7</v>
      </c>
      <c r="D11" s="12">
        <v>1.1000000000000001</v>
      </c>
      <c r="E11" s="12">
        <v>1.2</v>
      </c>
      <c r="F11" s="12">
        <v>0.7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2.2999999999999998</v>
      </c>
      <c r="C12" s="12">
        <v>2.8</v>
      </c>
      <c r="D12" s="12">
        <v>1.9</v>
      </c>
      <c r="E12" s="12">
        <v>1.9</v>
      </c>
      <c r="F12" s="12">
        <v>2.2000000000000002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7.8</v>
      </c>
      <c r="C13" s="12">
        <v>6.1</v>
      </c>
      <c r="D13" s="12">
        <v>9</v>
      </c>
      <c r="E13" s="12">
        <v>10.199999999999999</v>
      </c>
      <c r="F13" s="12">
        <v>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7.7</v>
      </c>
      <c r="C14" s="12">
        <v>6</v>
      </c>
      <c r="D14" s="12">
        <v>8.9</v>
      </c>
      <c r="E14" s="12">
        <v>10.1</v>
      </c>
      <c r="F14" s="256">
        <v>3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F15" s="256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11.399999999999999</v>
      </c>
      <c r="C16" s="12">
        <v>11.5</v>
      </c>
      <c r="D16" s="12">
        <v>11.4</v>
      </c>
      <c r="E16" s="12">
        <v>11.4</v>
      </c>
      <c r="F16" s="256">
        <v>11.9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9.1</v>
      </c>
      <c r="C17" s="12">
        <v>9</v>
      </c>
      <c r="D17" s="12">
        <v>9.5</v>
      </c>
      <c r="E17" s="12">
        <v>7.8</v>
      </c>
      <c r="F17" s="256">
        <v>11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2.2999999999999998</v>
      </c>
      <c r="C18" s="12">
        <v>2.5</v>
      </c>
      <c r="D18" s="12">
        <v>1.9</v>
      </c>
      <c r="E18" s="12">
        <v>3.6</v>
      </c>
      <c r="F18" s="256">
        <v>0.9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8.8000000000000007</v>
      </c>
      <c r="C19" s="16">
        <v>9.1</v>
      </c>
      <c r="D19" s="16">
        <v>8.1</v>
      </c>
      <c r="E19" s="16">
        <v>10.5</v>
      </c>
      <c r="F19" s="257">
        <v>6.5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2.4</v>
      </c>
      <c r="C20" s="12">
        <v>3.6</v>
      </c>
      <c r="D20" s="12">
        <v>1.4</v>
      </c>
      <c r="E20" s="12">
        <v>1.6</v>
      </c>
      <c r="F20" s="256">
        <v>1.7000000000000002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2.2999999999999998</v>
      </c>
      <c r="C21" s="12">
        <v>3.4</v>
      </c>
      <c r="D21" s="12">
        <v>1.4</v>
      </c>
      <c r="E21" s="12">
        <v>1.5</v>
      </c>
      <c r="F21" s="256">
        <v>1.6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0.2</v>
      </c>
      <c r="D22" s="12">
        <v>0</v>
      </c>
      <c r="E22" s="12">
        <v>0.1</v>
      </c>
      <c r="F22" s="256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4.0999999999999996</v>
      </c>
      <c r="C23" s="12">
        <v>4.1999999999999993</v>
      </c>
      <c r="D23" s="12">
        <v>3.3</v>
      </c>
      <c r="E23" s="12">
        <v>8.1999999999999993</v>
      </c>
      <c r="F23" s="256">
        <v>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1.5</v>
      </c>
      <c r="C24" s="12">
        <v>1.9</v>
      </c>
      <c r="D24" s="12">
        <v>1</v>
      </c>
      <c r="E24" s="12">
        <v>2</v>
      </c>
      <c r="F24" s="256">
        <v>3.7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2.6</v>
      </c>
      <c r="C25" s="12">
        <v>2.2999999999999998</v>
      </c>
      <c r="D25" s="12">
        <v>2.2999999999999998</v>
      </c>
      <c r="E25" s="12">
        <v>6.2</v>
      </c>
      <c r="F25" s="256">
        <v>5.3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5.6999999999999993</v>
      </c>
      <c r="C26" s="12">
        <v>4.0999999999999996</v>
      </c>
      <c r="D26" s="12">
        <v>7.4</v>
      </c>
      <c r="E26" s="12">
        <v>4.3000000000000007</v>
      </c>
      <c r="F26" s="256">
        <v>3.0999999999999996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4.0999999999999996</v>
      </c>
      <c r="C27" s="12">
        <v>2.6</v>
      </c>
      <c r="D27" s="12">
        <v>5.9</v>
      </c>
      <c r="E27" s="12">
        <v>2.1</v>
      </c>
      <c r="F27" s="256">
        <v>1.7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1.6</v>
      </c>
      <c r="C28" s="16">
        <v>1.5</v>
      </c>
      <c r="D28" s="16">
        <v>1.5</v>
      </c>
      <c r="E28" s="16">
        <v>2.2000000000000002</v>
      </c>
      <c r="F28" s="257">
        <v>1.4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</v>
      </c>
      <c r="C29" s="12">
        <v>2.6999999999999997</v>
      </c>
      <c r="D29" s="12">
        <v>3</v>
      </c>
      <c r="E29" s="12">
        <v>2.4</v>
      </c>
      <c r="F29" s="256">
        <v>1.8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0.5</v>
      </c>
      <c r="C30" s="12">
        <v>0.4</v>
      </c>
      <c r="D30" s="12">
        <v>0.6</v>
      </c>
      <c r="E30" s="12" t="s">
        <v>171</v>
      </c>
      <c r="F30" s="256">
        <v>0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2.2999999999999998</v>
      </c>
      <c r="C31" s="12">
        <v>2.2999999999999998</v>
      </c>
      <c r="D31" s="12">
        <v>2.4</v>
      </c>
      <c r="E31" s="12">
        <v>2.4</v>
      </c>
      <c r="F31" s="256">
        <v>1.8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2.8</v>
      </c>
      <c r="C32" s="12">
        <v>1.9</v>
      </c>
      <c r="D32" s="12">
        <v>4</v>
      </c>
      <c r="E32" s="12">
        <v>1.1000000000000001</v>
      </c>
      <c r="F32" s="256">
        <v>0.8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1.6</v>
      </c>
      <c r="C33" s="12">
        <v>1.4</v>
      </c>
      <c r="D33" s="12">
        <v>2.1</v>
      </c>
      <c r="E33" s="12">
        <v>0.6</v>
      </c>
      <c r="F33" s="256">
        <v>0.6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1.2</v>
      </c>
      <c r="C34" s="38">
        <v>0.5</v>
      </c>
      <c r="D34" s="39">
        <v>1.9</v>
      </c>
      <c r="E34" s="39">
        <v>0.5</v>
      </c>
      <c r="F34" s="256">
        <v>0.2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1.2</v>
      </c>
      <c r="C35" s="38">
        <v>0.7</v>
      </c>
      <c r="D35" s="39">
        <v>1.2</v>
      </c>
      <c r="E35" s="39">
        <v>4.3</v>
      </c>
      <c r="F35" s="256">
        <v>0.3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2.4</v>
      </c>
      <c r="C36" s="38">
        <v>2.1</v>
      </c>
      <c r="D36" s="39">
        <v>2.7</v>
      </c>
      <c r="E36" s="39">
        <v>2.4</v>
      </c>
      <c r="F36" s="256">
        <v>0.4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F37" s="256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9" t="s">
        <v>146</v>
      </c>
      <c r="B38" s="38">
        <v>1.5</v>
      </c>
      <c r="C38" s="38">
        <v>1.6</v>
      </c>
      <c r="D38" s="39">
        <v>1.6</v>
      </c>
      <c r="E38" s="39">
        <v>0.7</v>
      </c>
      <c r="F38" s="256">
        <v>0.2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</v>
      </c>
      <c r="C39" s="38">
        <v>0.1</v>
      </c>
      <c r="D39" s="39">
        <v>0</v>
      </c>
      <c r="E39" s="39" t="s">
        <v>171</v>
      </c>
      <c r="F39" s="256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3.4</v>
      </c>
      <c r="C40" s="38">
        <v>3.4</v>
      </c>
      <c r="D40" s="39">
        <v>3.3</v>
      </c>
      <c r="E40" s="39">
        <v>3.3</v>
      </c>
      <c r="F40" s="256">
        <v>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</v>
      </c>
      <c r="C41" s="38">
        <v>1.9</v>
      </c>
      <c r="D41" s="39">
        <v>1.9</v>
      </c>
      <c r="E41" s="39">
        <v>2.5</v>
      </c>
      <c r="F41" s="256">
        <v>1.4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1.4</v>
      </c>
      <c r="C42" s="38">
        <v>1.5</v>
      </c>
      <c r="D42" s="39">
        <v>1.4</v>
      </c>
      <c r="E42" s="39">
        <v>0.8</v>
      </c>
      <c r="F42" s="256">
        <v>0.6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91.9</v>
      </c>
      <c r="C43" s="93">
        <v>89.600000000000009</v>
      </c>
      <c r="D43" s="93">
        <v>93.200000000000017</v>
      </c>
      <c r="E43" s="93">
        <v>97.7</v>
      </c>
      <c r="F43" s="258">
        <v>88.8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6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47.899999999999991</v>
      </c>
      <c r="C45" s="38">
        <v>49.300000000000004</v>
      </c>
      <c r="D45" s="39">
        <v>46.5</v>
      </c>
      <c r="E45" s="39">
        <v>48.5</v>
      </c>
      <c r="F45" s="256">
        <v>54.800000000000004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28.800000000000004</v>
      </c>
      <c r="C46" s="38">
        <v>26.599999999999994</v>
      </c>
      <c r="D46" s="39">
        <v>31.299999999999997</v>
      </c>
      <c r="E46" s="39">
        <v>26.6</v>
      </c>
      <c r="F46" s="256">
        <v>23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15.2</v>
      </c>
      <c r="C47" s="38">
        <v>13.699999999999998</v>
      </c>
      <c r="D47" s="39">
        <v>15.399999999999999</v>
      </c>
      <c r="E47" s="39">
        <v>22.599999999999998</v>
      </c>
      <c r="F47" s="256">
        <v>11</v>
      </c>
    </row>
    <row r="48" spans="1:120" ht="25.5" x14ac:dyDescent="0.2">
      <c r="A48" s="217" t="s">
        <v>16</v>
      </c>
      <c r="B48" s="108">
        <v>49.399999999999991</v>
      </c>
      <c r="C48" s="108">
        <v>50.900000000000006</v>
      </c>
      <c r="D48" s="108">
        <v>48.1</v>
      </c>
      <c r="E48" s="108">
        <v>49.2</v>
      </c>
      <c r="F48" s="259">
        <v>55.000000000000007</v>
      </c>
    </row>
    <row r="49" spans="1:113" x14ac:dyDescent="0.2">
      <c r="A49" s="30" t="s">
        <v>17</v>
      </c>
      <c r="B49" s="38">
        <v>1.4</v>
      </c>
      <c r="C49" s="38">
        <v>1.3</v>
      </c>
      <c r="D49" s="39">
        <v>1.6</v>
      </c>
      <c r="E49" s="39">
        <v>1.1000000000000001</v>
      </c>
      <c r="F49" s="256">
        <v>2.5</v>
      </c>
    </row>
    <row r="50" spans="1:113" x14ac:dyDescent="0.2">
      <c r="A50" s="30" t="s">
        <v>18</v>
      </c>
      <c r="B50" s="38">
        <v>3</v>
      </c>
      <c r="C50" s="38">
        <v>4.3999999999999995</v>
      </c>
      <c r="D50" s="39">
        <v>1.9</v>
      </c>
      <c r="E50" s="39">
        <v>1.2</v>
      </c>
      <c r="F50" s="256">
        <v>3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</row>
    <row r="52" spans="1:113" ht="26.25" customHeight="1" x14ac:dyDescent="0.2">
      <c r="A52" s="30" t="s">
        <v>20</v>
      </c>
      <c r="B52" s="38">
        <v>1</v>
      </c>
      <c r="C52" s="38">
        <v>1.1000000000000001</v>
      </c>
      <c r="D52" s="39">
        <v>1</v>
      </c>
      <c r="E52" s="39" t="s">
        <v>171</v>
      </c>
      <c r="F52" s="256">
        <v>0.2</v>
      </c>
    </row>
    <row r="53" spans="1:113" ht="25.5" x14ac:dyDescent="0.2">
      <c r="A53" s="30" t="s">
        <v>21</v>
      </c>
      <c r="B53" s="38">
        <v>2.4</v>
      </c>
      <c r="C53" s="38">
        <v>3.5</v>
      </c>
      <c r="D53" s="39">
        <v>1.7</v>
      </c>
      <c r="E53" s="39" t="s">
        <v>171</v>
      </c>
      <c r="F53" s="256">
        <v>5</v>
      </c>
    </row>
    <row r="54" spans="1:113" x14ac:dyDescent="0.2">
      <c r="A54" s="30" t="s">
        <v>22</v>
      </c>
      <c r="B54" s="38">
        <v>0.1</v>
      </c>
      <c r="C54" s="38">
        <v>0.1</v>
      </c>
      <c r="D54" s="39">
        <v>0.1</v>
      </c>
      <c r="E54" s="39" t="s">
        <v>171</v>
      </c>
      <c r="F54" s="256" t="s">
        <v>171</v>
      </c>
    </row>
    <row r="55" spans="1:113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  <c r="F55" s="256" t="s">
        <v>171</v>
      </c>
    </row>
    <row r="56" spans="1:113" x14ac:dyDescent="0.2">
      <c r="A56" s="30" t="s">
        <v>24</v>
      </c>
      <c r="B56" s="38">
        <v>0.2</v>
      </c>
      <c r="C56" s="38">
        <v>0</v>
      </c>
      <c r="D56" s="39">
        <v>0.5</v>
      </c>
      <c r="E56" s="39">
        <v>0</v>
      </c>
      <c r="F56" s="256">
        <v>0.5</v>
      </c>
    </row>
    <row r="57" spans="1:113" s="23" customFormat="1" ht="14.25" x14ac:dyDescent="0.2">
      <c r="A57" s="19" t="s">
        <v>25</v>
      </c>
      <c r="B57" s="93">
        <v>8.1</v>
      </c>
      <c r="C57" s="93">
        <v>10.399999999999999</v>
      </c>
      <c r="D57" s="93">
        <v>6.8</v>
      </c>
      <c r="E57" s="93">
        <v>2.2999999999999998</v>
      </c>
      <c r="F57" s="258">
        <v>11.2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100</v>
      </c>
      <c r="C58" s="93">
        <v>100</v>
      </c>
      <c r="D58" s="93">
        <v>100.00000000000001</v>
      </c>
      <c r="E58" s="93">
        <v>100</v>
      </c>
      <c r="F58" s="258">
        <v>100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4"/>
      <c r="C61" s="254"/>
      <c r="D61" s="254"/>
      <c r="E61" s="254"/>
      <c r="F61" s="255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P140"/>
  <sheetViews>
    <sheetView showGridLines="0" zoomScaleNormal="100" zoomScaleSheetLayoutView="100" workbookViewId="0">
      <selection activeCell="C76" sqref="C76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89" t="s">
        <v>132</v>
      </c>
    </row>
    <row r="3" spans="1:120" ht="18" customHeight="1" x14ac:dyDescent="0.2">
      <c r="A3" s="1046" t="s">
        <v>131</v>
      </c>
      <c r="B3" s="1046"/>
      <c r="C3" s="1046"/>
      <c r="D3" s="1046"/>
      <c r="E3" s="1046"/>
      <c r="F3" s="1046"/>
    </row>
    <row r="4" spans="1:120" ht="21" customHeight="1" x14ac:dyDescent="0.2">
      <c r="A4" s="1046"/>
      <c r="B4" s="1046"/>
      <c r="C4" s="1046"/>
      <c r="D4" s="1046"/>
      <c r="E4" s="1046"/>
      <c r="F4" s="1046"/>
    </row>
    <row r="5" spans="1:120" ht="24.75" customHeight="1" x14ac:dyDescent="0.2">
      <c r="A5" s="138"/>
      <c r="B5" s="170"/>
      <c r="D5" s="1018" t="s">
        <v>688</v>
      </c>
      <c r="E5" s="1018"/>
      <c r="F5" s="1018"/>
      <c r="G5" s="139"/>
    </row>
    <row r="6" spans="1:120" ht="14.25" customHeight="1" x14ac:dyDescent="0.2">
      <c r="A6" s="140"/>
      <c r="B6" s="1033" t="s">
        <v>103</v>
      </c>
      <c r="C6" s="1025" t="s">
        <v>104</v>
      </c>
      <c r="D6" s="1026"/>
      <c r="E6" s="1026"/>
      <c r="F6" s="1026"/>
    </row>
    <row r="7" spans="1:120" ht="10.5" customHeight="1" x14ac:dyDescent="0.2">
      <c r="A7" s="141"/>
      <c r="B7" s="1033"/>
      <c r="C7" s="1027" t="s">
        <v>751</v>
      </c>
      <c r="D7" s="1027" t="s">
        <v>752</v>
      </c>
      <c r="E7" s="1027" t="s">
        <v>130</v>
      </c>
      <c r="F7" s="1030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3"/>
      <c r="C8" s="1028"/>
      <c r="D8" s="1028"/>
      <c r="E8" s="1028"/>
      <c r="F8" s="1031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75" customHeight="1" x14ac:dyDescent="0.2">
      <c r="A9" s="142"/>
      <c r="B9" s="1033"/>
      <c r="C9" s="1029"/>
      <c r="D9" s="1029"/>
      <c r="E9" s="1029"/>
      <c r="F9" s="1032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4.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4.75" customHeight="1" x14ac:dyDescent="0.2">
      <c r="A11" s="10" t="s">
        <v>107</v>
      </c>
      <c r="B11" s="151">
        <v>2042.92</v>
      </c>
      <c r="C11" s="151">
        <v>2245.52</v>
      </c>
      <c r="D11" s="151">
        <v>1726.6999999999998</v>
      </c>
      <c r="E11" s="151">
        <v>2082.1600000000003</v>
      </c>
      <c r="F11" s="151">
        <v>2014.81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2.75" customHeight="1" x14ac:dyDescent="0.2">
      <c r="A12" s="10" t="s">
        <v>108</v>
      </c>
      <c r="B12" s="151">
        <v>38.43</v>
      </c>
      <c r="C12" s="151">
        <v>33.76</v>
      </c>
      <c r="D12" s="151">
        <v>21.14</v>
      </c>
      <c r="E12" s="151">
        <v>54.73</v>
      </c>
      <c r="F12" s="151">
        <v>35.36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2.75" customHeight="1" x14ac:dyDescent="0.2">
      <c r="A13" s="10" t="s">
        <v>109</v>
      </c>
      <c r="B13" s="151">
        <v>102.47</v>
      </c>
      <c r="C13" s="151">
        <v>129.72</v>
      </c>
      <c r="D13" s="151">
        <v>40.47</v>
      </c>
      <c r="E13" s="151">
        <v>117.24</v>
      </c>
      <c r="F13" s="151">
        <v>105.54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2.75" customHeight="1" x14ac:dyDescent="0.2">
      <c r="A14" s="10" t="s">
        <v>2</v>
      </c>
      <c r="B14" s="151">
        <v>302.10000000000002</v>
      </c>
      <c r="C14" s="151">
        <v>284.75</v>
      </c>
      <c r="D14" s="151">
        <v>105.78</v>
      </c>
      <c r="E14" s="151">
        <v>482.15000000000003</v>
      </c>
      <c r="F14" s="151">
        <v>207.11999999999998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3" t="s">
        <v>3</v>
      </c>
      <c r="B15" s="151">
        <v>298.98</v>
      </c>
      <c r="C15" s="151">
        <v>281.08999999999997</v>
      </c>
      <c r="D15" s="261">
        <v>103.67</v>
      </c>
      <c r="E15" s="261">
        <v>478.67</v>
      </c>
      <c r="F15" s="151">
        <v>204.42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4</v>
      </c>
      <c r="B16" s="151">
        <v>3.12</v>
      </c>
      <c r="C16" s="151">
        <v>3.66</v>
      </c>
      <c r="D16" s="261">
        <v>2.11</v>
      </c>
      <c r="E16" s="261">
        <v>3.48</v>
      </c>
      <c r="F16" s="151">
        <v>2.7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6.25" customHeight="1" x14ac:dyDescent="0.2">
      <c r="A17" s="10" t="s">
        <v>5</v>
      </c>
      <c r="B17" s="151">
        <v>511.28</v>
      </c>
      <c r="C17" s="151">
        <v>495.21999999999997</v>
      </c>
      <c r="D17" s="261">
        <v>330.29</v>
      </c>
      <c r="E17" s="261">
        <v>652.29</v>
      </c>
      <c r="F17" s="151">
        <v>482.72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ht="12.75" customHeight="1" x14ac:dyDescent="0.2">
      <c r="A18" s="13" t="s">
        <v>3</v>
      </c>
      <c r="B18" s="151">
        <v>422.15</v>
      </c>
      <c r="C18" s="151">
        <v>396.84</v>
      </c>
      <c r="D18" s="261">
        <v>292.29000000000002</v>
      </c>
      <c r="E18" s="261">
        <v>520.78</v>
      </c>
      <c r="F18" s="151">
        <v>435.5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3" t="s">
        <v>4</v>
      </c>
      <c r="B19" s="151">
        <v>89.13</v>
      </c>
      <c r="C19" s="151">
        <v>98.38</v>
      </c>
      <c r="D19" s="261">
        <v>38</v>
      </c>
      <c r="E19" s="261">
        <v>131.51</v>
      </c>
      <c r="F19" s="151">
        <v>47.22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53">
        <v>366.9</v>
      </c>
      <c r="C20" s="151">
        <v>374.9</v>
      </c>
      <c r="D20" s="261">
        <v>226.99</v>
      </c>
      <c r="E20" s="261">
        <v>483.81</v>
      </c>
      <c r="F20" s="153">
        <v>284.91000000000003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5.5" customHeight="1" x14ac:dyDescent="0.2">
      <c r="A21" s="10" t="s">
        <v>110</v>
      </c>
      <c r="B21" s="151">
        <v>100.74</v>
      </c>
      <c r="C21" s="297">
        <v>106.64999999999999</v>
      </c>
      <c r="D21" s="262">
        <v>110.58</v>
      </c>
      <c r="E21" s="262">
        <v>89.52</v>
      </c>
      <c r="F21" s="151">
        <v>100.51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3" t="s">
        <v>3</v>
      </c>
      <c r="B22" s="151">
        <v>96.39</v>
      </c>
      <c r="C22" s="151">
        <v>97.63</v>
      </c>
      <c r="D22" s="261">
        <v>108.01</v>
      </c>
      <c r="E22" s="261">
        <v>87.02</v>
      </c>
      <c r="F22" s="151">
        <v>98.59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13" t="s">
        <v>4</v>
      </c>
      <c r="B23" s="151">
        <v>4.3499999999999996</v>
      </c>
      <c r="C23" s="151">
        <v>9.02</v>
      </c>
      <c r="D23" s="261">
        <v>2.57</v>
      </c>
      <c r="E23" s="261">
        <v>2.5</v>
      </c>
      <c r="F23" s="151">
        <v>1.92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">
      <c r="A24" s="10" t="s">
        <v>7</v>
      </c>
      <c r="B24" s="151">
        <v>225.98000000000002</v>
      </c>
      <c r="C24" s="151">
        <v>214.41</v>
      </c>
      <c r="D24" s="261">
        <v>140.22999999999999</v>
      </c>
      <c r="E24" s="261">
        <v>276.61</v>
      </c>
      <c r="F24" s="151">
        <v>258.59000000000003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3" t="s">
        <v>3</v>
      </c>
      <c r="B25" s="151">
        <v>86.49</v>
      </c>
      <c r="C25" s="151">
        <v>94.14</v>
      </c>
      <c r="D25" s="261">
        <v>88.35</v>
      </c>
      <c r="E25" s="261">
        <v>72.45</v>
      </c>
      <c r="F25" s="151">
        <v>101.32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3" t="s">
        <v>4</v>
      </c>
      <c r="B26" s="151">
        <v>139.49</v>
      </c>
      <c r="C26" s="151">
        <v>120.27</v>
      </c>
      <c r="D26" s="261">
        <v>51.88</v>
      </c>
      <c r="E26" s="261">
        <v>204.16</v>
      </c>
      <c r="F26" s="151">
        <v>157.27000000000001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0" t="s">
        <v>8</v>
      </c>
      <c r="B27" s="151">
        <v>228.08</v>
      </c>
      <c r="C27" s="151">
        <v>97.47</v>
      </c>
      <c r="D27" s="261">
        <v>35.1</v>
      </c>
      <c r="E27" s="261">
        <v>476.71</v>
      </c>
      <c r="F27" s="151">
        <v>195.44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3" t="s">
        <v>3</v>
      </c>
      <c r="B28" s="151">
        <v>159.69999999999999</v>
      </c>
      <c r="C28" s="151">
        <v>36.32</v>
      </c>
      <c r="D28" s="261">
        <v>12.35</v>
      </c>
      <c r="E28" s="261">
        <v>365.11</v>
      </c>
      <c r="F28" s="151">
        <v>145.88999999999999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7" t="s">
        <v>4</v>
      </c>
      <c r="B29" s="153">
        <v>68.380000000000024</v>
      </c>
      <c r="C29" s="153">
        <v>61.15</v>
      </c>
      <c r="D29" s="263">
        <v>22.75</v>
      </c>
      <c r="E29" s="263">
        <v>111.59999999999997</v>
      </c>
      <c r="F29" s="153">
        <v>49.550000000000011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2.75" customHeight="1" x14ac:dyDescent="0.2">
      <c r="A30" s="10" t="s">
        <v>9</v>
      </c>
      <c r="B30" s="151">
        <v>116.86999999999999</v>
      </c>
      <c r="C30" s="151">
        <v>120.5</v>
      </c>
      <c r="D30" s="261">
        <v>57.760000000000005</v>
      </c>
      <c r="E30" s="261">
        <v>166.85999999999999</v>
      </c>
      <c r="F30" s="151">
        <v>80.330000000000013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ht="12.75" customHeight="1" x14ac:dyDescent="0.2">
      <c r="A31" s="13" t="s">
        <v>3</v>
      </c>
      <c r="B31" s="151">
        <v>17.91</v>
      </c>
      <c r="C31" s="151">
        <v>18.3</v>
      </c>
      <c r="D31" s="261">
        <v>0.59</v>
      </c>
      <c r="E31" s="261">
        <v>35.76</v>
      </c>
      <c r="F31" s="151">
        <v>1.04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">
      <c r="A32" s="13" t="s">
        <v>4</v>
      </c>
      <c r="B32" s="151">
        <v>98.96</v>
      </c>
      <c r="C32" s="151">
        <v>102.2</v>
      </c>
      <c r="D32" s="261">
        <v>57.17</v>
      </c>
      <c r="E32" s="261">
        <v>131.1</v>
      </c>
      <c r="F32" s="151">
        <v>79.290000000000006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0" t="s">
        <v>10</v>
      </c>
      <c r="B33" s="151">
        <v>105.72</v>
      </c>
      <c r="C33" s="151">
        <v>62.96</v>
      </c>
      <c r="D33" s="261">
        <v>27.340000000000003</v>
      </c>
      <c r="E33" s="261">
        <v>222.42</v>
      </c>
      <c r="F33" s="151">
        <v>34.65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13" t="s">
        <v>3</v>
      </c>
      <c r="B34" s="151">
        <v>63.01</v>
      </c>
      <c r="C34" s="151">
        <v>39.71</v>
      </c>
      <c r="D34" s="261">
        <v>18.170000000000002</v>
      </c>
      <c r="E34" s="261">
        <v>129.07</v>
      </c>
      <c r="F34" s="151">
        <v>21.71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13" t="s">
        <v>4</v>
      </c>
      <c r="B35" s="154">
        <v>42.71</v>
      </c>
      <c r="C35" s="154">
        <v>23.25</v>
      </c>
      <c r="D35" s="261">
        <v>9.17</v>
      </c>
      <c r="E35" s="261">
        <v>93.35</v>
      </c>
      <c r="F35" s="154">
        <v>12.94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">
      <c r="A36" s="10" t="s">
        <v>11</v>
      </c>
      <c r="B36" s="154">
        <v>44.65</v>
      </c>
      <c r="C36" s="154">
        <v>64.489999999999995</v>
      </c>
      <c r="D36" s="261">
        <v>11.79</v>
      </c>
      <c r="E36" s="261">
        <v>60.28</v>
      </c>
      <c r="F36" s="154">
        <v>16.93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10" t="s">
        <v>111</v>
      </c>
      <c r="B37" s="154">
        <v>88.3</v>
      </c>
      <c r="C37" s="154">
        <v>55.83</v>
      </c>
      <c r="D37" s="261">
        <v>11.67</v>
      </c>
      <c r="E37" s="261">
        <v>183.8</v>
      </c>
      <c r="F37" s="154">
        <v>43.74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294" t="s">
        <v>147</v>
      </c>
      <c r="B38" s="154"/>
      <c r="C38" s="154"/>
      <c r="D38" s="261"/>
      <c r="E38" s="261"/>
      <c r="F38" s="154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.75" customHeight="1" x14ac:dyDescent="0.2">
      <c r="A39" s="209" t="s">
        <v>146</v>
      </c>
      <c r="B39" s="154">
        <v>55.9</v>
      </c>
      <c r="C39" s="154">
        <v>30.54</v>
      </c>
      <c r="D39" s="261">
        <v>5.46</v>
      </c>
      <c r="E39" s="261">
        <v>119.51</v>
      </c>
      <c r="F39" s="154">
        <v>32.840000000000003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54">
        <v>1.72</v>
      </c>
      <c r="C40" s="154">
        <v>5.86</v>
      </c>
      <c r="D40" s="261" t="s">
        <v>171</v>
      </c>
      <c r="E40" s="261" t="s">
        <v>171</v>
      </c>
      <c r="F40" s="154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10" t="s">
        <v>112</v>
      </c>
      <c r="B41" s="154">
        <v>136.47</v>
      </c>
      <c r="C41" s="154">
        <v>169.75</v>
      </c>
      <c r="D41" s="261">
        <v>67.36</v>
      </c>
      <c r="E41" s="261">
        <v>174.35</v>
      </c>
      <c r="F41" s="154">
        <v>83.49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3" t="s">
        <v>3</v>
      </c>
      <c r="B42" s="154">
        <v>83.17</v>
      </c>
      <c r="C42" s="154">
        <v>93.91</v>
      </c>
      <c r="D42" s="261">
        <v>43.63</v>
      </c>
      <c r="E42" s="261">
        <v>113.73</v>
      </c>
      <c r="F42" s="154">
        <v>48.69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3" t="s">
        <v>4</v>
      </c>
      <c r="B43" s="154">
        <v>53.3</v>
      </c>
      <c r="C43" s="154">
        <v>75.84</v>
      </c>
      <c r="D43" s="261">
        <v>23.73</v>
      </c>
      <c r="E43" s="261">
        <v>60.62</v>
      </c>
      <c r="F43" s="154">
        <v>34.799999999999997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3.5" customHeight="1" x14ac:dyDescent="0.2">
      <c r="A44" s="19" t="s">
        <v>12</v>
      </c>
      <c r="B44" s="155">
        <v>4044.0099999999993</v>
      </c>
      <c r="C44" s="155">
        <v>4081.0299999999993</v>
      </c>
      <c r="D44" s="264">
        <v>2686.2100000000005</v>
      </c>
      <c r="E44" s="264">
        <v>5039.12</v>
      </c>
      <c r="F44" s="155">
        <v>3659.23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54"/>
      <c r="C45" s="154"/>
      <c r="D45" s="261"/>
      <c r="E45" s="261"/>
      <c r="F45" s="154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2.75" customHeight="1" x14ac:dyDescent="0.2">
      <c r="A46" s="13" t="s">
        <v>14</v>
      </c>
      <c r="B46" s="154">
        <v>2183.8199999999997</v>
      </c>
      <c r="C46" s="154">
        <v>2409</v>
      </c>
      <c r="D46" s="261">
        <v>1788.31</v>
      </c>
      <c r="E46" s="261">
        <v>2254.13</v>
      </c>
      <c r="F46" s="154">
        <v>2155.71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13" t="s">
        <v>15</v>
      </c>
      <c r="B47" s="154">
        <v>1227.8000000000002</v>
      </c>
      <c r="C47" s="154">
        <v>1057.94</v>
      </c>
      <c r="D47" s="261">
        <v>667.06000000000006</v>
      </c>
      <c r="E47" s="261">
        <v>1802.5900000000001</v>
      </c>
      <c r="F47" s="154">
        <v>1057.1599999999999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13" t="s">
        <v>4</v>
      </c>
      <c r="B48" s="154">
        <v>632.39</v>
      </c>
      <c r="C48" s="154">
        <v>614.09</v>
      </c>
      <c r="D48" s="261">
        <v>230.83999999999997</v>
      </c>
      <c r="E48" s="261">
        <v>982.39999999999986</v>
      </c>
      <c r="F48" s="154">
        <v>446.36000000000007</v>
      </c>
    </row>
    <row r="49" spans="1:113" ht="24.75" customHeight="1" x14ac:dyDescent="0.2">
      <c r="A49" s="217" t="s">
        <v>16</v>
      </c>
      <c r="B49" s="227">
        <v>2239.7199999999998</v>
      </c>
      <c r="C49" s="227">
        <v>2439.54</v>
      </c>
      <c r="D49" s="265">
        <v>1793.77</v>
      </c>
      <c r="E49" s="265">
        <v>2373.6400000000003</v>
      </c>
      <c r="F49" s="227">
        <v>2188.5500000000002</v>
      </c>
    </row>
    <row r="50" spans="1:113" ht="12.75" customHeight="1" x14ac:dyDescent="0.2">
      <c r="A50" s="30" t="s">
        <v>17</v>
      </c>
      <c r="B50" s="154">
        <v>71.69</v>
      </c>
      <c r="C50" s="154">
        <v>72.33</v>
      </c>
      <c r="D50" s="261">
        <v>52.98</v>
      </c>
      <c r="E50" s="261">
        <v>79.099999999999994</v>
      </c>
      <c r="F50" s="154">
        <v>80.989999999999995</v>
      </c>
    </row>
    <row r="51" spans="1:113" x14ac:dyDescent="0.2">
      <c r="A51" s="30" t="s">
        <v>18</v>
      </c>
      <c r="B51" s="154">
        <v>132.43</v>
      </c>
      <c r="C51" s="154">
        <v>123.02</v>
      </c>
      <c r="D51" s="261">
        <v>100.71</v>
      </c>
      <c r="E51" s="261">
        <v>142.56</v>
      </c>
      <c r="F51" s="154">
        <v>175.16</v>
      </c>
    </row>
    <row r="52" spans="1:113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</row>
    <row r="53" spans="1:113" ht="24.75" customHeight="1" x14ac:dyDescent="0.2">
      <c r="A53" s="30" t="s">
        <v>20</v>
      </c>
      <c r="B53" s="154">
        <v>35.700000000000003</v>
      </c>
      <c r="C53" s="154">
        <v>39.11</v>
      </c>
      <c r="D53" s="261">
        <v>33.06</v>
      </c>
      <c r="E53" s="261">
        <v>47.76</v>
      </c>
      <c r="F53" s="154">
        <v>4.3499999999999996</v>
      </c>
    </row>
    <row r="54" spans="1:113" ht="24.75" customHeight="1" x14ac:dyDescent="0.2">
      <c r="A54" s="30" t="s">
        <v>21</v>
      </c>
      <c r="B54" s="154">
        <v>129.74</v>
      </c>
      <c r="C54" s="154">
        <v>89.63</v>
      </c>
      <c r="D54" s="261">
        <v>116.3</v>
      </c>
      <c r="E54" s="261">
        <v>93.43</v>
      </c>
      <c r="F54" s="154">
        <v>316.58</v>
      </c>
    </row>
    <row r="55" spans="1:113" ht="12.75" customHeight="1" x14ac:dyDescent="0.2">
      <c r="A55" s="30" t="s">
        <v>22</v>
      </c>
      <c r="B55" s="154">
        <v>3.43</v>
      </c>
      <c r="C55" s="154" t="s">
        <v>171</v>
      </c>
      <c r="D55" s="261">
        <v>10.02</v>
      </c>
      <c r="E55" s="261">
        <v>3.64</v>
      </c>
      <c r="F55" s="154" t="s">
        <v>171</v>
      </c>
    </row>
    <row r="56" spans="1:113" ht="12.75" customHeight="1" x14ac:dyDescent="0.2">
      <c r="A56" s="30" t="s">
        <v>23</v>
      </c>
      <c r="B56" s="154">
        <v>0.1</v>
      </c>
      <c r="C56" s="154" t="s">
        <v>171</v>
      </c>
      <c r="D56" s="261" t="s">
        <v>171</v>
      </c>
      <c r="E56" s="261">
        <v>0.28999999999999998</v>
      </c>
      <c r="F56" s="154" t="s">
        <v>171</v>
      </c>
    </row>
    <row r="57" spans="1:113" ht="12.75" customHeight="1" x14ac:dyDescent="0.2">
      <c r="A57" s="30" t="s">
        <v>24</v>
      </c>
      <c r="B57" s="154">
        <v>12.99</v>
      </c>
      <c r="C57" s="154">
        <v>3.97</v>
      </c>
      <c r="D57" s="261">
        <v>0.08</v>
      </c>
      <c r="E57" s="261">
        <v>20.09</v>
      </c>
      <c r="F57" s="154">
        <v>33.81</v>
      </c>
    </row>
    <row r="58" spans="1:113" s="159" customFormat="1" ht="13.5" customHeight="1" x14ac:dyDescent="0.2">
      <c r="A58" s="19" t="s">
        <v>25</v>
      </c>
      <c r="B58" s="155">
        <v>386.08000000000004</v>
      </c>
      <c r="C58" s="155">
        <v>328.06</v>
      </c>
      <c r="D58" s="264">
        <v>313.14999999999998</v>
      </c>
      <c r="E58" s="264">
        <v>386.87</v>
      </c>
      <c r="F58" s="155">
        <v>610.88999999999987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126" t="s">
        <v>26</v>
      </c>
      <c r="B59" s="155">
        <v>4430.0899999999992</v>
      </c>
      <c r="C59" s="155">
        <v>4409.0899999999992</v>
      </c>
      <c r="D59" s="264">
        <v>2999.3600000000006</v>
      </c>
      <c r="E59" s="264">
        <v>5425.99</v>
      </c>
      <c r="F59" s="155">
        <v>4270.12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 t="s">
        <v>92</v>
      </c>
      <c r="B60" s="165">
        <v>421.2</v>
      </c>
      <c r="C60" s="166">
        <v>123.8</v>
      </c>
      <c r="D60" s="166">
        <v>91.8</v>
      </c>
      <c r="E60" s="193">
        <v>144.4</v>
      </c>
      <c r="F60" s="193">
        <v>61.2</v>
      </c>
    </row>
    <row r="61" spans="1:113" ht="24.75" customHeight="1" x14ac:dyDescent="0.2">
      <c r="A61" s="31" t="s">
        <v>153</v>
      </c>
      <c r="B61" s="167">
        <v>1.9</v>
      </c>
      <c r="C61" s="161">
        <v>2.06</v>
      </c>
      <c r="D61" s="190">
        <v>1.42</v>
      </c>
      <c r="E61" s="190">
        <v>2.11</v>
      </c>
      <c r="F61" s="167">
        <v>1.81</v>
      </c>
    </row>
    <row r="62" spans="1:113" x14ac:dyDescent="0.2">
      <c r="A62" s="35" t="s">
        <v>27</v>
      </c>
      <c r="B62" s="169">
        <v>281</v>
      </c>
      <c r="C62" s="169">
        <v>79</v>
      </c>
      <c r="D62" s="194">
        <v>73</v>
      </c>
      <c r="E62" s="194">
        <v>74</v>
      </c>
      <c r="F62" s="169">
        <v>55</v>
      </c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P139"/>
  <sheetViews>
    <sheetView showGridLines="0" topLeftCell="A43" zoomScaleNormal="100" zoomScaleSheetLayoutView="100" workbookViewId="0">
      <selection activeCell="J58" sqref="J58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ht="14.25" customHeight="1" x14ac:dyDescent="0.2">
      <c r="F2" s="189" t="s">
        <v>81</v>
      </c>
    </row>
    <row r="3" spans="1:120" ht="18.75" customHeight="1" x14ac:dyDescent="0.2">
      <c r="A3" s="1024" t="s">
        <v>134</v>
      </c>
      <c r="B3" s="1024"/>
      <c r="C3" s="1024"/>
      <c r="D3" s="1024"/>
      <c r="E3" s="1024"/>
      <c r="F3" s="1024"/>
    </row>
    <row r="4" spans="1:120" ht="21.75" customHeight="1" x14ac:dyDescent="0.2">
      <c r="A4" s="1024"/>
      <c r="B4" s="1024"/>
      <c r="C4" s="1024"/>
      <c r="D4" s="1024"/>
      <c r="E4" s="1024"/>
      <c r="F4" s="1024"/>
    </row>
    <row r="5" spans="1:120" ht="24.75" customHeight="1" x14ac:dyDescent="0.2">
      <c r="A5" s="138"/>
      <c r="B5" s="170"/>
      <c r="D5" s="1018" t="s">
        <v>133</v>
      </c>
      <c r="E5" s="1018"/>
      <c r="F5" s="1018"/>
      <c r="G5" s="139"/>
    </row>
    <row r="6" spans="1:120" ht="15.75" customHeight="1" x14ac:dyDescent="0.2">
      <c r="A6" s="140"/>
      <c r="B6" s="1033" t="s">
        <v>103</v>
      </c>
      <c r="C6" s="1025" t="s">
        <v>104</v>
      </c>
      <c r="D6" s="1026"/>
      <c r="E6" s="1026"/>
      <c r="F6" s="1026"/>
    </row>
    <row r="7" spans="1:120" ht="12.75" customHeight="1" x14ac:dyDescent="0.2">
      <c r="A7" s="141"/>
      <c r="B7" s="1033"/>
      <c r="C7" s="1027" t="s">
        <v>751</v>
      </c>
      <c r="D7" s="1027" t="s">
        <v>752</v>
      </c>
      <c r="E7" s="1027" t="s">
        <v>130</v>
      </c>
      <c r="F7" s="1030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3"/>
      <c r="C8" s="1028"/>
      <c r="D8" s="1028"/>
      <c r="E8" s="1028"/>
      <c r="F8" s="1031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6.5" customHeight="1" x14ac:dyDescent="0.2">
      <c r="A9" s="142"/>
      <c r="B9" s="1033"/>
      <c r="C9" s="1029"/>
      <c r="D9" s="1029"/>
      <c r="E9" s="1029"/>
      <c r="F9" s="1032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3.7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5.5" customHeight="1" x14ac:dyDescent="0.2">
      <c r="A11" s="10" t="s">
        <v>107</v>
      </c>
      <c r="B11" s="171">
        <v>46.1</v>
      </c>
      <c r="C11" s="171">
        <v>51</v>
      </c>
      <c r="D11" s="171">
        <v>57.600000000000009</v>
      </c>
      <c r="E11" s="171">
        <v>38.4</v>
      </c>
      <c r="F11" s="171">
        <v>47.2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3.5" x14ac:dyDescent="0.2">
      <c r="A12" s="10" t="s">
        <v>108</v>
      </c>
      <c r="B12" s="171">
        <v>0.9</v>
      </c>
      <c r="C12" s="171">
        <v>0.8</v>
      </c>
      <c r="D12" s="171">
        <v>0.79999999999999993</v>
      </c>
      <c r="E12" s="171">
        <v>1</v>
      </c>
      <c r="F12" s="171">
        <v>0.8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0" t="s">
        <v>109</v>
      </c>
      <c r="B13" s="171">
        <v>2.2999999999999998</v>
      </c>
      <c r="C13" s="171">
        <v>2.9</v>
      </c>
      <c r="D13" s="171">
        <v>1.3</v>
      </c>
      <c r="E13" s="171">
        <v>2.2000000000000002</v>
      </c>
      <c r="F13" s="171">
        <v>2.5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3.5" x14ac:dyDescent="0.2">
      <c r="A14" s="10" t="s">
        <v>2</v>
      </c>
      <c r="B14" s="171">
        <v>6.8999999999999995</v>
      </c>
      <c r="C14" s="171">
        <v>6.5</v>
      </c>
      <c r="D14" s="171">
        <v>3.5</v>
      </c>
      <c r="E14" s="171">
        <v>8.9</v>
      </c>
      <c r="F14" s="171">
        <v>4.8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3" t="s">
        <v>3</v>
      </c>
      <c r="B15" s="171">
        <v>6.8</v>
      </c>
      <c r="C15" s="171">
        <v>6.4</v>
      </c>
      <c r="D15" s="266">
        <v>3.4</v>
      </c>
      <c r="E15" s="266">
        <v>8.8000000000000007</v>
      </c>
      <c r="F15" s="171">
        <v>4.7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3" t="s">
        <v>4</v>
      </c>
      <c r="B16" s="171">
        <v>0.1</v>
      </c>
      <c r="C16" s="171">
        <v>0.1</v>
      </c>
      <c r="D16" s="266">
        <v>0.1</v>
      </c>
      <c r="E16" s="266">
        <v>0.1</v>
      </c>
      <c r="F16" s="171">
        <v>0.1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7" x14ac:dyDescent="0.2">
      <c r="A17" s="10" t="s">
        <v>5</v>
      </c>
      <c r="B17" s="171">
        <v>11.5</v>
      </c>
      <c r="C17" s="171">
        <v>11.2</v>
      </c>
      <c r="D17" s="266">
        <v>11</v>
      </c>
      <c r="E17" s="266">
        <v>12</v>
      </c>
      <c r="F17" s="171">
        <v>11.299999999999999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3" t="s">
        <v>3</v>
      </c>
      <c r="B18" s="171">
        <v>9.5</v>
      </c>
      <c r="C18" s="171">
        <v>9</v>
      </c>
      <c r="D18" s="266">
        <v>9.6999999999999993</v>
      </c>
      <c r="E18" s="266">
        <v>9.6</v>
      </c>
      <c r="F18" s="171">
        <v>10.199999999999999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4</v>
      </c>
      <c r="B19" s="171">
        <v>2</v>
      </c>
      <c r="C19" s="171">
        <v>2.2000000000000002</v>
      </c>
      <c r="D19" s="266">
        <v>1.3</v>
      </c>
      <c r="E19" s="266">
        <v>2.4</v>
      </c>
      <c r="F19" s="171">
        <v>1.1000000000000001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72">
        <v>8.3000000000000007</v>
      </c>
      <c r="C20" s="171">
        <v>8.5</v>
      </c>
      <c r="D20" s="266">
        <v>7.6</v>
      </c>
      <c r="E20" s="266">
        <v>8.9</v>
      </c>
      <c r="F20" s="172">
        <v>6.7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8.5" customHeight="1" x14ac:dyDescent="0.2">
      <c r="A21" s="10" t="s">
        <v>110</v>
      </c>
      <c r="B21" s="171">
        <v>2.3000000000000003</v>
      </c>
      <c r="C21" s="298">
        <v>2.4000000000000004</v>
      </c>
      <c r="D21" s="267">
        <v>3.7</v>
      </c>
      <c r="E21" s="267">
        <v>1.6</v>
      </c>
      <c r="F21" s="171">
        <v>2.2999999999999998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3" t="s">
        <v>3</v>
      </c>
      <c r="B22" s="171">
        <v>2.2000000000000002</v>
      </c>
      <c r="C22" s="171">
        <v>2.2000000000000002</v>
      </c>
      <c r="D22" s="266">
        <v>3.6</v>
      </c>
      <c r="E22" s="266">
        <v>1.6</v>
      </c>
      <c r="F22" s="171">
        <v>2.2999999999999998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4</v>
      </c>
      <c r="B23" s="171">
        <v>0.1</v>
      </c>
      <c r="C23" s="171">
        <v>0.2</v>
      </c>
      <c r="D23" s="266">
        <v>0.1</v>
      </c>
      <c r="E23" s="266">
        <v>0</v>
      </c>
      <c r="F23" s="171">
        <v>0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3.5" x14ac:dyDescent="0.2">
      <c r="A24" s="10" t="s">
        <v>7</v>
      </c>
      <c r="B24" s="171">
        <v>5.0999999999999996</v>
      </c>
      <c r="C24" s="171">
        <v>4.8000000000000007</v>
      </c>
      <c r="D24" s="266">
        <v>4.7</v>
      </c>
      <c r="E24" s="266">
        <v>5.0999999999999996</v>
      </c>
      <c r="F24" s="171">
        <v>6.1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3" t="s">
        <v>3</v>
      </c>
      <c r="B25" s="171">
        <v>2</v>
      </c>
      <c r="C25" s="171">
        <v>2.1</v>
      </c>
      <c r="D25" s="266">
        <v>3</v>
      </c>
      <c r="E25" s="266">
        <v>1.3</v>
      </c>
      <c r="F25" s="171">
        <v>2.4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4</v>
      </c>
      <c r="B26" s="171">
        <v>3.1</v>
      </c>
      <c r="C26" s="171">
        <v>2.7</v>
      </c>
      <c r="D26" s="266">
        <v>1.7</v>
      </c>
      <c r="E26" s="266">
        <v>3.8</v>
      </c>
      <c r="F26" s="171">
        <v>3.7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3.5" x14ac:dyDescent="0.2">
      <c r="A27" s="10" t="s">
        <v>8</v>
      </c>
      <c r="B27" s="171">
        <v>5.0999999999999996</v>
      </c>
      <c r="C27" s="171">
        <v>2.2000000000000002</v>
      </c>
      <c r="D27" s="266">
        <v>1.2000000000000002</v>
      </c>
      <c r="E27" s="266">
        <v>8.8000000000000007</v>
      </c>
      <c r="F27" s="171">
        <v>4.5999999999999996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3" t="s">
        <v>3</v>
      </c>
      <c r="B28" s="171">
        <v>3.6</v>
      </c>
      <c r="C28" s="171">
        <v>0.8</v>
      </c>
      <c r="D28" s="266">
        <v>0.4</v>
      </c>
      <c r="E28" s="266">
        <v>6.7</v>
      </c>
      <c r="F28" s="171">
        <v>3.4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7" t="s">
        <v>4</v>
      </c>
      <c r="B29" s="172">
        <v>1.5</v>
      </c>
      <c r="C29" s="172">
        <v>1.4</v>
      </c>
      <c r="D29" s="268">
        <v>0.8</v>
      </c>
      <c r="E29" s="268">
        <v>2.1</v>
      </c>
      <c r="F29" s="172">
        <v>1.2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">
      <c r="A30" s="10" t="s">
        <v>9</v>
      </c>
      <c r="B30" s="171">
        <v>2.6</v>
      </c>
      <c r="C30" s="171">
        <v>2.6999999999999997</v>
      </c>
      <c r="D30" s="266">
        <v>1.9</v>
      </c>
      <c r="E30" s="266">
        <v>3.0999999999999996</v>
      </c>
      <c r="F30" s="171">
        <v>1.9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x14ac:dyDescent="0.2">
      <c r="A31" s="13" t="s">
        <v>3</v>
      </c>
      <c r="B31" s="171">
        <v>0.4</v>
      </c>
      <c r="C31" s="171">
        <v>0.4</v>
      </c>
      <c r="D31" s="266">
        <v>0</v>
      </c>
      <c r="E31" s="266">
        <v>0.7</v>
      </c>
      <c r="F31" s="171">
        <v>0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13" t="s">
        <v>4</v>
      </c>
      <c r="B32" s="171">
        <v>2.2000000000000002</v>
      </c>
      <c r="C32" s="171">
        <v>2.2999999999999998</v>
      </c>
      <c r="D32" s="266">
        <v>1.9</v>
      </c>
      <c r="E32" s="266">
        <v>2.4</v>
      </c>
      <c r="F32" s="171">
        <v>1.9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3.5" x14ac:dyDescent="0.2">
      <c r="A33" s="10" t="s">
        <v>10</v>
      </c>
      <c r="B33" s="171">
        <v>2.4</v>
      </c>
      <c r="C33" s="171">
        <v>1.4</v>
      </c>
      <c r="D33" s="266">
        <v>0.89999999999999991</v>
      </c>
      <c r="E33" s="266">
        <v>4.0999999999999996</v>
      </c>
      <c r="F33" s="171">
        <v>0.8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3" t="s">
        <v>3</v>
      </c>
      <c r="B34" s="171">
        <v>1.4</v>
      </c>
      <c r="C34" s="171">
        <v>0.9</v>
      </c>
      <c r="D34" s="266">
        <v>0.6</v>
      </c>
      <c r="E34" s="266">
        <v>2.4</v>
      </c>
      <c r="F34" s="171">
        <v>0.5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4</v>
      </c>
      <c r="B35" s="173">
        <v>1</v>
      </c>
      <c r="C35" s="173">
        <v>0.5</v>
      </c>
      <c r="D35" s="266">
        <v>0.3</v>
      </c>
      <c r="E35" s="266">
        <v>1.7</v>
      </c>
      <c r="F35" s="173">
        <v>0.3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0" t="s">
        <v>11</v>
      </c>
      <c r="B36" s="173">
        <v>1</v>
      </c>
      <c r="C36" s="173">
        <v>1.5</v>
      </c>
      <c r="D36" s="266">
        <v>0.4</v>
      </c>
      <c r="E36" s="266">
        <v>1.1000000000000001</v>
      </c>
      <c r="F36" s="173">
        <v>0.4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111</v>
      </c>
      <c r="B37" s="173">
        <v>2</v>
      </c>
      <c r="C37" s="173">
        <v>1.3</v>
      </c>
      <c r="D37" s="266">
        <v>0.4</v>
      </c>
      <c r="E37" s="266">
        <v>3.4</v>
      </c>
      <c r="F37" s="173">
        <v>1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294" t="s">
        <v>147</v>
      </c>
      <c r="B38" s="173"/>
      <c r="C38" s="173"/>
      <c r="D38" s="266"/>
      <c r="E38" s="266"/>
      <c r="F38" s="173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209" t="s">
        <v>146</v>
      </c>
      <c r="B39" s="173">
        <v>1.3</v>
      </c>
      <c r="C39" s="173">
        <v>0.7</v>
      </c>
      <c r="D39" s="266">
        <v>0.2</v>
      </c>
      <c r="E39" s="266">
        <v>2.2000000000000002</v>
      </c>
      <c r="F39" s="173">
        <v>0.8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73">
        <v>0</v>
      </c>
      <c r="C40" s="173">
        <v>0.1</v>
      </c>
      <c r="D40" s="266" t="s">
        <v>171</v>
      </c>
      <c r="E40" s="266" t="s">
        <v>171</v>
      </c>
      <c r="F40" s="173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3.5" x14ac:dyDescent="0.2">
      <c r="A41" s="10" t="s">
        <v>112</v>
      </c>
      <c r="B41" s="173">
        <v>3.0999999999999996</v>
      </c>
      <c r="C41" s="173">
        <v>3.9000000000000004</v>
      </c>
      <c r="D41" s="266">
        <v>2.2999999999999998</v>
      </c>
      <c r="E41" s="266">
        <v>3.2</v>
      </c>
      <c r="F41" s="173">
        <v>2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3" t="s">
        <v>3</v>
      </c>
      <c r="B42" s="173">
        <v>1.9</v>
      </c>
      <c r="C42" s="173">
        <v>2.1</v>
      </c>
      <c r="D42" s="266">
        <v>1.5</v>
      </c>
      <c r="E42" s="266">
        <v>2.1</v>
      </c>
      <c r="F42" s="173">
        <v>1.2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4</v>
      </c>
      <c r="B43" s="173">
        <v>1.2</v>
      </c>
      <c r="C43" s="173">
        <v>1.8</v>
      </c>
      <c r="D43" s="266">
        <v>0.8</v>
      </c>
      <c r="E43" s="266">
        <v>1.1000000000000001</v>
      </c>
      <c r="F43" s="173">
        <v>0.8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4.25" x14ac:dyDescent="0.2">
      <c r="A44" s="19" t="s">
        <v>12</v>
      </c>
      <c r="B44" s="174">
        <v>91.299999999999969</v>
      </c>
      <c r="C44" s="174">
        <v>92.600000000000009</v>
      </c>
      <c r="D44" s="269">
        <v>89.700000000000031</v>
      </c>
      <c r="E44" s="269">
        <v>92.899999999999977</v>
      </c>
      <c r="F44" s="174">
        <v>85.699999999999989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73"/>
      <c r="C45" s="173"/>
      <c r="D45" s="266"/>
      <c r="E45" s="266"/>
      <c r="F45" s="173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3" t="s">
        <v>14</v>
      </c>
      <c r="B46" s="173">
        <v>49.3</v>
      </c>
      <c r="C46" s="173">
        <v>54.699999999999996</v>
      </c>
      <c r="D46" s="266">
        <v>59.7</v>
      </c>
      <c r="E46" s="266">
        <v>41.6</v>
      </c>
      <c r="F46" s="173">
        <v>50.5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15</v>
      </c>
      <c r="B47" s="173">
        <v>27.799999999999997</v>
      </c>
      <c r="C47" s="173">
        <v>23.900000000000002</v>
      </c>
      <c r="D47" s="266">
        <v>22.2</v>
      </c>
      <c r="E47" s="266">
        <v>33.199999999999996</v>
      </c>
      <c r="F47" s="173">
        <v>24.699999999999996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3" t="s">
        <v>4</v>
      </c>
      <c r="B48" s="173">
        <v>14.2</v>
      </c>
      <c r="C48" s="173">
        <v>14.000000000000004</v>
      </c>
      <c r="D48" s="266">
        <v>7.8000000000000007</v>
      </c>
      <c r="E48" s="266">
        <v>18.099999999999998</v>
      </c>
      <c r="F48" s="173">
        <v>10.500000000000002</v>
      </c>
    </row>
    <row r="49" spans="1:113" ht="25.5" x14ac:dyDescent="0.2">
      <c r="A49" s="217" t="s">
        <v>16</v>
      </c>
      <c r="B49" s="228">
        <v>50.599999999999994</v>
      </c>
      <c r="C49" s="228">
        <v>55.4</v>
      </c>
      <c r="D49" s="270">
        <v>59.900000000000006</v>
      </c>
      <c r="E49" s="270">
        <v>43.800000000000004</v>
      </c>
      <c r="F49" s="228">
        <v>51.3</v>
      </c>
    </row>
    <row r="50" spans="1:113" ht="12.75" customHeight="1" x14ac:dyDescent="0.2">
      <c r="A50" s="30" t="s">
        <v>17</v>
      </c>
      <c r="B50" s="173">
        <v>1.6</v>
      </c>
      <c r="C50" s="173">
        <v>1.6</v>
      </c>
      <c r="D50" s="266">
        <v>1.7</v>
      </c>
      <c r="E50" s="266">
        <v>1.4</v>
      </c>
      <c r="F50" s="173">
        <v>1.9</v>
      </c>
    </row>
    <row r="51" spans="1:113" x14ac:dyDescent="0.2">
      <c r="A51" s="30" t="s">
        <v>18</v>
      </c>
      <c r="B51" s="173">
        <v>3</v>
      </c>
      <c r="C51" s="173">
        <v>2.8</v>
      </c>
      <c r="D51" s="266">
        <v>3.4</v>
      </c>
      <c r="E51" s="266">
        <v>2.6</v>
      </c>
      <c r="F51" s="173">
        <v>4.0999999999999996</v>
      </c>
    </row>
    <row r="52" spans="1:113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</row>
    <row r="53" spans="1:113" ht="26.25" customHeight="1" x14ac:dyDescent="0.2">
      <c r="A53" s="30" t="s">
        <v>20</v>
      </c>
      <c r="B53" s="173">
        <v>0.8</v>
      </c>
      <c r="C53" s="173">
        <v>0.9</v>
      </c>
      <c r="D53" s="266">
        <v>1.1000000000000001</v>
      </c>
      <c r="E53" s="266">
        <v>0.9</v>
      </c>
      <c r="F53" s="173">
        <v>0.1</v>
      </c>
    </row>
    <row r="54" spans="1:113" ht="25.5" x14ac:dyDescent="0.2">
      <c r="A54" s="30" t="s">
        <v>21</v>
      </c>
      <c r="B54" s="173">
        <v>2.9</v>
      </c>
      <c r="C54" s="173">
        <v>2</v>
      </c>
      <c r="D54" s="266">
        <v>3.8</v>
      </c>
      <c r="E54" s="266">
        <v>1.7</v>
      </c>
      <c r="F54" s="173">
        <v>7.4</v>
      </c>
    </row>
    <row r="55" spans="1:113" x14ac:dyDescent="0.2">
      <c r="A55" s="30" t="s">
        <v>22</v>
      </c>
      <c r="B55" s="173">
        <v>0.1</v>
      </c>
      <c r="C55" s="173" t="s">
        <v>171</v>
      </c>
      <c r="D55" s="266">
        <v>0.3</v>
      </c>
      <c r="E55" s="266">
        <v>0.1</v>
      </c>
      <c r="F55" s="173" t="s">
        <v>171</v>
      </c>
    </row>
    <row r="56" spans="1:113" x14ac:dyDescent="0.2">
      <c r="A56" s="30" t="s">
        <v>23</v>
      </c>
      <c r="B56" s="173">
        <v>0</v>
      </c>
      <c r="C56" s="173" t="s">
        <v>171</v>
      </c>
      <c r="D56" s="266" t="s">
        <v>171</v>
      </c>
      <c r="E56" s="266">
        <v>0</v>
      </c>
      <c r="F56" s="173" t="s">
        <v>171</v>
      </c>
    </row>
    <row r="57" spans="1:113" x14ac:dyDescent="0.2">
      <c r="A57" s="30" t="s">
        <v>24</v>
      </c>
      <c r="B57" s="173">
        <v>0.3</v>
      </c>
      <c r="C57" s="173">
        <v>0.1</v>
      </c>
      <c r="D57" s="266">
        <v>0</v>
      </c>
      <c r="E57" s="266">
        <v>0.4</v>
      </c>
      <c r="F57" s="173">
        <v>0.8</v>
      </c>
    </row>
    <row r="58" spans="1:113" s="159" customFormat="1" ht="14.25" x14ac:dyDescent="0.2">
      <c r="A58" s="19" t="s">
        <v>25</v>
      </c>
      <c r="B58" s="174">
        <v>8.6999999999999993</v>
      </c>
      <c r="C58" s="174">
        <v>7.4</v>
      </c>
      <c r="D58" s="269">
        <v>10.3</v>
      </c>
      <c r="E58" s="269">
        <v>7.1000000000000005</v>
      </c>
      <c r="F58" s="174">
        <v>14.3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6.899999999999999" customHeight="1" x14ac:dyDescent="0.25">
      <c r="A59" s="132" t="s">
        <v>26</v>
      </c>
      <c r="B59" s="174">
        <v>99.999999999999972</v>
      </c>
      <c r="C59" s="174">
        <v>100.00000000000001</v>
      </c>
      <c r="D59" s="269">
        <v>100.00000000000003</v>
      </c>
      <c r="E59" s="269">
        <v>99.999999999999972</v>
      </c>
      <c r="F59" s="174">
        <v>99.999999999999986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/>
      <c r="B60" s="230"/>
      <c r="C60" s="230"/>
      <c r="D60" s="230"/>
      <c r="E60" s="271"/>
      <c r="F60" s="271"/>
    </row>
    <row r="61" spans="1:113" x14ac:dyDescent="0.2">
      <c r="A61" s="31"/>
      <c r="B61" s="161"/>
      <c r="C61" s="161"/>
      <c r="D61" s="190"/>
      <c r="E61" s="190"/>
      <c r="F61" s="161"/>
    </row>
    <row r="62" spans="1:113" x14ac:dyDescent="0.2">
      <c r="A62" s="31"/>
      <c r="B62" s="231"/>
      <c r="C62" s="231"/>
      <c r="D62" s="175"/>
      <c r="E62" s="175"/>
      <c r="F62" s="231"/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7"/>
  <sheetViews>
    <sheetView showGridLines="0" topLeftCell="B4" zoomScaleNormal="100" zoomScaleSheetLayoutView="100" workbookViewId="0">
      <selection activeCell="S78" sqref="S78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972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24" customWidth="1"/>
    <col min="43" max="43" width="19.42578125" style="136" customWidth="1"/>
    <col min="44" max="44" width="14.7109375" style="442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6" t="s">
        <v>762</v>
      </c>
      <c r="K1" s="1064"/>
      <c r="L1" s="1064"/>
      <c r="M1" s="1064"/>
      <c r="N1" s="1064"/>
      <c r="O1" s="1064"/>
      <c r="P1" s="1064"/>
      <c r="R1" s="623"/>
      <c r="S1" s="623"/>
      <c r="T1" s="134"/>
      <c r="U1" s="134"/>
    </row>
    <row r="2" spans="1:78" x14ac:dyDescent="0.2">
      <c r="L2" s="625"/>
      <c r="M2" s="625"/>
      <c r="R2" s="623"/>
      <c r="S2" s="623"/>
      <c r="T2" s="1065" t="s">
        <v>338</v>
      </c>
      <c r="U2" s="1065"/>
    </row>
    <row r="3" spans="1:78" ht="17.25" customHeight="1" x14ac:dyDescent="0.2">
      <c r="A3" s="1062" t="s">
        <v>677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66" t="s">
        <v>689</v>
      </c>
      <c r="S4" s="1066"/>
      <c r="T4" s="1066"/>
      <c r="U4" s="1066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067"/>
      <c r="B5" s="1070" t="s">
        <v>0</v>
      </c>
      <c r="C5" s="1071" t="s">
        <v>340</v>
      </c>
      <c r="D5" s="1072"/>
      <c r="E5" s="1072"/>
      <c r="F5" s="1072"/>
      <c r="G5" s="1072"/>
      <c r="H5" s="1072"/>
      <c r="I5" s="1072"/>
      <c r="J5" s="1072"/>
      <c r="K5" s="1073" t="s">
        <v>690</v>
      </c>
      <c r="L5" s="1073"/>
      <c r="M5" s="1074"/>
      <c r="N5" s="1075" t="s">
        <v>341</v>
      </c>
      <c r="O5" s="1076"/>
      <c r="P5" s="1076"/>
      <c r="Q5" s="1076"/>
      <c r="R5" s="1076"/>
      <c r="S5" s="1076"/>
      <c r="T5" s="1076"/>
      <c r="U5" s="1076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068"/>
      <c r="B6" s="1061"/>
      <c r="C6" s="1058" t="s">
        <v>342</v>
      </c>
      <c r="D6" s="1077" t="s">
        <v>343</v>
      </c>
      <c r="E6" s="1077" t="s">
        <v>344</v>
      </c>
      <c r="F6" s="1077" t="s">
        <v>345</v>
      </c>
      <c r="G6" s="1077" t="s">
        <v>346</v>
      </c>
      <c r="H6" s="1077" t="s">
        <v>347</v>
      </c>
      <c r="I6" s="1053" t="s">
        <v>348</v>
      </c>
      <c r="J6" s="1055" t="s">
        <v>349</v>
      </c>
      <c r="K6" s="1055" t="s">
        <v>350</v>
      </c>
      <c r="L6" s="1058" t="s">
        <v>351</v>
      </c>
      <c r="M6" s="1060" t="s">
        <v>352</v>
      </c>
      <c r="N6" s="1049" t="s">
        <v>753</v>
      </c>
      <c r="O6" s="1049" t="s">
        <v>776</v>
      </c>
      <c r="P6" s="1051" t="s">
        <v>777</v>
      </c>
      <c r="Q6" s="1051" t="s">
        <v>778</v>
      </c>
      <c r="R6" s="1051" t="s">
        <v>763</v>
      </c>
      <c r="S6" s="1051" t="s">
        <v>764</v>
      </c>
      <c r="T6" s="1051" t="s">
        <v>765</v>
      </c>
      <c r="U6" s="1047" t="s">
        <v>772</v>
      </c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068"/>
      <c r="B7" s="1061"/>
      <c r="C7" s="1059"/>
      <c r="D7" s="1061"/>
      <c r="E7" s="1061"/>
      <c r="F7" s="1061"/>
      <c r="G7" s="1061"/>
      <c r="H7" s="1061"/>
      <c r="I7" s="1054"/>
      <c r="J7" s="1056"/>
      <c r="K7" s="1056"/>
      <c r="L7" s="1059"/>
      <c r="M7" s="1061"/>
      <c r="N7" s="1050"/>
      <c r="O7" s="1050"/>
      <c r="P7" s="1052"/>
      <c r="Q7" s="1052"/>
      <c r="R7" s="1052"/>
      <c r="S7" s="1052"/>
      <c r="T7" s="1052"/>
      <c r="U7" s="1048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068"/>
      <c r="B8" s="1061"/>
      <c r="C8" s="1059"/>
      <c r="D8" s="1061"/>
      <c r="E8" s="1061"/>
      <c r="F8" s="1061"/>
      <c r="G8" s="1061"/>
      <c r="H8" s="1061"/>
      <c r="I8" s="1054"/>
      <c r="J8" s="1056"/>
      <c r="K8" s="1056"/>
      <c r="L8" s="1059"/>
      <c r="M8" s="1061"/>
      <c r="N8" s="1050"/>
      <c r="O8" s="1050"/>
      <c r="P8" s="1052"/>
      <c r="Q8" s="1052"/>
      <c r="R8" s="1052"/>
      <c r="S8" s="1052"/>
      <c r="T8" s="1052"/>
      <c r="U8" s="1048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069"/>
      <c r="B9" s="1061"/>
      <c r="C9" s="1059"/>
      <c r="D9" s="1061"/>
      <c r="E9" s="1061"/>
      <c r="F9" s="1061"/>
      <c r="G9" s="1061"/>
      <c r="H9" s="1061"/>
      <c r="I9" s="1054"/>
      <c r="J9" s="1057"/>
      <c r="K9" s="1057"/>
      <c r="L9" s="1059"/>
      <c r="M9" s="1061"/>
      <c r="N9" s="1051"/>
      <c r="O9" s="1051"/>
      <c r="P9" s="1052"/>
      <c r="Q9" s="1052"/>
      <c r="R9" s="1052"/>
      <c r="S9" s="1052"/>
      <c r="T9" s="1052"/>
      <c r="U9" s="1048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2042.92</v>
      </c>
      <c r="C11" s="261" t="s">
        <v>171</v>
      </c>
      <c r="D11" s="190">
        <v>1482.2600000000002</v>
      </c>
      <c r="E11" s="190">
        <v>938.22000000000014</v>
      </c>
      <c r="F11" s="190">
        <v>1602.04</v>
      </c>
      <c r="G11" s="190">
        <v>1620.1599999999999</v>
      </c>
      <c r="H11" s="190">
        <v>2198.38</v>
      </c>
      <c r="I11" s="190">
        <v>2867.39</v>
      </c>
      <c r="J11" s="190">
        <v>2045.12</v>
      </c>
      <c r="K11" s="190">
        <v>2372.7600000000002</v>
      </c>
      <c r="L11" s="190">
        <v>3623.68</v>
      </c>
      <c r="M11" s="190">
        <v>2144.2000000000003</v>
      </c>
      <c r="N11" s="190">
        <v>1412.6100000000001</v>
      </c>
      <c r="O11" s="190">
        <v>1914.55</v>
      </c>
      <c r="P11" s="190">
        <v>1914.0200000000002</v>
      </c>
      <c r="Q11" s="190">
        <v>1369.1100000000001</v>
      </c>
      <c r="R11" s="190">
        <v>1594.9899999999998</v>
      </c>
      <c r="S11" s="190">
        <v>1210.18</v>
      </c>
      <c r="T11" s="190">
        <v>1335.1899999999998</v>
      </c>
      <c r="U11" s="190">
        <v>1381.19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38.43</v>
      </c>
      <c r="C12" s="261" t="s">
        <v>171</v>
      </c>
      <c r="D12" s="261">
        <v>3.9</v>
      </c>
      <c r="E12" s="190">
        <v>2.2799999999999998</v>
      </c>
      <c r="F12" s="190">
        <v>17.739999999999998</v>
      </c>
      <c r="G12" s="190">
        <v>15.31</v>
      </c>
      <c r="H12" s="190">
        <v>46.269999999999996</v>
      </c>
      <c r="I12" s="190">
        <v>57.93</v>
      </c>
      <c r="J12" s="190">
        <v>40.020000000000003</v>
      </c>
      <c r="K12" s="190">
        <v>53.91</v>
      </c>
      <c r="L12" s="190">
        <v>117.61</v>
      </c>
      <c r="M12" s="190">
        <v>52.52</v>
      </c>
      <c r="N12" s="190">
        <v>10.72</v>
      </c>
      <c r="O12" s="190">
        <v>29.35</v>
      </c>
      <c r="P12" s="190">
        <v>29.970000000000002</v>
      </c>
      <c r="Q12" s="190">
        <v>13.79</v>
      </c>
      <c r="R12" s="190">
        <v>15.97</v>
      </c>
      <c r="S12" s="190">
        <v>3.67</v>
      </c>
      <c r="T12" s="190">
        <v>13.14</v>
      </c>
      <c r="U12" s="190">
        <v>9.94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102.47</v>
      </c>
      <c r="C13" s="261" t="s">
        <v>171</v>
      </c>
      <c r="D13" s="261">
        <v>88.99</v>
      </c>
      <c r="E13" s="190">
        <v>66.8</v>
      </c>
      <c r="F13" s="190">
        <v>126.03</v>
      </c>
      <c r="G13" s="190">
        <v>46.16</v>
      </c>
      <c r="H13" s="190">
        <v>104.64</v>
      </c>
      <c r="I13" s="190">
        <v>196.95</v>
      </c>
      <c r="J13" s="190">
        <v>59.88</v>
      </c>
      <c r="K13" s="261">
        <v>113.9</v>
      </c>
      <c r="L13" s="261">
        <v>186.89</v>
      </c>
      <c r="M13" s="190">
        <v>119.08</v>
      </c>
      <c r="N13" s="190">
        <v>135.22</v>
      </c>
      <c r="O13" s="190">
        <v>100.31</v>
      </c>
      <c r="P13" s="190">
        <v>100.61</v>
      </c>
      <c r="Q13" s="190">
        <v>63.43</v>
      </c>
      <c r="R13" s="190">
        <v>87.21</v>
      </c>
      <c r="S13" s="190">
        <v>94.25</v>
      </c>
      <c r="T13" s="190">
        <v>60.44</v>
      </c>
      <c r="U13" s="190">
        <v>88.53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302.10000000000002</v>
      </c>
      <c r="C14" s="261" t="s">
        <v>171</v>
      </c>
      <c r="D14" s="190">
        <v>56.82</v>
      </c>
      <c r="E14" s="190">
        <v>190.84</v>
      </c>
      <c r="F14" s="190">
        <v>173.39999999999998</v>
      </c>
      <c r="G14" s="190">
        <v>142.5</v>
      </c>
      <c r="H14" s="190">
        <v>222.88000000000002</v>
      </c>
      <c r="I14" s="190">
        <v>295.93</v>
      </c>
      <c r="J14" s="190">
        <v>405.87</v>
      </c>
      <c r="K14" s="190">
        <v>359.84999999999997</v>
      </c>
      <c r="L14" s="190">
        <v>364.94</v>
      </c>
      <c r="M14" s="190">
        <v>605.08000000000004</v>
      </c>
      <c r="N14" s="190">
        <v>168.26000000000002</v>
      </c>
      <c r="O14" s="190">
        <v>191.66000000000003</v>
      </c>
      <c r="P14" s="190">
        <v>189.89</v>
      </c>
      <c r="Q14" s="190">
        <v>159.82</v>
      </c>
      <c r="R14" s="190">
        <v>162.69</v>
      </c>
      <c r="S14" s="190">
        <v>139.69</v>
      </c>
      <c r="T14" s="190">
        <v>155.76</v>
      </c>
      <c r="U14" s="190">
        <v>152.13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298.98</v>
      </c>
      <c r="C15" s="261" t="s">
        <v>171</v>
      </c>
      <c r="D15" s="261">
        <v>56.82</v>
      </c>
      <c r="E15" s="261">
        <v>190.58</v>
      </c>
      <c r="F15" s="261">
        <v>170.7</v>
      </c>
      <c r="G15" s="261">
        <v>140.72</v>
      </c>
      <c r="H15" s="261">
        <v>220.52</v>
      </c>
      <c r="I15" s="261">
        <v>291.35000000000002</v>
      </c>
      <c r="J15" s="261">
        <v>402.38</v>
      </c>
      <c r="K15" s="261">
        <v>355.45</v>
      </c>
      <c r="L15" s="261">
        <v>363.64</v>
      </c>
      <c r="M15" s="261">
        <v>599.46</v>
      </c>
      <c r="N15" s="261">
        <v>166.4</v>
      </c>
      <c r="O15" s="261">
        <v>189.36</v>
      </c>
      <c r="P15" s="261">
        <v>187.54</v>
      </c>
      <c r="Q15" s="261">
        <v>159.09</v>
      </c>
      <c r="R15" s="261">
        <v>161.15</v>
      </c>
      <c r="S15" s="261">
        <v>139.69</v>
      </c>
      <c r="T15" s="261">
        <v>155.06</v>
      </c>
      <c r="U15" s="261">
        <v>150.65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3.12</v>
      </c>
      <c r="C16" s="261" t="s">
        <v>171</v>
      </c>
      <c r="D16" s="261" t="s">
        <v>171</v>
      </c>
      <c r="E16" s="261">
        <v>0.26</v>
      </c>
      <c r="F16" s="261">
        <v>2.7</v>
      </c>
      <c r="G16" s="261">
        <v>1.78</v>
      </c>
      <c r="H16" s="261">
        <v>2.36</v>
      </c>
      <c r="I16" s="261">
        <v>4.58</v>
      </c>
      <c r="J16" s="261">
        <v>3.49</v>
      </c>
      <c r="K16" s="261">
        <v>4.4000000000000004</v>
      </c>
      <c r="L16" s="261">
        <v>1.3</v>
      </c>
      <c r="M16" s="261">
        <v>5.62</v>
      </c>
      <c r="N16" s="261">
        <v>1.86</v>
      </c>
      <c r="O16" s="261">
        <v>2.2999999999999998</v>
      </c>
      <c r="P16" s="261">
        <v>2.35</v>
      </c>
      <c r="Q16" s="261">
        <v>0.73</v>
      </c>
      <c r="R16" s="261">
        <v>1.54</v>
      </c>
      <c r="S16" s="261" t="s">
        <v>171</v>
      </c>
      <c r="T16" s="261">
        <v>0.7</v>
      </c>
      <c r="U16" s="261">
        <v>1.48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511.28</v>
      </c>
      <c r="C17" s="261" t="s">
        <v>171</v>
      </c>
      <c r="D17" s="261">
        <v>211.84</v>
      </c>
      <c r="E17" s="261">
        <v>300.98</v>
      </c>
      <c r="F17" s="261">
        <v>322.14999999999998</v>
      </c>
      <c r="G17" s="261">
        <v>332.90000000000003</v>
      </c>
      <c r="H17" s="261">
        <v>470.18</v>
      </c>
      <c r="I17" s="261">
        <v>742.58</v>
      </c>
      <c r="J17" s="261">
        <v>581.12</v>
      </c>
      <c r="K17" s="261">
        <v>485.68</v>
      </c>
      <c r="L17" s="261">
        <v>536.62</v>
      </c>
      <c r="M17" s="261">
        <v>791.93</v>
      </c>
      <c r="N17" s="261">
        <v>303.63</v>
      </c>
      <c r="O17" s="261">
        <v>423.27</v>
      </c>
      <c r="P17" s="261">
        <v>421.15000000000003</v>
      </c>
      <c r="Q17" s="261">
        <v>299.24</v>
      </c>
      <c r="R17" s="261">
        <v>362.09</v>
      </c>
      <c r="S17" s="261">
        <v>256.61</v>
      </c>
      <c r="T17" s="261">
        <v>287.52999999999997</v>
      </c>
      <c r="U17" s="261">
        <v>320.81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422.15</v>
      </c>
      <c r="C18" s="261" t="s">
        <v>171</v>
      </c>
      <c r="D18" s="261">
        <v>178.68</v>
      </c>
      <c r="E18" s="261">
        <v>276.67</v>
      </c>
      <c r="F18" s="261">
        <v>284.52999999999997</v>
      </c>
      <c r="G18" s="261">
        <v>304.79000000000002</v>
      </c>
      <c r="H18" s="261">
        <v>395.44</v>
      </c>
      <c r="I18" s="261">
        <v>655.46</v>
      </c>
      <c r="J18" s="261">
        <v>468.74</v>
      </c>
      <c r="K18" s="261">
        <v>410.45</v>
      </c>
      <c r="L18" s="261">
        <v>483.77</v>
      </c>
      <c r="M18" s="261">
        <v>570.9</v>
      </c>
      <c r="N18" s="261">
        <v>275.79000000000002</v>
      </c>
      <c r="O18" s="261">
        <v>371.74</v>
      </c>
      <c r="P18" s="261">
        <v>369.47</v>
      </c>
      <c r="Q18" s="261">
        <v>264.55</v>
      </c>
      <c r="R18" s="261">
        <v>319.33</v>
      </c>
      <c r="S18" s="261">
        <v>226.44</v>
      </c>
      <c r="T18" s="261">
        <v>253.47</v>
      </c>
      <c r="U18" s="261">
        <v>289.98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89.13</v>
      </c>
      <c r="C19" s="261" t="s">
        <v>171</v>
      </c>
      <c r="D19" s="261">
        <v>33.159999999999997</v>
      </c>
      <c r="E19" s="261">
        <v>24.31</v>
      </c>
      <c r="F19" s="261">
        <v>37.619999999999997</v>
      </c>
      <c r="G19" s="261">
        <v>28.11</v>
      </c>
      <c r="H19" s="261">
        <v>74.739999999999995</v>
      </c>
      <c r="I19" s="261">
        <v>87.12</v>
      </c>
      <c r="J19" s="261">
        <v>112.38</v>
      </c>
      <c r="K19" s="261">
        <v>75.23</v>
      </c>
      <c r="L19" s="261">
        <v>52.85</v>
      </c>
      <c r="M19" s="261">
        <v>221.03</v>
      </c>
      <c r="N19" s="261">
        <v>27.84</v>
      </c>
      <c r="O19" s="261">
        <v>51.53</v>
      </c>
      <c r="P19" s="261">
        <v>51.68</v>
      </c>
      <c r="Q19" s="261">
        <v>34.69</v>
      </c>
      <c r="R19" s="261">
        <v>42.76</v>
      </c>
      <c r="S19" s="261">
        <v>30.17</v>
      </c>
      <c r="T19" s="261">
        <v>34.06</v>
      </c>
      <c r="U19" s="261">
        <v>30.83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7" t="s">
        <v>6</v>
      </c>
      <c r="B20" s="191">
        <v>366.9</v>
      </c>
      <c r="C20" s="263" t="s">
        <v>171</v>
      </c>
      <c r="D20" s="263">
        <v>182.06</v>
      </c>
      <c r="E20" s="263">
        <v>220.52</v>
      </c>
      <c r="F20" s="263">
        <v>220.21</v>
      </c>
      <c r="G20" s="263">
        <v>192.34</v>
      </c>
      <c r="H20" s="263">
        <v>343.29</v>
      </c>
      <c r="I20" s="263">
        <v>443.5</v>
      </c>
      <c r="J20" s="263">
        <v>477.06</v>
      </c>
      <c r="K20" s="263">
        <v>404.2</v>
      </c>
      <c r="L20" s="263">
        <v>434.05</v>
      </c>
      <c r="M20" s="263">
        <v>595.41</v>
      </c>
      <c r="N20" s="263">
        <v>199.85</v>
      </c>
      <c r="O20" s="263">
        <v>278.14999999999998</v>
      </c>
      <c r="P20" s="263">
        <v>276.36</v>
      </c>
      <c r="Q20" s="263">
        <v>215.78</v>
      </c>
      <c r="R20" s="263">
        <v>241.6</v>
      </c>
      <c r="S20" s="263">
        <v>217.5</v>
      </c>
      <c r="T20" s="263">
        <v>208</v>
      </c>
      <c r="U20" s="263">
        <v>214.22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100.74</v>
      </c>
      <c r="C21" s="261" t="s">
        <v>171</v>
      </c>
      <c r="D21" s="261">
        <v>16.079999999999998</v>
      </c>
      <c r="E21" s="261">
        <v>38.47</v>
      </c>
      <c r="F21" s="261">
        <v>50.65</v>
      </c>
      <c r="G21" s="261">
        <v>45.37</v>
      </c>
      <c r="H21" s="261">
        <v>76.290000000000006</v>
      </c>
      <c r="I21" s="261">
        <v>103.13</v>
      </c>
      <c r="J21" s="261">
        <v>68.709999999999994</v>
      </c>
      <c r="K21" s="261">
        <v>328.36</v>
      </c>
      <c r="L21" s="261">
        <v>162.35</v>
      </c>
      <c r="M21" s="261">
        <v>163.26000000000002</v>
      </c>
      <c r="N21" s="261">
        <v>23.89</v>
      </c>
      <c r="O21" s="261">
        <v>61.59</v>
      </c>
      <c r="P21" s="261">
        <v>56.84</v>
      </c>
      <c r="Q21" s="261">
        <v>27.58</v>
      </c>
      <c r="R21" s="261">
        <v>52.13</v>
      </c>
      <c r="S21" s="261">
        <v>25.16</v>
      </c>
      <c r="T21" s="261">
        <v>26.69</v>
      </c>
      <c r="U21" s="261">
        <v>43.28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96.39</v>
      </c>
      <c r="C22" s="261" t="s">
        <v>171</v>
      </c>
      <c r="D22" s="261">
        <v>16.079999999999998</v>
      </c>
      <c r="E22" s="261">
        <v>32.89</v>
      </c>
      <c r="F22" s="261">
        <v>34.869999999999997</v>
      </c>
      <c r="G22" s="261">
        <v>42.41</v>
      </c>
      <c r="H22" s="261">
        <v>71.540000000000006</v>
      </c>
      <c r="I22" s="261">
        <v>103.13</v>
      </c>
      <c r="J22" s="261">
        <v>68.599999999999994</v>
      </c>
      <c r="K22" s="261">
        <v>328.36</v>
      </c>
      <c r="L22" s="261">
        <v>162.35</v>
      </c>
      <c r="M22" s="261">
        <v>155.99</v>
      </c>
      <c r="N22" s="261">
        <v>21.81</v>
      </c>
      <c r="O22" s="261">
        <v>56.7</v>
      </c>
      <c r="P22" s="261">
        <v>51.85</v>
      </c>
      <c r="Q22" s="261">
        <v>24.91</v>
      </c>
      <c r="R22" s="261">
        <v>46.09</v>
      </c>
      <c r="S22" s="261">
        <v>21.19</v>
      </c>
      <c r="T22" s="261">
        <v>24.14</v>
      </c>
      <c r="U22" s="261">
        <v>35.22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4.3499999999999996</v>
      </c>
      <c r="C23" s="261" t="s">
        <v>171</v>
      </c>
      <c r="D23" s="261" t="s">
        <v>171</v>
      </c>
      <c r="E23" s="261">
        <v>5.58</v>
      </c>
      <c r="F23" s="261">
        <v>15.78</v>
      </c>
      <c r="G23" s="261">
        <v>2.96</v>
      </c>
      <c r="H23" s="261">
        <v>4.75</v>
      </c>
      <c r="I23" s="261" t="s">
        <v>171</v>
      </c>
      <c r="J23" s="261">
        <v>0.11</v>
      </c>
      <c r="K23" s="261" t="s">
        <v>171</v>
      </c>
      <c r="L23" s="261" t="s">
        <v>171</v>
      </c>
      <c r="M23" s="261">
        <v>7.27</v>
      </c>
      <c r="N23" s="261">
        <v>2.08</v>
      </c>
      <c r="O23" s="261">
        <v>4.8899999999999997</v>
      </c>
      <c r="P23" s="261">
        <v>4.99</v>
      </c>
      <c r="Q23" s="261">
        <v>2.67</v>
      </c>
      <c r="R23" s="261">
        <v>6.04</v>
      </c>
      <c r="S23" s="261">
        <v>3.97</v>
      </c>
      <c r="T23" s="261">
        <v>2.5499999999999998</v>
      </c>
      <c r="U23" s="261">
        <v>8.06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225.98000000000002</v>
      </c>
      <c r="C24" s="261" t="s">
        <v>171</v>
      </c>
      <c r="D24" s="261">
        <v>30.79</v>
      </c>
      <c r="E24" s="261">
        <v>610.03</v>
      </c>
      <c r="F24" s="261">
        <v>146.84</v>
      </c>
      <c r="G24" s="261">
        <v>115.59</v>
      </c>
      <c r="H24" s="261">
        <v>222.49</v>
      </c>
      <c r="I24" s="261">
        <v>281.7</v>
      </c>
      <c r="J24" s="261">
        <v>176.94</v>
      </c>
      <c r="K24" s="261">
        <v>363.44</v>
      </c>
      <c r="L24" s="261">
        <v>80.17</v>
      </c>
      <c r="M24" s="261">
        <v>299.36</v>
      </c>
      <c r="N24" s="261">
        <v>283.65999999999997</v>
      </c>
      <c r="O24" s="261">
        <v>204.82</v>
      </c>
      <c r="P24" s="261">
        <v>208.51999999999998</v>
      </c>
      <c r="Q24" s="261">
        <v>311.37</v>
      </c>
      <c r="R24" s="261">
        <v>185.69</v>
      </c>
      <c r="S24" s="261">
        <v>407.58000000000004</v>
      </c>
      <c r="T24" s="261">
        <v>325.34999999999997</v>
      </c>
      <c r="U24" s="261">
        <v>205.6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86.49</v>
      </c>
      <c r="C25" s="261" t="s">
        <v>171</v>
      </c>
      <c r="D25" s="261">
        <v>29.08</v>
      </c>
      <c r="E25" s="261">
        <v>75.11</v>
      </c>
      <c r="F25" s="261">
        <v>70.58</v>
      </c>
      <c r="G25" s="261">
        <v>76.069999999999993</v>
      </c>
      <c r="H25" s="261">
        <v>71.75</v>
      </c>
      <c r="I25" s="261">
        <v>136.25</v>
      </c>
      <c r="J25" s="261">
        <v>69.489999999999995</v>
      </c>
      <c r="K25" s="261">
        <v>139.4</v>
      </c>
      <c r="L25" s="261">
        <v>51.9</v>
      </c>
      <c r="M25" s="261">
        <v>102.33</v>
      </c>
      <c r="N25" s="261">
        <v>60.16</v>
      </c>
      <c r="O25" s="261">
        <v>80.61</v>
      </c>
      <c r="P25" s="261">
        <v>81.7</v>
      </c>
      <c r="Q25" s="261">
        <v>51.94</v>
      </c>
      <c r="R25" s="261">
        <v>71.349999999999994</v>
      </c>
      <c r="S25" s="261">
        <v>51.23</v>
      </c>
      <c r="T25" s="261">
        <v>54.51</v>
      </c>
      <c r="U25" s="261">
        <v>64.849999999999994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139.49</v>
      </c>
      <c r="C26" s="261" t="s">
        <v>171</v>
      </c>
      <c r="D26" s="261">
        <v>1.71</v>
      </c>
      <c r="E26" s="261">
        <v>534.91999999999996</v>
      </c>
      <c r="F26" s="261">
        <v>76.260000000000005</v>
      </c>
      <c r="G26" s="261">
        <v>39.520000000000003</v>
      </c>
      <c r="H26" s="261">
        <v>150.74</v>
      </c>
      <c r="I26" s="261">
        <v>145.44999999999999</v>
      </c>
      <c r="J26" s="261">
        <v>107.45</v>
      </c>
      <c r="K26" s="261">
        <v>224.04</v>
      </c>
      <c r="L26" s="261">
        <v>28.27</v>
      </c>
      <c r="M26" s="261">
        <v>197.03</v>
      </c>
      <c r="N26" s="261">
        <v>223.5</v>
      </c>
      <c r="O26" s="261">
        <v>124.21</v>
      </c>
      <c r="P26" s="261">
        <v>126.82</v>
      </c>
      <c r="Q26" s="261">
        <v>259.43</v>
      </c>
      <c r="R26" s="261">
        <v>114.34</v>
      </c>
      <c r="S26" s="261">
        <v>356.35</v>
      </c>
      <c r="T26" s="261">
        <v>270.83999999999997</v>
      </c>
      <c r="U26" s="261">
        <v>140.75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228.08</v>
      </c>
      <c r="C27" s="261" t="s">
        <v>171</v>
      </c>
      <c r="D27" s="261">
        <v>7.0500000000000007</v>
      </c>
      <c r="E27" s="261">
        <v>37.39</v>
      </c>
      <c r="F27" s="261">
        <v>33.56</v>
      </c>
      <c r="G27" s="261">
        <v>66.17</v>
      </c>
      <c r="H27" s="261">
        <v>179.72</v>
      </c>
      <c r="I27" s="261">
        <v>115.02</v>
      </c>
      <c r="J27" s="261">
        <v>258.92</v>
      </c>
      <c r="K27" s="261">
        <v>230.89</v>
      </c>
      <c r="L27" s="261">
        <v>301.31</v>
      </c>
      <c r="M27" s="261">
        <v>672.17</v>
      </c>
      <c r="N27" s="261">
        <v>34.619999999999997</v>
      </c>
      <c r="O27" s="261">
        <v>96.1</v>
      </c>
      <c r="P27" s="261">
        <v>95.92</v>
      </c>
      <c r="Q27" s="261">
        <v>28.1</v>
      </c>
      <c r="R27" s="261">
        <v>69.62</v>
      </c>
      <c r="S27" s="261">
        <v>19.059999999999999</v>
      </c>
      <c r="T27" s="261">
        <v>40.28</v>
      </c>
      <c r="U27" s="261">
        <v>36.799999999999997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159.69999999999999</v>
      </c>
      <c r="C28" s="261" t="s">
        <v>171</v>
      </c>
      <c r="D28" s="261">
        <v>2.7399999999999998</v>
      </c>
      <c r="E28" s="261">
        <v>14.08</v>
      </c>
      <c r="F28" s="261">
        <v>6.07</v>
      </c>
      <c r="G28" s="261">
        <v>32.35</v>
      </c>
      <c r="H28" s="261">
        <v>132.13999999999999</v>
      </c>
      <c r="I28" s="261">
        <v>79.989999999999995</v>
      </c>
      <c r="J28" s="261">
        <v>190.08</v>
      </c>
      <c r="K28" s="261">
        <v>178.52</v>
      </c>
      <c r="L28" s="261">
        <v>235.88</v>
      </c>
      <c r="M28" s="261">
        <v>476.65</v>
      </c>
      <c r="N28" s="261">
        <v>6.98</v>
      </c>
      <c r="O28" s="261">
        <v>61.31</v>
      </c>
      <c r="P28" s="261">
        <v>60.9</v>
      </c>
      <c r="Q28" s="261">
        <v>8.4</v>
      </c>
      <c r="R28" s="261">
        <v>35.29</v>
      </c>
      <c r="S28" s="261">
        <v>3.48</v>
      </c>
      <c r="T28" s="261">
        <v>8.5500000000000007</v>
      </c>
      <c r="U28" s="261">
        <v>16.38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68.380000000000024</v>
      </c>
      <c r="C29" s="263" t="s">
        <v>171</v>
      </c>
      <c r="D29" s="263">
        <v>4.3100000000000005</v>
      </c>
      <c r="E29" s="263">
        <v>23.310000000000002</v>
      </c>
      <c r="F29" s="263">
        <v>27.490000000000002</v>
      </c>
      <c r="G29" s="263">
        <v>33.82</v>
      </c>
      <c r="H29" s="263">
        <v>47.580000000000013</v>
      </c>
      <c r="I29" s="263">
        <v>35.03</v>
      </c>
      <c r="J29" s="263">
        <v>68.84</v>
      </c>
      <c r="K29" s="263">
        <v>52.369999999999976</v>
      </c>
      <c r="L29" s="263">
        <v>65.430000000000007</v>
      </c>
      <c r="M29" s="263">
        <v>195.51999999999998</v>
      </c>
      <c r="N29" s="263">
        <v>27.639999999999997</v>
      </c>
      <c r="O29" s="263">
        <v>34.789999999999992</v>
      </c>
      <c r="P29" s="263">
        <v>35.020000000000003</v>
      </c>
      <c r="Q29" s="263">
        <v>19.700000000000003</v>
      </c>
      <c r="R29" s="263">
        <v>34.330000000000005</v>
      </c>
      <c r="S29" s="263">
        <v>15.579999999999998</v>
      </c>
      <c r="T29" s="263">
        <v>31.73</v>
      </c>
      <c r="U29" s="263">
        <v>20.419999999999998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116.86999999999999</v>
      </c>
      <c r="C30" s="261" t="s">
        <v>171</v>
      </c>
      <c r="D30" s="261">
        <v>138.72</v>
      </c>
      <c r="E30" s="261">
        <v>53.5</v>
      </c>
      <c r="F30" s="261">
        <v>96.06</v>
      </c>
      <c r="G30" s="261">
        <v>89</v>
      </c>
      <c r="H30" s="261">
        <v>101.89</v>
      </c>
      <c r="I30" s="261">
        <v>106.55</v>
      </c>
      <c r="J30" s="261">
        <v>140.38</v>
      </c>
      <c r="K30" s="261">
        <v>109.34</v>
      </c>
      <c r="L30" s="261">
        <v>111.61000000000001</v>
      </c>
      <c r="M30" s="261">
        <v>180.10000000000002</v>
      </c>
      <c r="N30" s="261">
        <v>93.740000000000009</v>
      </c>
      <c r="O30" s="261">
        <v>96.38</v>
      </c>
      <c r="P30" s="261">
        <v>95.81</v>
      </c>
      <c r="Q30" s="261">
        <v>86.35</v>
      </c>
      <c r="R30" s="261">
        <v>91.199999999999989</v>
      </c>
      <c r="S30" s="261">
        <v>99.34</v>
      </c>
      <c r="T30" s="261">
        <v>83.05</v>
      </c>
      <c r="U30" s="261">
        <v>87.3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17.91</v>
      </c>
      <c r="C31" s="261" t="s">
        <v>171</v>
      </c>
      <c r="D31" s="261">
        <v>89.47</v>
      </c>
      <c r="E31" s="261">
        <v>9.3699999999999992</v>
      </c>
      <c r="F31" s="261">
        <v>14.33</v>
      </c>
      <c r="G31" s="261">
        <v>1.36</v>
      </c>
      <c r="H31" s="261">
        <v>8.0299999999999994</v>
      </c>
      <c r="I31" s="261">
        <v>2.46</v>
      </c>
      <c r="J31" s="261">
        <v>30.81</v>
      </c>
      <c r="K31" s="261">
        <v>6.22</v>
      </c>
      <c r="L31" s="261">
        <v>12.43</v>
      </c>
      <c r="M31" s="261">
        <v>42.95</v>
      </c>
      <c r="N31" s="261">
        <v>28.79</v>
      </c>
      <c r="O31" s="261">
        <v>10.28</v>
      </c>
      <c r="P31" s="261">
        <v>10.5</v>
      </c>
      <c r="Q31" s="261">
        <v>36.76</v>
      </c>
      <c r="R31" s="261">
        <v>11.6</v>
      </c>
      <c r="S31" s="261">
        <v>53.65</v>
      </c>
      <c r="T31" s="261">
        <v>35.29</v>
      </c>
      <c r="U31" s="261">
        <v>20.23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98.96</v>
      </c>
      <c r="C32" s="261" t="s">
        <v>171</v>
      </c>
      <c r="D32" s="261">
        <v>49.25</v>
      </c>
      <c r="E32" s="261">
        <v>44.13</v>
      </c>
      <c r="F32" s="261">
        <v>81.73</v>
      </c>
      <c r="G32" s="261">
        <v>87.64</v>
      </c>
      <c r="H32" s="261">
        <v>93.86</v>
      </c>
      <c r="I32" s="261">
        <v>104.09</v>
      </c>
      <c r="J32" s="261">
        <v>109.57</v>
      </c>
      <c r="K32" s="261">
        <v>103.12</v>
      </c>
      <c r="L32" s="261">
        <v>99.18</v>
      </c>
      <c r="M32" s="261">
        <v>137.15</v>
      </c>
      <c r="N32" s="261">
        <v>64.95</v>
      </c>
      <c r="O32" s="261">
        <v>86.1</v>
      </c>
      <c r="P32" s="261">
        <v>85.31</v>
      </c>
      <c r="Q32" s="261">
        <v>49.59</v>
      </c>
      <c r="R32" s="261">
        <v>79.599999999999994</v>
      </c>
      <c r="S32" s="261">
        <v>45.69</v>
      </c>
      <c r="T32" s="261">
        <v>47.76</v>
      </c>
      <c r="U32" s="261">
        <v>67.069999999999993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105.72</v>
      </c>
      <c r="C33" s="261" t="s">
        <v>171</v>
      </c>
      <c r="D33" s="261">
        <v>0.54</v>
      </c>
      <c r="E33" s="261">
        <v>34.72</v>
      </c>
      <c r="F33" s="261">
        <v>42.33</v>
      </c>
      <c r="G33" s="261">
        <v>34.380000000000003</v>
      </c>
      <c r="H33" s="261">
        <v>51.570000000000007</v>
      </c>
      <c r="I33" s="261">
        <v>43.370000000000005</v>
      </c>
      <c r="J33" s="261">
        <v>81.760000000000005</v>
      </c>
      <c r="K33" s="261">
        <v>106.11999999999999</v>
      </c>
      <c r="L33" s="261">
        <v>113.13</v>
      </c>
      <c r="M33" s="261">
        <v>354.94</v>
      </c>
      <c r="N33" s="261">
        <v>15.28</v>
      </c>
      <c r="O33" s="261">
        <v>40.06</v>
      </c>
      <c r="P33" s="261">
        <v>39.43</v>
      </c>
      <c r="Q33" s="261">
        <v>19.049999999999997</v>
      </c>
      <c r="R33" s="261">
        <v>35.25</v>
      </c>
      <c r="S33" s="261">
        <v>23.65</v>
      </c>
      <c r="T33" s="261">
        <v>18.350000000000001</v>
      </c>
      <c r="U33" s="261">
        <v>29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63.01</v>
      </c>
      <c r="C34" s="261" t="s">
        <v>171</v>
      </c>
      <c r="D34" s="261">
        <v>0.54</v>
      </c>
      <c r="E34" s="261">
        <v>12.55</v>
      </c>
      <c r="F34" s="261">
        <v>34.96</v>
      </c>
      <c r="G34" s="261">
        <v>22.87</v>
      </c>
      <c r="H34" s="261">
        <v>36.520000000000003</v>
      </c>
      <c r="I34" s="261">
        <v>32.270000000000003</v>
      </c>
      <c r="J34" s="261">
        <v>68.010000000000005</v>
      </c>
      <c r="K34" s="261">
        <v>76.569999999999993</v>
      </c>
      <c r="L34" s="261">
        <v>81.58</v>
      </c>
      <c r="M34" s="261">
        <v>177.76</v>
      </c>
      <c r="N34" s="261">
        <v>7.01</v>
      </c>
      <c r="O34" s="261">
        <v>28.05</v>
      </c>
      <c r="P34" s="261">
        <v>27.17</v>
      </c>
      <c r="Q34" s="261">
        <v>8.43</v>
      </c>
      <c r="R34" s="261">
        <v>22.56</v>
      </c>
      <c r="S34" s="261">
        <v>8.5</v>
      </c>
      <c r="T34" s="261">
        <v>8.2100000000000009</v>
      </c>
      <c r="U34" s="261">
        <v>20.66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42.71</v>
      </c>
      <c r="C35" s="261" t="s">
        <v>171</v>
      </c>
      <c r="D35" s="261" t="s">
        <v>171</v>
      </c>
      <c r="E35" s="261">
        <v>22.17</v>
      </c>
      <c r="F35" s="261">
        <v>7.37</v>
      </c>
      <c r="G35" s="261">
        <v>11.51</v>
      </c>
      <c r="H35" s="261">
        <v>15.05</v>
      </c>
      <c r="I35" s="261">
        <v>11.1</v>
      </c>
      <c r="J35" s="261">
        <v>13.75</v>
      </c>
      <c r="K35" s="261">
        <v>29.55</v>
      </c>
      <c r="L35" s="261">
        <v>31.55</v>
      </c>
      <c r="M35" s="261">
        <v>177.18</v>
      </c>
      <c r="N35" s="261">
        <v>8.27</v>
      </c>
      <c r="O35" s="261">
        <v>12.01</v>
      </c>
      <c r="P35" s="261">
        <v>12.26</v>
      </c>
      <c r="Q35" s="261">
        <v>10.62</v>
      </c>
      <c r="R35" s="261">
        <v>12.69</v>
      </c>
      <c r="S35" s="261">
        <v>15.15</v>
      </c>
      <c r="T35" s="261">
        <v>10.14</v>
      </c>
      <c r="U35" s="261">
        <v>8.34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44.65</v>
      </c>
      <c r="C36" s="261" t="s">
        <v>171</v>
      </c>
      <c r="D36" s="261">
        <v>15.63</v>
      </c>
      <c r="E36" s="261">
        <v>16.489999999999998</v>
      </c>
      <c r="F36" s="261">
        <v>7.03</v>
      </c>
      <c r="G36" s="261">
        <v>11.95</v>
      </c>
      <c r="H36" s="261">
        <v>71.319999999999993</v>
      </c>
      <c r="I36" s="261">
        <v>75.48</v>
      </c>
      <c r="J36" s="261">
        <v>139.29</v>
      </c>
      <c r="K36" s="261">
        <v>42.57</v>
      </c>
      <c r="L36" s="261">
        <v>45.71</v>
      </c>
      <c r="M36" s="261">
        <v>11.94</v>
      </c>
      <c r="N36" s="261">
        <v>13.19</v>
      </c>
      <c r="O36" s="261">
        <v>38.1</v>
      </c>
      <c r="P36" s="261">
        <v>32.64</v>
      </c>
      <c r="Q36" s="261">
        <v>14.13</v>
      </c>
      <c r="R36" s="261">
        <v>24.99</v>
      </c>
      <c r="S36" s="261">
        <v>18.96</v>
      </c>
      <c r="T36" s="261">
        <v>13.47</v>
      </c>
      <c r="U36" s="261">
        <v>10.33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88.3</v>
      </c>
      <c r="C37" s="261" t="s">
        <v>171</v>
      </c>
      <c r="D37" s="261">
        <v>3.97</v>
      </c>
      <c r="E37" s="261">
        <v>15.83</v>
      </c>
      <c r="F37" s="261">
        <v>13.31</v>
      </c>
      <c r="G37" s="261">
        <v>30.85</v>
      </c>
      <c r="H37" s="261">
        <v>14.73</v>
      </c>
      <c r="I37" s="261">
        <v>40.29</v>
      </c>
      <c r="J37" s="261">
        <v>135.6</v>
      </c>
      <c r="K37" s="261">
        <v>75.22</v>
      </c>
      <c r="L37" s="261">
        <v>182.18</v>
      </c>
      <c r="M37" s="261">
        <v>286.76</v>
      </c>
      <c r="N37" s="261">
        <v>11.18</v>
      </c>
      <c r="O37" s="261">
        <v>22.78</v>
      </c>
      <c r="P37" s="261">
        <v>23.26</v>
      </c>
      <c r="Q37" s="261">
        <v>10</v>
      </c>
      <c r="R37" s="261">
        <v>19.010000000000002</v>
      </c>
      <c r="S37" s="261">
        <v>10.81</v>
      </c>
      <c r="T37" s="261">
        <v>13.71</v>
      </c>
      <c r="U37" s="261">
        <v>11.2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31" t="s">
        <v>146</v>
      </c>
      <c r="B39" s="190">
        <v>55.9</v>
      </c>
      <c r="C39" s="261" t="s">
        <v>171</v>
      </c>
      <c r="D39" s="261">
        <v>3.97</v>
      </c>
      <c r="E39" s="261">
        <v>15.83</v>
      </c>
      <c r="F39" s="261">
        <v>10.16</v>
      </c>
      <c r="G39" s="261">
        <v>18.489999999999998</v>
      </c>
      <c r="H39" s="261">
        <v>9.25</v>
      </c>
      <c r="I39" s="261">
        <v>26.36</v>
      </c>
      <c r="J39" s="261">
        <v>82.6</v>
      </c>
      <c r="K39" s="261">
        <v>58.35</v>
      </c>
      <c r="L39" s="261">
        <v>118.89</v>
      </c>
      <c r="M39" s="261">
        <v>176.95</v>
      </c>
      <c r="N39" s="261">
        <v>10.97</v>
      </c>
      <c r="O39" s="261">
        <v>14.93</v>
      </c>
      <c r="P39" s="261">
        <v>15.24</v>
      </c>
      <c r="Q39" s="261">
        <v>10</v>
      </c>
      <c r="R39" s="261">
        <v>13.56</v>
      </c>
      <c r="S39" s="261">
        <v>10.81</v>
      </c>
      <c r="T39" s="261">
        <v>13.45</v>
      </c>
      <c r="U39" s="261">
        <v>9.9700000000000006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31" t="s">
        <v>148</v>
      </c>
      <c r="B40" s="190">
        <v>1.72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>
        <v>3.67</v>
      </c>
      <c r="J40" s="261" t="s">
        <v>171</v>
      </c>
      <c r="K40" s="261" t="s">
        <v>171</v>
      </c>
      <c r="L40" s="261">
        <v>6.61</v>
      </c>
      <c r="M40" s="261">
        <v>6.93</v>
      </c>
      <c r="N40" s="261" t="s">
        <v>171</v>
      </c>
      <c r="O40" s="261">
        <v>0.55000000000000004</v>
      </c>
      <c r="P40" s="261">
        <v>0.56000000000000005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136.47</v>
      </c>
      <c r="C41" s="261" t="s">
        <v>171</v>
      </c>
      <c r="D41" s="261">
        <v>17.88</v>
      </c>
      <c r="E41" s="261">
        <v>97.92</v>
      </c>
      <c r="F41" s="261">
        <v>54.680000000000007</v>
      </c>
      <c r="G41" s="261">
        <v>73.849999999999994</v>
      </c>
      <c r="H41" s="261">
        <v>148.41</v>
      </c>
      <c r="I41" s="261">
        <v>162.22</v>
      </c>
      <c r="J41" s="261">
        <v>144.94999999999999</v>
      </c>
      <c r="K41" s="261">
        <v>139.35</v>
      </c>
      <c r="L41" s="261">
        <v>222.2</v>
      </c>
      <c r="M41" s="261">
        <v>233.32</v>
      </c>
      <c r="N41" s="261">
        <v>65</v>
      </c>
      <c r="O41" s="261">
        <v>104.31</v>
      </c>
      <c r="P41" s="261">
        <v>104.71000000000001</v>
      </c>
      <c r="Q41" s="261">
        <v>66.400000000000006</v>
      </c>
      <c r="R41" s="261">
        <v>79.19</v>
      </c>
      <c r="S41" s="261">
        <v>62.59</v>
      </c>
      <c r="T41" s="261">
        <v>65.040000000000006</v>
      </c>
      <c r="U41" s="261">
        <v>63.480000000000004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83.17</v>
      </c>
      <c r="C42" s="261" t="s">
        <v>171</v>
      </c>
      <c r="D42" s="261">
        <v>17.88</v>
      </c>
      <c r="E42" s="261">
        <v>69.17</v>
      </c>
      <c r="F42" s="261">
        <v>41.13</v>
      </c>
      <c r="G42" s="261">
        <v>58.76</v>
      </c>
      <c r="H42" s="261">
        <v>88.89</v>
      </c>
      <c r="I42" s="261">
        <v>81.31</v>
      </c>
      <c r="J42" s="261">
        <v>103.96</v>
      </c>
      <c r="K42" s="261">
        <v>81.11</v>
      </c>
      <c r="L42" s="261">
        <v>88.3</v>
      </c>
      <c r="M42" s="261">
        <v>129.51</v>
      </c>
      <c r="N42" s="261">
        <v>48.98</v>
      </c>
      <c r="O42" s="261">
        <v>66.81</v>
      </c>
      <c r="P42" s="261">
        <v>67.08</v>
      </c>
      <c r="Q42" s="261">
        <v>50.6</v>
      </c>
      <c r="R42" s="261">
        <v>52.58</v>
      </c>
      <c r="S42" s="261">
        <v>53.79</v>
      </c>
      <c r="T42" s="261">
        <v>49.6</v>
      </c>
      <c r="U42" s="261">
        <v>49.31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53.3</v>
      </c>
      <c r="C43" s="261" t="s">
        <v>171</v>
      </c>
      <c r="D43" s="261" t="s">
        <v>171</v>
      </c>
      <c r="E43" s="261">
        <v>28.75</v>
      </c>
      <c r="F43" s="261">
        <v>13.55</v>
      </c>
      <c r="G43" s="261">
        <v>15.09</v>
      </c>
      <c r="H43" s="261">
        <v>59.52</v>
      </c>
      <c r="I43" s="261">
        <v>80.91</v>
      </c>
      <c r="J43" s="261">
        <v>40.99</v>
      </c>
      <c r="K43" s="261">
        <v>58.24</v>
      </c>
      <c r="L43" s="261">
        <v>133.9</v>
      </c>
      <c r="M43" s="261">
        <v>103.81</v>
      </c>
      <c r="N43" s="261">
        <v>16.02</v>
      </c>
      <c r="O43" s="261">
        <v>37.5</v>
      </c>
      <c r="P43" s="261">
        <v>37.630000000000003</v>
      </c>
      <c r="Q43" s="261">
        <v>15.8</v>
      </c>
      <c r="R43" s="261">
        <v>26.61</v>
      </c>
      <c r="S43" s="261">
        <v>8.8000000000000007</v>
      </c>
      <c r="T43" s="261">
        <v>15.44</v>
      </c>
      <c r="U43" s="261">
        <v>14.17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4044.0099999999993</v>
      </c>
      <c r="C44" s="264" t="s">
        <v>171</v>
      </c>
      <c r="D44" s="264">
        <v>2074.4699999999998</v>
      </c>
      <c r="E44" s="264">
        <v>2403.4699999999993</v>
      </c>
      <c r="F44" s="264">
        <v>2685.82</v>
      </c>
      <c r="G44" s="264">
        <v>2624.1899999999996</v>
      </c>
      <c r="H44" s="264">
        <v>3908.77</v>
      </c>
      <c r="I44" s="264">
        <v>5088.54</v>
      </c>
      <c r="J44" s="264">
        <v>4278.5600000000004</v>
      </c>
      <c r="K44" s="264">
        <v>4781.3900000000003</v>
      </c>
      <c r="L44" s="264">
        <v>6048.4000000000005</v>
      </c>
      <c r="M44" s="264">
        <v>5914.66</v>
      </c>
      <c r="N44" s="264">
        <v>2570.9999999999995</v>
      </c>
      <c r="O44" s="264">
        <v>3323.28</v>
      </c>
      <c r="P44" s="264">
        <v>3312.7700000000004</v>
      </c>
      <c r="Q44" s="264">
        <v>2468.3700000000003</v>
      </c>
      <c r="R44" s="264">
        <v>2780.0299999999997</v>
      </c>
      <c r="S44" s="264">
        <v>2371.5500000000006</v>
      </c>
      <c r="T44" s="264">
        <v>2438</v>
      </c>
      <c r="U44" s="264">
        <v>2439.59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2183.8199999999997</v>
      </c>
      <c r="C46" s="261" t="s">
        <v>171</v>
      </c>
      <c r="D46" s="261">
        <v>1575.1500000000003</v>
      </c>
      <c r="E46" s="261">
        <v>1007.3000000000001</v>
      </c>
      <c r="F46" s="261">
        <v>1745.81</v>
      </c>
      <c r="G46" s="261">
        <v>1681.6299999999999</v>
      </c>
      <c r="H46" s="261">
        <v>2349.29</v>
      </c>
      <c r="I46" s="261">
        <v>3122.2699999999995</v>
      </c>
      <c r="J46" s="261">
        <v>2145.02</v>
      </c>
      <c r="K46" s="261">
        <v>2540.5700000000002</v>
      </c>
      <c r="L46" s="261">
        <v>3928.18</v>
      </c>
      <c r="M46" s="261">
        <v>2315.8000000000002</v>
      </c>
      <c r="N46" s="261">
        <v>1558.5500000000002</v>
      </c>
      <c r="O46" s="261">
        <v>2044.2099999999998</v>
      </c>
      <c r="P46" s="261">
        <v>2044.6000000000001</v>
      </c>
      <c r="Q46" s="261">
        <v>1446.3300000000002</v>
      </c>
      <c r="R46" s="261">
        <v>1698.1699999999998</v>
      </c>
      <c r="S46" s="261">
        <v>1308.1000000000001</v>
      </c>
      <c r="T46" s="261">
        <v>1408.77</v>
      </c>
      <c r="U46" s="261">
        <v>1479.66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1227.8000000000002</v>
      </c>
      <c r="C47" s="261" t="s">
        <v>171</v>
      </c>
      <c r="D47" s="261">
        <v>391.29</v>
      </c>
      <c r="E47" s="261">
        <v>680.42</v>
      </c>
      <c r="F47" s="261">
        <v>657.17000000000007</v>
      </c>
      <c r="G47" s="261">
        <v>679.33</v>
      </c>
      <c r="H47" s="261">
        <v>1024.83</v>
      </c>
      <c r="I47" s="261">
        <v>1382.22</v>
      </c>
      <c r="J47" s="261">
        <v>1402.07</v>
      </c>
      <c r="K47" s="261">
        <v>1576.08</v>
      </c>
      <c r="L47" s="261">
        <v>1479.85</v>
      </c>
      <c r="M47" s="261">
        <v>2255.5500000000002</v>
      </c>
      <c r="N47" s="261">
        <v>615.92000000000007</v>
      </c>
      <c r="O47" s="261">
        <v>864.8599999999999</v>
      </c>
      <c r="P47" s="261">
        <v>856.21</v>
      </c>
      <c r="Q47" s="261">
        <v>604.67999999999995</v>
      </c>
      <c r="R47" s="261">
        <v>719.95</v>
      </c>
      <c r="S47" s="261">
        <v>557.97</v>
      </c>
      <c r="T47" s="261">
        <v>588.83000000000004</v>
      </c>
      <c r="U47" s="261">
        <v>647.28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632.39</v>
      </c>
      <c r="C48" s="261" t="s">
        <v>171</v>
      </c>
      <c r="D48" s="261">
        <v>108.03</v>
      </c>
      <c r="E48" s="261">
        <v>715.74999999999989</v>
      </c>
      <c r="F48" s="261">
        <v>282.84000000000003</v>
      </c>
      <c r="G48" s="261">
        <v>263.22999999999996</v>
      </c>
      <c r="H48" s="261">
        <v>534.65000000000009</v>
      </c>
      <c r="I48" s="261">
        <v>584.04999999999995</v>
      </c>
      <c r="J48" s="261">
        <v>731.47</v>
      </c>
      <c r="K48" s="261">
        <v>664.74</v>
      </c>
      <c r="L48" s="261">
        <v>640.37</v>
      </c>
      <c r="M48" s="261">
        <v>1343.31</v>
      </c>
      <c r="N48" s="261">
        <v>396.53</v>
      </c>
      <c r="O48" s="261">
        <v>414.21000000000004</v>
      </c>
      <c r="P48" s="261">
        <v>411.96</v>
      </c>
      <c r="Q48" s="261">
        <v>417.35999999999996</v>
      </c>
      <c r="R48" s="261">
        <v>361.91</v>
      </c>
      <c r="S48" s="261">
        <v>505.47999999999996</v>
      </c>
      <c r="T48" s="261">
        <v>440.4</v>
      </c>
      <c r="U48" s="261">
        <v>312.64999999999998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632" t="s">
        <v>16</v>
      </c>
      <c r="B49" s="633">
        <v>2239.7199999999998</v>
      </c>
      <c r="C49" s="265" t="s">
        <v>171</v>
      </c>
      <c r="D49" s="265">
        <v>1579.1200000000003</v>
      </c>
      <c r="E49" s="265">
        <v>1023.1300000000001</v>
      </c>
      <c r="F49" s="265">
        <v>1755.97</v>
      </c>
      <c r="G49" s="265">
        <v>1700.12</v>
      </c>
      <c r="H49" s="265">
        <v>2358.54</v>
      </c>
      <c r="I49" s="265">
        <v>3148.6299999999997</v>
      </c>
      <c r="J49" s="265">
        <v>2227.62</v>
      </c>
      <c r="K49" s="265">
        <v>2598.92</v>
      </c>
      <c r="L49" s="265">
        <v>4047.0699999999997</v>
      </c>
      <c r="M49" s="265">
        <v>2492.75</v>
      </c>
      <c r="N49" s="265">
        <v>1569.5200000000002</v>
      </c>
      <c r="O49" s="265">
        <v>2059.14</v>
      </c>
      <c r="P49" s="265">
        <v>2059.84</v>
      </c>
      <c r="Q49" s="265">
        <v>1456.3300000000002</v>
      </c>
      <c r="R49" s="265">
        <v>1711.7299999999998</v>
      </c>
      <c r="S49" s="265">
        <v>1318.91</v>
      </c>
      <c r="T49" s="265">
        <v>1422.22</v>
      </c>
      <c r="U49" s="265">
        <v>1489.63</v>
      </c>
      <c r="V49" s="973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71.69</v>
      </c>
      <c r="C50" s="261" t="s">
        <v>171</v>
      </c>
      <c r="D50" s="261">
        <v>39.36</v>
      </c>
      <c r="E50" s="261">
        <v>64.510000000000005</v>
      </c>
      <c r="F50" s="261">
        <v>30.94</v>
      </c>
      <c r="G50" s="261">
        <v>75.64</v>
      </c>
      <c r="H50" s="261">
        <v>59.83</v>
      </c>
      <c r="I50" s="261">
        <v>57.09</v>
      </c>
      <c r="J50" s="261">
        <v>63.03</v>
      </c>
      <c r="K50" s="261">
        <v>89.08</v>
      </c>
      <c r="L50" s="261">
        <v>22.520000000000003</v>
      </c>
      <c r="M50" s="261">
        <v>121.58</v>
      </c>
      <c r="N50" s="261">
        <v>44.18</v>
      </c>
      <c r="O50" s="261">
        <v>59.37</v>
      </c>
      <c r="P50" s="261">
        <v>58.95</v>
      </c>
      <c r="Q50" s="261">
        <v>48.23</v>
      </c>
      <c r="R50" s="261">
        <v>62.78</v>
      </c>
      <c r="S50" s="261">
        <v>47.13</v>
      </c>
      <c r="T50" s="261">
        <v>47.44</v>
      </c>
      <c r="U50" s="261">
        <v>50.08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132.43</v>
      </c>
      <c r="C51" s="261" t="s">
        <v>171</v>
      </c>
      <c r="D51" s="261">
        <v>14.94</v>
      </c>
      <c r="E51" s="261">
        <v>5.86</v>
      </c>
      <c r="F51" s="261">
        <v>24.86</v>
      </c>
      <c r="G51" s="261">
        <v>66.45</v>
      </c>
      <c r="H51" s="261">
        <v>86.15</v>
      </c>
      <c r="I51" s="261">
        <v>86.01</v>
      </c>
      <c r="J51" s="261">
        <v>104.41</v>
      </c>
      <c r="K51" s="261">
        <v>302.12</v>
      </c>
      <c r="L51" s="261">
        <v>198.1</v>
      </c>
      <c r="M51" s="261">
        <v>325.95999999999998</v>
      </c>
      <c r="N51" s="261">
        <v>11.56</v>
      </c>
      <c r="O51" s="261">
        <v>62.27</v>
      </c>
      <c r="P51" s="261">
        <v>63.45</v>
      </c>
      <c r="Q51" s="261">
        <v>12.5</v>
      </c>
      <c r="R51" s="261">
        <v>60.02</v>
      </c>
      <c r="S51" s="261">
        <v>10.130000000000001</v>
      </c>
      <c r="T51" s="261">
        <v>12.09</v>
      </c>
      <c r="U51" s="261">
        <v>38.03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35.700000000000003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18.399999999999999</v>
      </c>
      <c r="H53" s="261">
        <v>50.27</v>
      </c>
      <c r="I53" s="261" t="s">
        <v>171</v>
      </c>
      <c r="J53" s="261">
        <v>70.61</v>
      </c>
      <c r="K53" s="261">
        <v>85.44</v>
      </c>
      <c r="L53" s="261" t="s">
        <v>171</v>
      </c>
      <c r="M53" s="261">
        <v>57.46</v>
      </c>
      <c r="N53" s="261" t="s">
        <v>171</v>
      </c>
      <c r="O53" s="261">
        <v>19.88</v>
      </c>
      <c r="P53" s="261">
        <v>20.3</v>
      </c>
      <c r="Q53" s="261" t="s">
        <v>171</v>
      </c>
      <c r="R53" s="261">
        <v>24.79</v>
      </c>
      <c r="S53" s="261" t="s">
        <v>171</v>
      </c>
      <c r="T53" s="261" t="s">
        <v>171</v>
      </c>
      <c r="U53" s="261">
        <v>7.07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129.74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>
        <v>8.76</v>
      </c>
      <c r="H54" s="261">
        <v>91.83</v>
      </c>
      <c r="I54" s="261">
        <v>48.95</v>
      </c>
      <c r="J54" s="261">
        <v>62.46</v>
      </c>
      <c r="K54" s="261">
        <v>195.79</v>
      </c>
      <c r="L54" s="261">
        <v>164.41</v>
      </c>
      <c r="M54" s="261">
        <v>476.13</v>
      </c>
      <c r="N54" s="261" t="s">
        <v>171</v>
      </c>
      <c r="O54" s="261">
        <v>36.07</v>
      </c>
      <c r="P54" s="261">
        <v>36.83</v>
      </c>
      <c r="Q54" s="261" t="s">
        <v>171</v>
      </c>
      <c r="R54" s="261">
        <v>35.86</v>
      </c>
      <c r="S54" s="261" t="s">
        <v>171</v>
      </c>
      <c r="T54" s="261" t="s">
        <v>171</v>
      </c>
      <c r="U54" s="261">
        <v>0.93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3.43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>
        <v>11.89</v>
      </c>
      <c r="K55" s="261" t="s">
        <v>171</v>
      </c>
      <c r="L55" s="261">
        <v>85.73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190">
        <v>0.1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>
        <v>0.55000000000000004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>
        <v>0.16</v>
      </c>
      <c r="P56" s="261">
        <v>0.16</v>
      </c>
      <c r="Q56" s="261" t="s">
        <v>171</v>
      </c>
      <c r="R56" s="261">
        <v>0.2</v>
      </c>
      <c r="S56" s="261" t="s">
        <v>171</v>
      </c>
      <c r="T56" s="261" t="s">
        <v>171</v>
      </c>
      <c r="U56" s="261" t="s">
        <v>171</v>
      </c>
      <c r="V56" s="973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12.99</v>
      </c>
      <c r="C57" s="261" t="s">
        <v>171</v>
      </c>
      <c r="D57" s="261" t="s">
        <v>171</v>
      </c>
      <c r="E57" s="261" t="s">
        <v>171</v>
      </c>
      <c r="F57" s="261">
        <v>0.15</v>
      </c>
      <c r="G57" s="261">
        <v>2.9</v>
      </c>
      <c r="H57" s="261">
        <v>13.75</v>
      </c>
      <c r="I57" s="261">
        <v>9.4700000000000006</v>
      </c>
      <c r="J57" s="261">
        <v>1.99</v>
      </c>
      <c r="K57" s="261">
        <v>1.26</v>
      </c>
      <c r="L57" s="261" t="s">
        <v>171</v>
      </c>
      <c r="M57" s="261">
        <v>50.35</v>
      </c>
      <c r="N57" s="261" t="s">
        <v>171</v>
      </c>
      <c r="O57" s="261">
        <v>6.23</v>
      </c>
      <c r="P57" s="261">
        <v>6.36</v>
      </c>
      <c r="Q57" s="261" t="s">
        <v>171</v>
      </c>
      <c r="R57" s="261">
        <v>6</v>
      </c>
      <c r="S57" s="261" t="s">
        <v>171</v>
      </c>
      <c r="T57" s="261" t="s">
        <v>171</v>
      </c>
      <c r="U57" s="261">
        <v>0.06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386.08000000000004</v>
      </c>
      <c r="C58" s="264" t="s">
        <v>171</v>
      </c>
      <c r="D58" s="264">
        <v>54.3</v>
      </c>
      <c r="E58" s="264">
        <v>70.37</v>
      </c>
      <c r="F58" s="264">
        <v>55.949999999999996</v>
      </c>
      <c r="G58" s="264">
        <v>172.15</v>
      </c>
      <c r="H58" s="264">
        <v>302.38000000000005</v>
      </c>
      <c r="I58" s="264">
        <v>201.52</v>
      </c>
      <c r="J58" s="264">
        <v>314.39</v>
      </c>
      <c r="K58" s="264">
        <v>673.68999999999994</v>
      </c>
      <c r="L58" s="264">
        <v>470.76</v>
      </c>
      <c r="M58" s="264">
        <v>1031.4799999999998</v>
      </c>
      <c r="N58" s="264">
        <v>55.74</v>
      </c>
      <c r="O58" s="264">
        <v>183.98</v>
      </c>
      <c r="P58" s="264">
        <v>186.05000000000004</v>
      </c>
      <c r="Q58" s="264">
        <v>60.73</v>
      </c>
      <c r="R58" s="264">
        <v>189.64999999999998</v>
      </c>
      <c r="S58" s="264">
        <v>57.260000000000005</v>
      </c>
      <c r="T58" s="264">
        <v>59.53</v>
      </c>
      <c r="U58" s="264">
        <v>96.170000000000016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4430.0899999999992</v>
      </c>
      <c r="C59" s="264" t="s">
        <v>171</v>
      </c>
      <c r="D59" s="264">
        <v>2128.77</v>
      </c>
      <c r="E59" s="264">
        <v>2473.8399999999992</v>
      </c>
      <c r="F59" s="264">
        <v>2741.77</v>
      </c>
      <c r="G59" s="264">
        <v>2796.3399999999997</v>
      </c>
      <c r="H59" s="264">
        <v>4211.1499999999996</v>
      </c>
      <c r="I59" s="264">
        <v>5290.06</v>
      </c>
      <c r="J59" s="264">
        <v>4592.9500000000007</v>
      </c>
      <c r="K59" s="264">
        <v>5455.08</v>
      </c>
      <c r="L59" s="264">
        <v>6519.1600000000008</v>
      </c>
      <c r="M59" s="264">
        <v>6946.1399999999994</v>
      </c>
      <c r="N59" s="264">
        <v>2626.7399999999993</v>
      </c>
      <c r="O59" s="264">
        <v>3507.26</v>
      </c>
      <c r="P59" s="264">
        <v>3498.8200000000006</v>
      </c>
      <c r="Q59" s="264">
        <v>2529.1000000000004</v>
      </c>
      <c r="R59" s="264">
        <v>2969.68</v>
      </c>
      <c r="S59" s="264">
        <v>2428.8100000000009</v>
      </c>
      <c r="T59" s="264">
        <v>2497.5300000000002</v>
      </c>
      <c r="U59" s="264">
        <v>2535.7600000000002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421.2</v>
      </c>
      <c r="C60" s="266" t="s">
        <v>171</v>
      </c>
      <c r="D60" s="193">
        <v>13.4</v>
      </c>
      <c r="E60" s="193">
        <v>18.100000000000001</v>
      </c>
      <c r="F60" s="193">
        <v>37.799999999999997</v>
      </c>
      <c r="G60" s="193">
        <v>80.400000000000006</v>
      </c>
      <c r="H60" s="193">
        <v>75.099999999999994</v>
      </c>
      <c r="I60" s="193">
        <v>39.299999999999997</v>
      </c>
      <c r="J60" s="193">
        <v>44.2</v>
      </c>
      <c r="K60" s="193">
        <v>28.700000000000003</v>
      </c>
      <c r="L60" s="193">
        <v>10.7</v>
      </c>
      <c r="M60" s="193">
        <v>73.5</v>
      </c>
      <c r="N60" s="193">
        <v>48.6</v>
      </c>
      <c r="O60" s="193">
        <v>264.09999999999997</v>
      </c>
      <c r="P60" s="193">
        <v>258.8</v>
      </c>
      <c r="Q60" s="193">
        <v>37.799999999999997</v>
      </c>
      <c r="R60" s="193">
        <v>211.9</v>
      </c>
      <c r="S60" s="193">
        <v>25.4</v>
      </c>
      <c r="T60" s="193">
        <v>39.700000000000003</v>
      </c>
      <c r="U60" s="193">
        <v>96.6</v>
      </c>
      <c r="V60" s="974"/>
      <c r="X60" s="580"/>
      <c r="Y60" s="580"/>
      <c r="Z60" s="580"/>
      <c r="AA60" s="580"/>
      <c r="AB60" s="580"/>
      <c r="AC60" s="580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153</v>
      </c>
      <c r="B61" s="595">
        <v>1.9</v>
      </c>
      <c r="C61" s="596" t="s">
        <v>171</v>
      </c>
      <c r="D61" s="595">
        <v>2.2599999999999998</v>
      </c>
      <c r="E61" s="595">
        <v>2.23</v>
      </c>
      <c r="F61" s="595">
        <v>1.82</v>
      </c>
      <c r="G61" s="595">
        <v>1.72</v>
      </c>
      <c r="H61" s="595">
        <v>1.97</v>
      </c>
      <c r="I61" s="595">
        <v>2.0299999999999998</v>
      </c>
      <c r="J61" s="595">
        <v>2.1800000000000002</v>
      </c>
      <c r="K61" s="595">
        <v>2.1800000000000002</v>
      </c>
      <c r="L61" s="595">
        <v>1.85</v>
      </c>
      <c r="M61" s="595">
        <v>1.58</v>
      </c>
      <c r="N61" s="595">
        <v>2.17</v>
      </c>
      <c r="O61" s="595">
        <v>1.91</v>
      </c>
      <c r="P61" s="595">
        <v>1.91</v>
      </c>
      <c r="Q61" s="595">
        <v>2.2200000000000002</v>
      </c>
      <c r="R61" s="595">
        <v>1.89</v>
      </c>
      <c r="S61" s="595">
        <v>2.2999999999999998</v>
      </c>
      <c r="T61" s="595">
        <v>2.1800000000000002</v>
      </c>
      <c r="U61" s="595">
        <v>1.97</v>
      </c>
      <c r="V61" s="975"/>
      <c r="X61" s="595"/>
      <c r="Y61" s="595"/>
      <c r="Z61" s="595"/>
      <c r="AA61" s="595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7">
        <v>281</v>
      </c>
      <c r="C62" s="638" t="s">
        <v>171</v>
      </c>
      <c r="D62" s="637">
        <v>4</v>
      </c>
      <c r="E62" s="637">
        <v>14</v>
      </c>
      <c r="F62" s="637">
        <v>27</v>
      </c>
      <c r="G62" s="637">
        <v>60</v>
      </c>
      <c r="H62" s="637">
        <v>54</v>
      </c>
      <c r="I62" s="637">
        <v>26</v>
      </c>
      <c r="J62" s="637">
        <v>26</v>
      </c>
      <c r="K62" s="637">
        <v>19</v>
      </c>
      <c r="L62" s="637">
        <v>8</v>
      </c>
      <c r="M62" s="637">
        <v>43</v>
      </c>
      <c r="N62" s="637">
        <v>27</v>
      </c>
      <c r="O62" s="637">
        <v>185</v>
      </c>
      <c r="P62" s="637">
        <v>183</v>
      </c>
      <c r="Q62" s="637">
        <v>22</v>
      </c>
      <c r="R62" s="637">
        <v>150</v>
      </c>
      <c r="S62" s="637">
        <v>13</v>
      </c>
      <c r="T62" s="637">
        <v>24</v>
      </c>
      <c r="U62" s="637">
        <v>68</v>
      </c>
      <c r="V62" s="976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F156"/>
  <sheetViews>
    <sheetView showGridLines="0" topLeftCell="C1" zoomScaleNormal="100" zoomScaleSheetLayoutView="100" workbookViewId="0">
      <selection activeCell="AR11" sqref="AR11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4" width="9.140625" style="136"/>
    <col min="25" max="25" width="16.140625" style="136" customWidth="1"/>
    <col min="26" max="26" width="15.42578125" style="136" customWidth="1"/>
    <col min="27" max="27" width="18" style="136" customWidth="1"/>
    <col min="28" max="28" width="17.42578125" style="136" customWidth="1"/>
    <col min="29" max="39" width="1.7109375" style="136" customWidth="1"/>
    <col min="40" max="43" width="9.140625" style="136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4.7109375" style="136" bestFit="1" customWidth="1"/>
    <col min="95" max="95" width="18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9.7109375" style="136" bestFit="1" customWidth="1"/>
    <col min="100" max="100" width="14.140625" style="136" bestFit="1" customWidth="1"/>
    <col min="101" max="110" width="9.140625" style="136"/>
    <col min="111" max="16384" width="9.140625" style="134"/>
  </cols>
  <sheetData>
    <row r="1" spans="1:22" ht="15.75" x14ac:dyDescent="0.25">
      <c r="A1" s="226" t="s">
        <v>762</v>
      </c>
      <c r="K1" s="1064"/>
      <c r="L1" s="1064"/>
      <c r="M1" s="1064"/>
      <c r="N1" s="1064"/>
      <c r="O1" s="1064"/>
      <c r="P1" s="1064"/>
      <c r="R1" s="623"/>
      <c r="S1" s="623"/>
    </row>
    <row r="2" spans="1:22" ht="16.5" customHeight="1" x14ac:dyDescent="0.2">
      <c r="L2" s="625"/>
      <c r="M2" s="625"/>
      <c r="R2" s="623"/>
      <c r="S2" s="623"/>
      <c r="T2" s="1065" t="s">
        <v>353</v>
      </c>
      <c r="U2" s="1065"/>
    </row>
    <row r="3" spans="1:22" ht="23.25" customHeight="1" x14ac:dyDescent="0.3">
      <c r="A3" s="1062" t="s">
        <v>676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  <c r="V3" s="641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81" t="s">
        <v>121</v>
      </c>
      <c r="R4" s="1081"/>
      <c r="S4" s="1081"/>
      <c r="T4" s="1081"/>
      <c r="U4" s="1081"/>
    </row>
    <row r="5" spans="1:22" ht="26.25" customHeight="1" x14ac:dyDescent="0.2">
      <c r="A5" s="1067"/>
      <c r="B5" s="1070" t="s">
        <v>0</v>
      </c>
      <c r="C5" s="1071" t="s">
        <v>340</v>
      </c>
      <c r="D5" s="1082"/>
      <c r="E5" s="1082"/>
      <c r="F5" s="1082"/>
      <c r="G5" s="1082"/>
      <c r="H5" s="1082"/>
      <c r="I5" s="1082"/>
      <c r="J5" s="1082"/>
      <c r="K5" s="1083" t="s">
        <v>690</v>
      </c>
      <c r="L5" s="1083"/>
      <c r="M5" s="1084"/>
      <c r="N5" s="1075" t="s">
        <v>341</v>
      </c>
      <c r="O5" s="1076"/>
      <c r="P5" s="1076"/>
      <c r="Q5" s="1076"/>
      <c r="R5" s="1076"/>
      <c r="S5" s="1076"/>
      <c r="T5" s="1076"/>
      <c r="U5" s="1076"/>
    </row>
    <row r="6" spans="1:22" ht="13.5" customHeight="1" x14ac:dyDescent="0.2">
      <c r="A6" s="1068"/>
      <c r="B6" s="106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58" t="s">
        <v>348</v>
      </c>
      <c r="J6" s="1070" t="s">
        <v>349</v>
      </c>
      <c r="K6" s="1070" t="s">
        <v>350</v>
      </c>
      <c r="L6" s="1058" t="s">
        <v>351</v>
      </c>
      <c r="M6" s="1058" t="s">
        <v>352</v>
      </c>
      <c r="N6" s="1051" t="s">
        <v>753</v>
      </c>
      <c r="O6" s="1051" t="s">
        <v>776</v>
      </c>
      <c r="P6" s="1051" t="s">
        <v>777</v>
      </c>
      <c r="Q6" s="1051" t="s">
        <v>778</v>
      </c>
      <c r="R6" s="1051" t="s">
        <v>763</v>
      </c>
      <c r="S6" s="1051" t="s">
        <v>764</v>
      </c>
      <c r="T6" s="1051" t="s">
        <v>765</v>
      </c>
      <c r="U6" s="1078" t="s">
        <v>772</v>
      </c>
    </row>
    <row r="7" spans="1:22" ht="12.75" customHeight="1" x14ac:dyDescent="0.2">
      <c r="A7" s="1068"/>
      <c r="B7" s="1061"/>
      <c r="C7" s="1059"/>
      <c r="D7" s="1059"/>
      <c r="E7" s="1059"/>
      <c r="F7" s="1059"/>
      <c r="G7" s="1059"/>
      <c r="H7" s="1059"/>
      <c r="I7" s="1059"/>
      <c r="J7" s="1061"/>
      <c r="K7" s="1061"/>
      <c r="L7" s="1059"/>
      <c r="M7" s="1059"/>
      <c r="N7" s="1052"/>
      <c r="O7" s="1052"/>
      <c r="P7" s="1052"/>
      <c r="Q7" s="1052"/>
      <c r="R7" s="1052"/>
      <c r="S7" s="1052"/>
      <c r="T7" s="1052"/>
      <c r="U7" s="1079"/>
    </row>
    <row r="8" spans="1:22" ht="13.5" customHeight="1" x14ac:dyDescent="0.2">
      <c r="A8" s="1068"/>
      <c r="B8" s="1061"/>
      <c r="C8" s="1059"/>
      <c r="D8" s="1059"/>
      <c r="E8" s="1059"/>
      <c r="F8" s="1059"/>
      <c r="G8" s="1059"/>
      <c r="H8" s="1059"/>
      <c r="I8" s="1059"/>
      <c r="J8" s="1061"/>
      <c r="K8" s="1061"/>
      <c r="L8" s="1059"/>
      <c r="M8" s="1059"/>
      <c r="N8" s="1052"/>
      <c r="O8" s="1052"/>
      <c r="P8" s="1052"/>
      <c r="Q8" s="1052"/>
      <c r="R8" s="1052"/>
      <c r="S8" s="1052"/>
      <c r="T8" s="1052"/>
      <c r="U8" s="1079"/>
    </row>
    <row r="9" spans="1:22" ht="83.25" customHeight="1" x14ac:dyDescent="0.2">
      <c r="A9" s="1069"/>
      <c r="B9" s="1061"/>
      <c r="C9" s="1059"/>
      <c r="D9" s="1059"/>
      <c r="E9" s="1059"/>
      <c r="F9" s="1059"/>
      <c r="G9" s="1059"/>
      <c r="H9" s="1059"/>
      <c r="I9" s="1059"/>
      <c r="J9" s="1061"/>
      <c r="K9" s="1061"/>
      <c r="L9" s="1059"/>
      <c r="M9" s="1059"/>
      <c r="N9" s="1052"/>
      <c r="O9" s="1052"/>
      <c r="P9" s="1052"/>
      <c r="Q9" s="1052"/>
      <c r="R9" s="1052"/>
      <c r="S9" s="1052"/>
      <c r="T9" s="1052"/>
      <c r="U9" s="1080"/>
    </row>
    <row r="10" spans="1:22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</row>
    <row r="11" spans="1:22" ht="15" customHeight="1" x14ac:dyDescent="0.2">
      <c r="A11" s="148" t="s">
        <v>107</v>
      </c>
      <c r="B11" s="193">
        <v>46.1</v>
      </c>
      <c r="C11" s="266" t="s">
        <v>171</v>
      </c>
      <c r="D11" s="193">
        <v>69.600000000000009</v>
      </c>
      <c r="E11" s="193">
        <v>38.000000000000007</v>
      </c>
      <c r="F11" s="193">
        <v>58.4</v>
      </c>
      <c r="G11" s="193">
        <v>57.9</v>
      </c>
      <c r="H11" s="193">
        <v>52.2</v>
      </c>
      <c r="I11" s="193">
        <v>54.2</v>
      </c>
      <c r="J11" s="193">
        <v>44.599999999999994</v>
      </c>
      <c r="K11" s="193">
        <v>43.500000000000007</v>
      </c>
      <c r="L11" s="193">
        <v>55.6</v>
      </c>
      <c r="M11" s="193">
        <v>30.9</v>
      </c>
      <c r="N11" s="193">
        <v>53.79999999999999</v>
      </c>
      <c r="O11" s="193">
        <v>54.599999999999994</v>
      </c>
      <c r="P11" s="193">
        <v>54.699999999999989</v>
      </c>
      <c r="Q11" s="193">
        <v>54.2</v>
      </c>
      <c r="R11" s="193">
        <v>53.8</v>
      </c>
      <c r="S11" s="193">
        <v>49.800000000000004</v>
      </c>
      <c r="T11" s="193">
        <v>53.499999999999993</v>
      </c>
      <c r="U11" s="193">
        <v>54.499999999999993</v>
      </c>
    </row>
    <row r="12" spans="1:22" ht="12.75" customHeight="1" x14ac:dyDescent="0.2">
      <c r="A12" s="148" t="s">
        <v>108</v>
      </c>
      <c r="B12" s="193">
        <v>0.9</v>
      </c>
      <c r="C12" s="266" t="s">
        <v>171</v>
      </c>
      <c r="D12" s="266">
        <v>0.1</v>
      </c>
      <c r="E12" s="193">
        <v>0.1</v>
      </c>
      <c r="F12" s="193">
        <v>0.6</v>
      </c>
      <c r="G12" s="193">
        <v>0.5</v>
      </c>
      <c r="H12" s="193">
        <v>1.1000000000000001</v>
      </c>
      <c r="I12" s="193">
        <v>1.1000000000000001</v>
      </c>
      <c r="J12" s="193">
        <v>0.9</v>
      </c>
      <c r="K12" s="193">
        <v>1</v>
      </c>
      <c r="L12" s="193">
        <v>1.8</v>
      </c>
      <c r="M12" s="193">
        <v>0.8</v>
      </c>
      <c r="N12" s="193">
        <v>0.4</v>
      </c>
      <c r="O12" s="193">
        <v>0.8</v>
      </c>
      <c r="P12" s="193">
        <v>0.8</v>
      </c>
      <c r="Q12" s="193">
        <v>0.5</v>
      </c>
      <c r="R12" s="193">
        <v>0.6</v>
      </c>
      <c r="S12" s="266">
        <v>0.2</v>
      </c>
      <c r="T12" s="193">
        <v>0.5</v>
      </c>
      <c r="U12" s="193">
        <v>0.4</v>
      </c>
    </row>
    <row r="13" spans="1:22" ht="13.5" x14ac:dyDescent="0.2">
      <c r="A13" s="148" t="s">
        <v>109</v>
      </c>
      <c r="B13" s="193">
        <v>2.2999999999999998</v>
      </c>
      <c r="C13" s="266" t="s">
        <v>171</v>
      </c>
      <c r="D13" s="266">
        <v>4.2</v>
      </c>
      <c r="E13" s="193">
        <v>2.7</v>
      </c>
      <c r="F13" s="193">
        <v>4.5999999999999996</v>
      </c>
      <c r="G13" s="193">
        <v>1.7</v>
      </c>
      <c r="H13" s="193">
        <v>2.5</v>
      </c>
      <c r="I13" s="193">
        <v>3.7</v>
      </c>
      <c r="J13" s="193">
        <v>1.3</v>
      </c>
      <c r="K13" s="266">
        <v>2.1</v>
      </c>
      <c r="L13" s="266">
        <v>2.9</v>
      </c>
      <c r="M13" s="193">
        <v>1.7</v>
      </c>
      <c r="N13" s="193">
        <v>5.0999999999999996</v>
      </c>
      <c r="O13" s="193">
        <v>2.9</v>
      </c>
      <c r="P13" s="193">
        <v>2.9</v>
      </c>
      <c r="Q13" s="193">
        <v>2.5</v>
      </c>
      <c r="R13" s="193">
        <v>2.9</v>
      </c>
      <c r="S13" s="193">
        <v>3.9</v>
      </c>
      <c r="T13" s="193">
        <v>2.4</v>
      </c>
      <c r="U13" s="193">
        <v>3.5</v>
      </c>
    </row>
    <row r="14" spans="1:22" ht="12.75" customHeight="1" x14ac:dyDescent="0.2">
      <c r="A14" s="148" t="s">
        <v>2</v>
      </c>
      <c r="B14" s="193">
        <v>6.8999999999999995</v>
      </c>
      <c r="C14" s="266" t="s">
        <v>171</v>
      </c>
      <c r="D14" s="193">
        <v>2.7</v>
      </c>
      <c r="E14" s="193">
        <v>7.7</v>
      </c>
      <c r="F14" s="193">
        <v>6.3999999999999995</v>
      </c>
      <c r="G14" s="193">
        <v>5.0999999999999996</v>
      </c>
      <c r="H14" s="193">
        <v>5.3</v>
      </c>
      <c r="I14" s="193">
        <v>5.6</v>
      </c>
      <c r="J14" s="193">
        <v>8.7999999999999989</v>
      </c>
      <c r="K14" s="193">
        <v>6.6</v>
      </c>
      <c r="L14" s="193">
        <v>5.6</v>
      </c>
      <c r="M14" s="193">
        <v>8.6999999999999993</v>
      </c>
      <c r="N14" s="193">
        <v>6.3999999999999995</v>
      </c>
      <c r="O14" s="193">
        <v>5.5</v>
      </c>
      <c r="P14" s="193">
        <v>5.5</v>
      </c>
      <c r="Q14" s="193">
        <v>6.3</v>
      </c>
      <c r="R14" s="193">
        <v>5.4</v>
      </c>
      <c r="S14" s="193">
        <v>5.7</v>
      </c>
      <c r="T14" s="193">
        <v>6.3</v>
      </c>
      <c r="U14" s="193">
        <v>6</v>
      </c>
    </row>
    <row r="15" spans="1:22" ht="12.75" customHeight="1" x14ac:dyDescent="0.2">
      <c r="A15" s="152" t="s">
        <v>3</v>
      </c>
      <c r="B15" s="193">
        <v>6.8</v>
      </c>
      <c r="C15" s="266" t="s">
        <v>171</v>
      </c>
      <c r="D15" s="266">
        <v>2.7</v>
      </c>
      <c r="E15" s="266">
        <v>7.7</v>
      </c>
      <c r="F15" s="266">
        <v>6.3</v>
      </c>
      <c r="G15" s="266">
        <v>5</v>
      </c>
      <c r="H15" s="266">
        <v>5.2</v>
      </c>
      <c r="I15" s="266">
        <v>5.5</v>
      </c>
      <c r="J15" s="266">
        <v>8.6999999999999993</v>
      </c>
      <c r="K15" s="266">
        <v>6.5</v>
      </c>
      <c r="L15" s="266">
        <v>5.6</v>
      </c>
      <c r="M15" s="266">
        <v>8.6</v>
      </c>
      <c r="N15" s="266">
        <v>6.3</v>
      </c>
      <c r="O15" s="266">
        <v>5.4</v>
      </c>
      <c r="P15" s="266">
        <v>5.4</v>
      </c>
      <c r="Q15" s="266">
        <v>6.3</v>
      </c>
      <c r="R15" s="266">
        <v>5.4</v>
      </c>
      <c r="S15" s="266">
        <v>5.7</v>
      </c>
      <c r="T15" s="266">
        <v>6.3</v>
      </c>
      <c r="U15" s="266">
        <v>5.9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</v>
      </c>
      <c r="F16" s="266">
        <v>0.1</v>
      </c>
      <c r="G16" s="266">
        <v>0.1</v>
      </c>
      <c r="H16" s="266">
        <v>0.1</v>
      </c>
      <c r="I16" s="266">
        <v>0.1</v>
      </c>
      <c r="J16" s="266">
        <v>0.1</v>
      </c>
      <c r="K16" s="266">
        <v>0.1</v>
      </c>
      <c r="L16" s="266">
        <v>0</v>
      </c>
      <c r="M16" s="266">
        <v>0.1</v>
      </c>
      <c r="N16" s="266">
        <v>0.1</v>
      </c>
      <c r="O16" s="266">
        <v>0.1</v>
      </c>
      <c r="P16" s="266">
        <v>0.1</v>
      </c>
      <c r="Q16" s="266">
        <v>0</v>
      </c>
      <c r="R16" s="266">
        <v>0</v>
      </c>
      <c r="S16" s="266" t="s">
        <v>171</v>
      </c>
      <c r="T16" s="266">
        <v>0</v>
      </c>
      <c r="U16" s="266">
        <v>0.1</v>
      </c>
    </row>
    <row r="17" spans="1:21" ht="12" customHeight="1" x14ac:dyDescent="0.2">
      <c r="A17" s="148" t="s">
        <v>5</v>
      </c>
      <c r="B17" s="193">
        <v>11.5</v>
      </c>
      <c r="C17" s="266" t="s">
        <v>171</v>
      </c>
      <c r="D17" s="266">
        <v>10</v>
      </c>
      <c r="E17" s="266">
        <v>12.1</v>
      </c>
      <c r="F17" s="266">
        <v>11.9</v>
      </c>
      <c r="G17" s="266">
        <v>12</v>
      </c>
      <c r="H17" s="266">
        <v>11.200000000000001</v>
      </c>
      <c r="I17" s="266">
        <v>14.1</v>
      </c>
      <c r="J17" s="266">
        <v>12.6</v>
      </c>
      <c r="K17" s="266">
        <v>8.9</v>
      </c>
      <c r="L17" s="266">
        <v>8.3000000000000007</v>
      </c>
      <c r="M17" s="266">
        <v>11.399999999999999</v>
      </c>
      <c r="N17" s="266">
        <v>11.5</v>
      </c>
      <c r="O17" s="266">
        <v>12.1</v>
      </c>
      <c r="P17" s="266">
        <v>12.1</v>
      </c>
      <c r="Q17" s="266">
        <v>11.8</v>
      </c>
      <c r="R17" s="266">
        <v>12.1</v>
      </c>
      <c r="S17" s="266">
        <v>10.6</v>
      </c>
      <c r="T17" s="266">
        <v>11.5</v>
      </c>
      <c r="U17" s="266">
        <v>12.7</v>
      </c>
    </row>
    <row r="18" spans="1:21" ht="12" customHeight="1" x14ac:dyDescent="0.2">
      <c r="A18" s="152" t="s">
        <v>3</v>
      </c>
      <c r="B18" s="193">
        <v>9.5</v>
      </c>
      <c r="C18" s="266" t="s">
        <v>171</v>
      </c>
      <c r="D18" s="266">
        <v>8.4</v>
      </c>
      <c r="E18" s="266">
        <v>11.1</v>
      </c>
      <c r="F18" s="266">
        <v>10.5</v>
      </c>
      <c r="G18" s="266">
        <v>10.9</v>
      </c>
      <c r="H18" s="266">
        <v>9.4</v>
      </c>
      <c r="I18" s="266">
        <v>12.4</v>
      </c>
      <c r="J18" s="266">
        <v>10.199999999999999</v>
      </c>
      <c r="K18" s="266">
        <v>7.5</v>
      </c>
      <c r="L18" s="266">
        <v>7.5</v>
      </c>
      <c r="M18" s="266">
        <v>8.1999999999999993</v>
      </c>
      <c r="N18" s="266">
        <v>10.4</v>
      </c>
      <c r="O18" s="266">
        <v>10.6</v>
      </c>
      <c r="P18" s="266">
        <v>10.6</v>
      </c>
      <c r="Q18" s="266">
        <v>10.4</v>
      </c>
      <c r="R18" s="266">
        <v>10.7</v>
      </c>
      <c r="S18" s="266">
        <v>9.4</v>
      </c>
      <c r="T18" s="266">
        <v>10.1</v>
      </c>
      <c r="U18" s="266">
        <v>11.5</v>
      </c>
    </row>
    <row r="19" spans="1:21" ht="12.75" customHeight="1" x14ac:dyDescent="0.2">
      <c r="A19" s="152" t="s">
        <v>4</v>
      </c>
      <c r="B19" s="193">
        <v>2</v>
      </c>
      <c r="C19" s="266" t="s">
        <v>171</v>
      </c>
      <c r="D19" s="266">
        <v>1.6</v>
      </c>
      <c r="E19" s="266">
        <v>1</v>
      </c>
      <c r="F19" s="266">
        <v>1.4</v>
      </c>
      <c r="G19" s="266">
        <v>1.1000000000000001</v>
      </c>
      <c r="H19" s="266">
        <v>1.8</v>
      </c>
      <c r="I19" s="266">
        <v>1.7</v>
      </c>
      <c r="J19" s="266">
        <v>2.4</v>
      </c>
      <c r="K19" s="266">
        <v>1.4</v>
      </c>
      <c r="L19" s="266">
        <v>0.8</v>
      </c>
      <c r="M19" s="266">
        <v>3.2</v>
      </c>
      <c r="N19" s="266">
        <v>1.1000000000000001</v>
      </c>
      <c r="O19" s="266">
        <v>1.5</v>
      </c>
      <c r="P19" s="266">
        <v>1.5</v>
      </c>
      <c r="Q19" s="266">
        <v>1.4</v>
      </c>
      <c r="R19" s="266">
        <v>1.4</v>
      </c>
      <c r="S19" s="266">
        <v>1.2</v>
      </c>
      <c r="T19" s="266">
        <v>1.4</v>
      </c>
      <c r="U19" s="266">
        <v>1.2</v>
      </c>
    </row>
    <row r="20" spans="1:21" ht="26.25" customHeight="1" x14ac:dyDescent="0.2">
      <c r="A20" s="643" t="s">
        <v>6</v>
      </c>
      <c r="B20" s="196">
        <v>8.3000000000000007</v>
      </c>
      <c r="C20" s="268" t="s">
        <v>171</v>
      </c>
      <c r="D20" s="268">
        <v>8.6</v>
      </c>
      <c r="E20" s="268">
        <v>8.9</v>
      </c>
      <c r="F20" s="268">
        <v>8</v>
      </c>
      <c r="G20" s="268">
        <v>6.9</v>
      </c>
      <c r="H20" s="268">
        <v>8.1999999999999993</v>
      </c>
      <c r="I20" s="268">
        <v>8.4</v>
      </c>
      <c r="J20" s="268">
        <v>10.4</v>
      </c>
      <c r="K20" s="268">
        <v>7.4</v>
      </c>
      <c r="L20" s="268">
        <v>6.7</v>
      </c>
      <c r="M20" s="268">
        <v>8.6</v>
      </c>
      <c r="N20" s="268">
        <v>7.6</v>
      </c>
      <c r="O20" s="268">
        <v>7.9</v>
      </c>
      <c r="P20" s="268">
        <v>7.9</v>
      </c>
      <c r="Q20" s="268">
        <v>8.5</v>
      </c>
      <c r="R20" s="268">
        <v>8.1</v>
      </c>
      <c r="S20" s="268">
        <v>9</v>
      </c>
      <c r="T20" s="268">
        <v>8.3000000000000007</v>
      </c>
      <c r="U20" s="268">
        <v>8.4</v>
      </c>
    </row>
    <row r="21" spans="1:21" ht="26.25" customHeight="1" x14ac:dyDescent="0.2">
      <c r="A21" s="148" t="s">
        <v>110</v>
      </c>
      <c r="B21" s="193">
        <v>2.3000000000000003</v>
      </c>
      <c r="C21" s="266" t="s">
        <v>171</v>
      </c>
      <c r="D21" s="266">
        <v>0.8</v>
      </c>
      <c r="E21" s="266">
        <v>1.5</v>
      </c>
      <c r="F21" s="266">
        <v>1.7999999999999998</v>
      </c>
      <c r="G21" s="266">
        <v>1.6</v>
      </c>
      <c r="H21" s="266">
        <v>1.8</v>
      </c>
      <c r="I21" s="266">
        <v>1.9</v>
      </c>
      <c r="J21" s="266">
        <v>1.5</v>
      </c>
      <c r="K21" s="266">
        <v>6</v>
      </c>
      <c r="L21" s="266">
        <v>2.5</v>
      </c>
      <c r="M21" s="266">
        <v>2.3000000000000003</v>
      </c>
      <c r="N21" s="266">
        <v>0.9</v>
      </c>
      <c r="O21" s="266">
        <v>1.8</v>
      </c>
      <c r="P21" s="266">
        <v>1.6</v>
      </c>
      <c r="Q21" s="266">
        <v>1.1000000000000001</v>
      </c>
      <c r="R21" s="266">
        <v>1.8</v>
      </c>
      <c r="S21" s="266">
        <v>1</v>
      </c>
      <c r="T21" s="266">
        <v>1.1000000000000001</v>
      </c>
      <c r="U21" s="266">
        <v>1.7</v>
      </c>
    </row>
    <row r="22" spans="1:21" ht="12.75" customHeight="1" x14ac:dyDescent="0.2">
      <c r="A22" s="152" t="s">
        <v>3</v>
      </c>
      <c r="B22" s="193">
        <v>2.2000000000000002</v>
      </c>
      <c r="C22" s="266" t="s">
        <v>171</v>
      </c>
      <c r="D22" s="266">
        <v>0.8</v>
      </c>
      <c r="E22" s="266">
        <v>1.3</v>
      </c>
      <c r="F22" s="266">
        <v>1.2</v>
      </c>
      <c r="G22" s="266">
        <v>1.5</v>
      </c>
      <c r="H22" s="266">
        <v>1.7</v>
      </c>
      <c r="I22" s="266">
        <v>1.9</v>
      </c>
      <c r="J22" s="266">
        <v>1.5</v>
      </c>
      <c r="K22" s="266">
        <v>6</v>
      </c>
      <c r="L22" s="266">
        <v>2.5</v>
      </c>
      <c r="M22" s="266">
        <v>2.2000000000000002</v>
      </c>
      <c r="N22" s="266">
        <v>0.8</v>
      </c>
      <c r="O22" s="266">
        <v>1.7</v>
      </c>
      <c r="P22" s="266">
        <v>1.5</v>
      </c>
      <c r="Q22" s="266">
        <v>1</v>
      </c>
      <c r="R22" s="266">
        <v>1.6</v>
      </c>
      <c r="S22" s="266">
        <v>0.8</v>
      </c>
      <c r="T22" s="266">
        <v>1</v>
      </c>
      <c r="U22" s="266">
        <v>1.4</v>
      </c>
    </row>
    <row r="23" spans="1:2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>
        <v>0.2</v>
      </c>
      <c r="F23" s="266">
        <v>0.6</v>
      </c>
      <c r="G23" s="266">
        <v>0.1</v>
      </c>
      <c r="H23" s="266">
        <v>0.1</v>
      </c>
      <c r="I23" s="266" t="s">
        <v>171</v>
      </c>
      <c r="J23" s="266">
        <v>0</v>
      </c>
      <c r="K23" s="266" t="s">
        <v>171</v>
      </c>
      <c r="L23" s="266" t="s">
        <v>171</v>
      </c>
      <c r="M23" s="266">
        <v>0.1</v>
      </c>
      <c r="N23" s="266">
        <v>0.1</v>
      </c>
      <c r="O23" s="266">
        <v>0.1</v>
      </c>
      <c r="P23" s="266">
        <v>0.1</v>
      </c>
      <c r="Q23" s="266">
        <v>0.1</v>
      </c>
      <c r="R23" s="266">
        <v>0.2</v>
      </c>
      <c r="S23" s="266">
        <v>0.2</v>
      </c>
      <c r="T23" s="266">
        <v>0.1</v>
      </c>
      <c r="U23" s="266">
        <v>0.3</v>
      </c>
    </row>
    <row r="24" spans="1:21" ht="12.75" customHeight="1" x14ac:dyDescent="0.2">
      <c r="A24" s="148" t="s">
        <v>7</v>
      </c>
      <c r="B24" s="193">
        <v>5.0999999999999996</v>
      </c>
      <c r="C24" s="266" t="s">
        <v>171</v>
      </c>
      <c r="D24" s="266">
        <v>1.5</v>
      </c>
      <c r="E24" s="266">
        <v>24.700000000000003</v>
      </c>
      <c r="F24" s="266">
        <v>5.4</v>
      </c>
      <c r="G24" s="266">
        <v>4.0999999999999996</v>
      </c>
      <c r="H24" s="266">
        <v>5.3</v>
      </c>
      <c r="I24" s="266">
        <v>5.3000000000000007</v>
      </c>
      <c r="J24" s="266">
        <v>3.8</v>
      </c>
      <c r="K24" s="266">
        <v>6.6999999999999993</v>
      </c>
      <c r="L24" s="266">
        <v>1.2000000000000002</v>
      </c>
      <c r="M24" s="266">
        <v>4.3</v>
      </c>
      <c r="N24" s="266">
        <v>10.8</v>
      </c>
      <c r="O24" s="266">
        <v>5.9</v>
      </c>
      <c r="P24" s="266">
        <v>6</v>
      </c>
      <c r="Q24" s="266">
        <v>12.3</v>
      </c>
      <c r="R24" s="266">
        <v>6.3</v>
      </c>
      <c r="S24" s="266">
        <v>16.8</v>
      </c>
      <c r="T24" s="266">
        <v>13</v>
      </c>
      <c r="U24" s="266">
        <v>8.1</v>
      </c>
    </row>
    <row r="25" spans="1:21" ht="12.75" customHeight="1" x14ac:dyDescent="0.2">
      <c r="A25" s="152" t="s">
        <v>3</v>
      </c>
      <c r="B25" s="193">
        <v>2</v>
      </c>
      <c r="C25" s="266" t="s">
        <v>171</v>
      </c>
      <c r="D25" s="266">
        <v>1.4</v>
      </c>
      <c r="E25" s="266">
        <v>3.1</v>
      </c>
      <c r="F25" s="266">
        <v>2.6</v>
      </c>
      <c r="G25" s="266">
        <v>2.7</v>
      </c>
      <c r="H25" s="266">
        <v>1.7</v>
      </c>
      <c r="I25" s="266">
        <v>2.6</v>
      </c>
      <c r="J25" s="266">
        <v>1.5</v>
      </c>
      <c r="K25" s="266">
        <v>2.6</v>
      </c>
      <c r="L25" s="266">
        <v>0.8</v>
      </c>
      <c r="M25" s="266">
        <v>1.5</v>
      </c>
      <c r="N25" s="266">
        <v>2.2999999999999998</v>
      </c>
      <c r="O25" s="266">
        <v>2.2999999999999998</v>
      </c>
      <c r="P25" s="266">
        <v>2.4</v>
      </c>
      <c r="Q25" s="266">
        <v>2</v>
      </c>
      <c r="R25" s="266">
        <v>2.4</v>
      </c>
      <c r="S25" s="266">
        <v>2.1</v>
      </c>
      <c r="T25" s="266">
        <v>2.2000000000000002</v>
      </c>
      <c r="U25" s="266">
        <v>2.5</v>
      </c>
    </row>
    <row r="26" spans="1:21" ht="12.75" customHeight="1" x14ac:dyDescent="0.2">
      <c r="A26" s="152" t="s">
        <v>4</v>
      </c>
      <c r="B26" s="193">
        <v>3.1</v>
      </c>
      <c r="C26" s="266" t="s">
        <v>171</v>
      </c>
      <c r="D26" s="266">
        <v>0.1</v>
      </c>
      <c r="E26" s="266">
        <v>21.6</v>
      </c>
      <c r="F26" s="266">
        <v>2.8</v>
      </c>
      <c r="G26" s="266">
        <v>1.4</v>
      </c>
      <c r="H26" s="266">
        <v>3.6</v>
      </c>
      <c r="I26" s="266">
        <v>2.7</v>
      </c>
      <c r="J26" s="266">
        <v>2.2999999999999998</v>
      </c>
      <c r="K26" s="266">
        <v>4.0999999999999996</v>
      </c>
      <c r="L26" s="266">
        <v>0.4</v>
      </c>
      <c r="M26" s="266">
        <v>2.8</v>
      </c>
      <c r="N26" s="266">
        <v>8.5</v>
      </c>
      <c r="O26" s="266">
        <v>3.6</v>
      </c>
      <c r="P26" s="266">
        <v>3.6</v>
      </c>
      <c r="Q26" s="266">
        <v>10.3</v>
      </c>
      <c r="R26" s="266">
        <v>3.9</v>
      </c>
      <c r="S26" s="266">
        <v>14.7</v>
      </c>
      <c r="T26" s="266">
        <v>10.8</v>
      </c>
      <c r="U26" s="266">
        <v>5.6</v>
      </c>
    </row>
    <row r="27" spans="1:21" ht="12.75" customHeight="1" x14ac:dyDescent="0.2">
      <c r="A27" s="148" t="s">
        <v>8</v>
      </c>
      <c r="B27" s="193">
        <v>5.0999999999999996</v>
      </c>
      <c r="C27" s="266" t="s">
        <v>171</v>
      </c>
      <c r="D27" s="266">
        <v>0.30000000000000004</v>
      </c>
      <c r="E27" s="266">
        <v>1.5</v>
      </c>
      <c r="F27" s="266">
        <v>1.2</v>
      </c>
      <c r="G27" s="266">
        <v>2.4</v>
      </c>
      <c r="H27" s="266">
        <v>4.3000000000000007</v>
      </c>
      <c r="I27" s="266">
        <v>2.2000000000000002</v>
      </c>
      <c r="J27" s="266">
        <v>5.6</v>
      </c>
      <c r="K27" s="266">
        <v>4.2</v>
      </c>
      <c r="L27" s="266">
        <v>4.5999999999999996</v>
      </c>
      <c r="M27" s="266">
        <v>9.6999999999999993</v>
      </c>
      <c r="N27" s="266">
        <v>1.3</v>
      </c>
      <c r="O27" s="266">
        <v>2.7</v>
      </c>
      <c r="P27" s="266">
        <v>2.7</v>
      </c>
      <c r="Q27" s="266">
        <v>1.1000000000000001</v>
      </c>
      <c r="R27" s="266">
        <v>2.2999999999999998</v>
      </c>
      <c r="S27" s="266">
        <v>0.79999999999999993</v>
      </c>
      <c r="T27" s="266">
        <v>1.6</v>
      </c>
      <c r="U27" s="266">
        <v>1.5</v>
      </c>
    </row>
    <row r="28" spans="1:21" ht="12.75" customHeight="1" x14ac:dyDescent="0.2">
      <c r="A28" s="152" t="s">
        <v>3</v>
      </c>
      <c r="B28" s="193">
        <v>3.6</v>
      </c>
      <c r="C28" s="266" t="s">
        <v>171</v>
      </c>
      <c r="D28" s="266">
        <v>0.1</v>
      </c>
      <c r="E28" s="266">
        <v>0.6</v>
      </c>
      <c r="F28" s="266">
        <v>0.2</v>
      </c>
      <c r="G28" s="266">
        <v>1.2</v>
      </c>
      <c r="H28" s="266">
        <v>3.2</v>
      </c>
      <c r="I28" s="266">
        <v>1.5</v>
      </c>
      <c r="J28" s="266">
        <v>4.0999999999999996</v>
      </c>
      <c r="K28" s="266">
        <v>3.2</v>
      </c>
      <c r="L28" s="266">
        <v>3.6</v>
      </c>
      <c r="M28" s="266">
        <v>6.9</v>
      </c>
      <c r="N28" s="266">
        <v>0.2</v>
      </c>
      <c r="O28" s="266">
        <v>1.7</v>
      </c>
      <c r="P28" s="266">
        <v>1.7</v>
      </c>
      <c r="Q28" s="266">
        <v>0.3</v>
      </c>
      <c r="R28" s="266">
        <v>1.2000000000000002</v>
      </c>
      <c r="S28" s="266">
        <v>0.1</v>
      </c>
      <c r="T28" s="266">
        <v>0.3</v>
      </c>
      <c r="U28" s="266">
        <v>0.7</v>
      </c>
    </row>
    <row r="29" spans="1:21" ht="12.75" customHeight="1" x14ac:dyDescent="0.2">
      <c r="A29" s="552" t="s">
        <v>4</v>
      </c>
      <c r="B29" s="196">
        <v>1.5</v>
      </c>
      <c r="C29" s="268" t="s">
        <v>171</v>
      </c>
      <c r="D29" s="268">
        <v>0.2</v>
      </c>
      <c r="E29" s="268">
        <v>0.9</v>
      </c>
      <c r="F29" s="268">
        <v>1</v>
      </c>
      <c r="G29" s="268">
        <v>1.2</v>
      </c>
      <c r="H29" s="268">
        <v>1.1000000000000001</v>
      </c>
      <c r="I29" s="268">
        <v>0.7</v>
      </c>
      <c r="J29" s="268">
        <v>1.5</v>
      </c>
      <c r="K29" s="268">
        <v>1</v>
      </c>
      <c r="L29" s="268">
        <v>1</v>
      </c>
      <c r="M29" s="268">
        <v>2.8</v>
      </c>
      <c r="N29" s="268">
        <v>1.1000000000000001</v>
      </c>
      <c r="O29" s="268">
        <v>1</v>
      </c>
      <c r="P29" s="268">
        <v>1</v>
      </c>
      <c r="Q29" s="268">
        <v>0.8</v>
      </c>
      <c r="R29" s="268">
        <v>1.0999999999999999</v>
      </c>
      <c r="S29" s="268">
        <v>0.7</v>
      </c>
      <c r="T29" s="268">
        <v>1.3</v>
      </c>
      <c r="U29" s="268">
        <v>0.8</v>
      </c>
    </row>
    <row r="30" spans="1:21" ht="11.25" customHeight="1" x14ac:dyDescent="0.2">
      <c r="A30" s="148" t="s">
        <v>9</v>
      </c>
      <c r="B30" s="193">
        <v>2.6</v>
      </c>
      <c r="C30" s="266" t="s">
        <v>171</v>
      </c>
      <c r="D30" s="266">
        <v>6.5</v>
      </c>
      <c r="E30" s="266">
        <v>2.2000000000000002</v>
      </c>
      <c r="F30" s="266">
        <v>3.5</v>
      </c>
      <c r="G30" s="266">
        <v>3.2</v>
      </c>
      <c r="H30" s="266">
        <v>2.4000000000000004</v>
      </c>
      <c r="I30" s="266">
        <v>2</v>
      </c>
      <c r="J30" s="266">
        <v>3.0999999999999996</v>
      </c>
      <c r="K30" s="266">
        <v>2</v>
      </c>
      <c r="L30" s="266">
        <v>1.7</v>
      </c>
      <c r="M30" s="266">
        <v>2.6</v>
      </c>
      <c r="N30" s="266">
        <v>3.6</v>
      </c>
      <c r="O30" s="266">
        <v>2.7</v>
      </c>
      <c r="P30" s="266">
        <v>2.6999999999999997</v>
      </c>
      <c r="Q30" s="266">
        <v>3.4</v>
      </c>
      <c r="R30" s="266">
        <v>3.1</v>
      </c>
      <c r="S30" s="266">
        <v>4.0999999999999996</v>
      </c>
      <c r="T30" s="266">
        <v>3.3</v>
      </c>
      <c r="U30" s="266">
        <v>3.4000000000000004</v>
      </c>
    </row>
    <row r="31" spans="1:21" ht="12.75" customHeight="1" x14ac:dyDescent="0.2">
      <c r="A31" s="152" t="s">
        <v>3</v>
      </c>
      <c r="B31" s="193">
        <v>0.4</v>
      </c>
      <c r="C31" s="266" t="s">
        <v>171</v>
      </c>
      <c r="D31" s="266">
        <v>4.2</v>
      </c>
      <c r="E31" s="266">
        <v>0.4</v>
      </c>
      <c r="F31" s="266">
        <v>0.5</v>
      </c>
      <c r="G31" s="266">
        <v>0.1</v>
      </c>
      <c r="H31" s="266">
        <v>0.2</v>
      </c>
      <c r="I31" s="266">
        <v>0</v>
      </c>
      <c r="J31" s="266">
        <v>0.7</v>
      </c>
      <c r="K31" s="266">
        <v>0.1</v>
      </c>
      <c r="L31" s="266">
        <v>0.2</v>
      </c>
      <c r="M31" s="266">
        <v>0.6</v>
      </c>
      <c r="N31" s="266">
        <v>1.1000000000000001</v>
      </c>
      <c r="O31" s="266">
        <v>0.2</v>
      </c>
      <c r="P31" s="266">
        <v>0.3</v>
      </c>
      <c r="Q31" s="266">
        <v>1.4</v>
      </c>
      <c r="R31" s="266">
        <v>0.4</v>
      </c>
      <c r="S31" s="266">
        <v>2.2000000000000002</v>
      </c>
      <c r="T31" s="266">
        <v>1.4</v>
      </c>
      <c r="U31" s="266">
        <v>0.8</v>
      </c>
    </row>
    <row r="32" spans="1:21" ht="12.75" customHeight="1" x14ac:dyDescent="0.2">
      <c r="A32" s="152" t="s">
        <v>4</v>
      </c>
      <c r="B32" s="193">
        <v>2.2000000000000002</v>
      </c>
      <c r="C32" s="266" t="s">
        <v>171</v>
      </c>
      <c r="D32" s="266">
        <v>2.2999999999999998</v>
      </c>
      <c r="E32" s="266">
        <v>1.8</v>
      </c>
      <c r="F32" s="266">
        <v>3</v>
      </c>
      <c r="G32" s="266">
        <v>3.1</v>
      </c>
      <c r="H32" s="266">
        <v>2.2000000000000002</v>
      </c>
      <c r="I32" s="266">
        <v>2</v>
      </c>
      <c r="J32" s="266">
        <v>2.4</v>
      </c>
      <c r="K32" s="266">
        <v>1.9</v>
      </c>
      <c r="L32" s="266">
        <v>1.5</v>
      </c>
      <c r="M32" s="266">
        <v>2</v>
      </c>
      <c r="N32" s="266">
        <v>2.5</v>
      </c>
      <c r="O32" s="266">
        <v>2.5</v>
      </c>
      <c r="P32" s="266">
        <v>2.4</v>
      </c>
      <c r="Q32" s="266">
        <v>2</v>
      </c>
      <c r="R32" s="266">
        <v>2.7</v>
      </c>
      <c r="S32" s="266">
        <v>1.9</v>
      </c>
      <c r="T32" s="266">
        <v>1.9</v>
      </c>
      <c r="U32" s="266">
        <v>2.6</v>
      </c>
    </row>
    <row r="33" spans="1:21" ht="12.75" customHeight="1" x14ac:dyDescent="0.2">
      <c r="A33" s="148" t="s">
        <v>10</v>
      </c>
      <c r="B33" s="193">
        <v>2.4</v>
      </c>
      <c r="C33" s="266" t="s">
        <v>171</v>
      </c>
      <c r="D33" s="266">
        <v>0</v>
      </c>
      <c r="E33" s="266">
        <v>1.4</v>
      </c>
      <c r="F33" s="266">
        <v>1.6</v>
      </c>
      <c r="G33" s="266">
        <v>1.2000000000000002</v>
      </c>
      <c r="H33" s="266">
        <v>1.2000000000000002</v>
      </c>
      <c r="I33" s="266">
        <v>0.8</v>
      </c>
      <c r="J33" s="266">
        <v>1.7</v>
      </c>
      <c r="K33" s="266">
        <v>1.9</v>
      </c>
      <c r="L33" s="266">
        <v>1.7</v>
      </c>
      <c r="M33" s="266">
        <v>5.0999999999999996</v>
      </c>
      <c r="N33" s="266">
        <v>0.6</v>
      </c>
      <c r="O33" s="266">
        <v>1.1000000000000001</v>
      </c>
      <c r="P33" s="266">
        <v>1.1000000000000001</v>
      </c>
      <c r="Q33" s="266">
        <v>0.8</v>
      </c>
      <c r="R33" s="266">
        <v>1.2000000000000002</v>
      </c>
      <c r="S33" s="266">
        <v>1</v>
      </c>
      <c r="T33" s="266">
        <v>0.7</v>
      </c>
      <c r="U33" s="266">
        <v>1.1000000000000001</v>
      </c>
    </row>
    <row r="34" spans="1:21" ht="12.75" customHeight="1" x14ac:dyDescent="0.2">
      <c r="A34" s="152" t="s">
        <v>3</v>
      </c>
      <c r="B34" s="193">
        <v>1.4</v>
      </c>
      <c r="C34" s="266" t="s">
        <v>171</v>
      </c>
      <c r="D34" s="266">
        <v>0</v>
      </c>
      <c r="E34" s="266">
        <v>0.5</v>
      </c>
      <c r="F34" s="266">
        <v>1.3</v>
      </c>
      <c r="G34" s="266">
        <v>0.8</v>
      </c>
      <c r="H34" s="266">
        <v>0.8</v>
      </c>
      <c r="I34" s="266">
        <v>0.6</v>
      </c>
      <c r="J34" s="266">
        <v>1.4</v>
      </c>
      <c r="K34" s="266">
        <v>1.4</v>
      </c>
      <c r="L34" s="266">
        <v>1.2</v>
      </c>
      <c r="M34" s="266">
        <v>2.6</v>
      </c>
      <c r="N34" s="266">
        <v>0.3</v>
      </c>
      <c r="O34" s="266">
        <v>0.8</v>
      </c>
      <c r="P34" s="266">
        <v>0.7</v>
      </c>
      <c r="Q34" s="266">
        <v>0.4</v>
      </c>
      <c r="R34" s="266">
        <v>0.8</v>
      </c>
      <c r="S34" s="266">
        <v>0.4</v>
      </c>
      <c r="T34" s="266">
        <v>0.3</v>
      </c>
      <c r="U34" s="266">
        <v>0.8</v>
      </c>
    </row>
    <row r="35" spans="1:21" ht="12.75" customHeight="1" x14ac:dyDescent="0.2">
      <c r="A35" s="152" t="s">
        <v>4</v>
      </c>
      <c r="B35" s="193">
        <v>1</v>
      </c>
      <c r="C35" s="266" t="s">
        <v>171</v>
      </c>
      <c r="D35" s="266" t="s">
        <v>171</v>
      </c>
      <c r="E35" s="266">
        <v>0.9</v>
      </c>
      <c r="F35" s="266">
        <v>0.3</v>
      </c>
      <c r="G35" s="266">
        <v>0.4</v>
      </c>
      <c r="H35" s="266">
        <v>0.4</v>
      </c>
      <c r="I35" s="266">
        <v>0.2</v>
      </c>
      <c r="J35" s="266">
        <v>0.3</v>
      </c>
      <c r="K35" s="266">
        <v>0.5</v>
      </c>
      <c r="L35" s="266">
        <v>0.5</v>
      </c>
      <c r="M35" s="266">
        <v>2.5</v>
      </c>
      <c r="N35" s="266">
        <v>0.3</v>
      </c>
      <c r="O35" s="266">
        <v>0.3</v>
      </c>
      <c r="P35" s="266">
        <v>0.4</v>
      </c>
      <c r="Q35" s="266">
        <v>0.4</v>
      </c>
      <c r="R35" s="266">
        <v>0.4</v>
      </c>
      <c r="S35" s="266">
        <v>0.6</v>
      </c>
      <c r="T35" s="266">
        <v>0.4</v>
      </c>
      <c r="U35" s="266">
        <v>0.3</v>
      </c>
    </row>
    <row r="36" spans="1:21" ht="14.25" customHeight="1" x14ac:dyDescent="0.2">
      <c r="A36" s="148" t="s">
        <v>11</v>
      </c>
      <c r="B36" s="193">
        <v>1</v>
      </c>
      <c r="C36" s="266" t="s">
        <v>171</v>
      </c>
      <c r="D36" s="266">
        <v>0.7</v>
      </c>
      <c r="E36" s="266">
        <v>0.7</v>
      </c>
      <c r="F36" s="266">
        <v>0.3</v>
      </c>
      <c r="G36" s="266">
        <v>0.4</v>
      </c>
      <c r="H36" s="266">
        <v>1.7</v>
      </c>
      <c r="I36" s="266">
        <v>1.4</v>
      </c>
      <c r="J36" s="266">
        <v>3</v>
      </c>
      <c r="K36" s="266">
        <v>0.8</v>
      </c>
      <c r="L36" s="266">
        <v>0.7</v>
      </c>
      <c r="M36" s="266">
        <v>0.2</v>
      </c>
      <c r="N36" s="266">
        <v>0.5</v>
      </c>
      <c r="O36" s="266">
        <v>1.1000000000000001</v>
      </c>
      <c r="P36" s="266">
        <v>0.9</v>
      </c>
      <c r="Q36" s="266">
        <v>0.6</v>
      </c>
      <c r="R36" s="266">
        <v>0.8</v>
      </c>
      <c r="S36" s="266">
        <v>0.70000000000000007</v>
      </c>
      <c r="T36" s="266">
        <v>0.5</v>
      </c>
      <c r="U36" s="266">
        <v>0.4</v>
      </c>
    </row>
    <row r="37" spans="1:21" ht="12.75" customHeight="1" x14ac:dyDescent="0.2">
      <c r="A37" s="10" t="s">
        <v>111</v>
      </c>
      <c r="B37" s="193">
        <v>2</v>
      </c>
      <c r="C37" s="266" t="s">
        <v>171</v>
      </c>
      <c r="D37" s="266">
        <v>0.2</v>
      </c>
      <c r="E37" s="266">
        <v>0.6</v>
      </c>
      <c r="F37" s="266">
        <v>0.4</v>
      </c>
      <c r="G37" s="266">
        <v>1.1000000000000001</v>
      </c>
      <c r="H37" s="266">
        <v>0.3</v>
      </c>
      <c r="I37" s="266">
        <v>0.8</v>
      </c>
      <c r="J37" s="266">
        <v>3</v>
      </c>
      <c r="K37" s="266">
        <v>1.4</v>
      </c>
      <c r="L37" s="266">
        <v>2.8</v>
      </c>
      <c r="M37" s="266">
        <v>4.0999999999999996</v>
      </c>
      <c r="N37" s="266">
        <v>0.4</v>
      </c>
      <c r="O37" s="266">
        <v>0.6</v>
      </c>
      <c r="P37" s="266">
        <v>0.7</v>
      </c>
      <c r="Q37" s="266">
        <v>0.4</v>
      </c>
      <c r="R37" s="266">
        <v>0.6</v>
      </c>
      <c r="S37" s="266">
        <v>0.4</v>
      </c>
      <c r="T37" s="266">
        <v>0.6</v>
      </c>
      <c r="U37" s="266">
        <v>0.4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1.3</v>
      </c>
      <c r="C39" s="266" t="s">
        <v>171</v>
      </c>
      <c r="D39" s="266">
        <v>0.2</v>
      </c>
      <c r="E39" s="266">
        <v>0.6</v>
      </c>
      <c r="F39" s="266">
        <v>0.4</v>
      </c>
      <c r="G39" s="266">
        <v>0.7</v>
      </c>
      <c r="H39" s="266">
        <v>0.2</v>
      </c>
      <c r="I39" s="266">
        <v>0.5</v>
      </c>
      <c r="J39" s="266">
        <v>1.8</v>
      </c>
      <c r="K39" s="266">
        <v>1.1000000000000001</v>
      </c>
      <c r="L39" s="266">
        <v>1.8</v>
      </c>
      <c r="M39" s="266">
        <v>2.5</v>
      </c>
      <c r="N39" s="266">
        <v>0.4</v>
      </c>
      <c r="O39" s="266">
        <v>0.4</v>
      </c>
      <c r="P39" s="266">
        <v>0.4</v>
      </c>
      <c r="Q39" s="266">
        <v>0.4</v>
      </c>
      <c r="R39" s="266">
        <v>0.5</v>
      </c>
      <c r="S39" s="266">
        <v>0.4</v>
      </c>
      <c r="T39" s="266">
        <v>0.5</v>
      </c>
      <c r="U39" s="266">
        <v>0.4</v>
      </c>
    </row>
    <row r="40" spans="1:21" ht="25.5" x14ac:dyDescent="0.2">
      <c r="A40" s="645" t="s">
        <v>148</v>
      </c>
      <c r="B40" s="193">
        <v>0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>
        <v>0.1</v>
      </c>
      <c r="J40" s="266" t="s">
        <v>171</v>
      </c>
      <c r="K40" s="266" t="s">
        <v>171</v>
      </c>
      <c r="L40" s="266">
        <v>0.1</v>
      </c>
      <c r="M40" s="266">
        <v>0.1</v>
      </c>
      <c r="N40" s="266" t="s">
        <v>171</v>
      </c>
      <c r="O40" s="266">
        <v>0</v>
      </c>
      <c r="P40" s="266">
        <v>0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3.0999999999999996</v>
      </c>
      <c r="C41" s="266" t="s">
        <v>171</v>
      </c>
      <c r="D41" s="266">
        <v>0.8</v>
      </c>
      <c r="E41" s="266">
        <v>4</v>
      </c>
      <c r="F41" s="266">
        <v>1.9</v>
      </c>
      <c r="G41" s="266">
        <v>2.6</v>
      </c>
      <c r="H41" s="266">
        <v>3.5</v>
      </c>
      <c r="I41" s="266">
        <v>3.1</v>
      </c>
      <c r="J41" s="266">
        <v>3.1999999999999997</v>
      </c>
      <c r="K41" s="266">
        <v>2.6</v>
      </c>
      <c r="L41" s="266">
        <v>3.4000000000000004</v>
      </c>
      <c r="M41" s="266">
        <v>3.4</v>
      </c>
      <c r="N41" s="266">
        <v>2.5</v>
      </c>
      <c r="O41" s="266">
        <v>3</v>
      </c>
      <c r="P41" s="266">
        <v>3</v>
      </c>
      <c r="Q41" s="266">
        <v>2.6</v>
      </c>
      <c r="R41" s="266">
        <v>2.7</v>
      </c>
      <c r="S41" s="266">
        <v>2.6</v>
      </c>
      <c r="T41" s="266">
        <v>2.6</v>
      </c>
      <c r="U41" s="266">
        <v>2.5</v>
      </c>
    </row>
    <row r="42" spans="1:21" ht="12.75" customHeight="1" x14ac:dyDescent="0.2">
      <c r="A42" s="152" t="s">
        <v>3</v>
      </c>
      <c r="B42" s="193">
        <v>1.9</v>
      </c>
      <c r="C42" s="266" t="s">
        <v>171</v>
      </c>
      <c r="D42" s="266">
        <v>0.8</v>
      </c>
      <c r="E42" s="266">
        <v>2.8</v>
      </c>
      <c r="F42" s="266">
        <v>1.5</v>
      </c>
      <c r="G42" s="266">
        <v>2.1</v>
      </c>
      <c r="H42" s="266">
        <v>2.1</v>
      </c>
      <c r="I42" s="266">
        <v>1.6</v>
      </c>
      <c r="J42" s="266">
        <v>2.2999999999999998</v>
      </c>
      <c r="K42" s="266">
        <v>1.5</v>
      </c>
      <c r="L42" s="266">
        <v>1.3</v>
      </c>
      <c r="M42" s="266">
        <v>1.9</v>
      </c>
      <c r="N42" s="266">
        <v>1.9</v>
      </c>
      <c r="O42" s="266">
        <v>1.9</v>
      </c>
      <c r="P42" s="266">
        <v>1.9</v>
      </c>
      <c r="Q42" s="266">
        <v>2</v>
      </c>
      <c r="R42" s="266">
        <v>1.8</v>
      </c>
      <c r="S42" s="266">
        <v>2.2000000000000002</v>
      </c>
      <c r="T42" s="266">
        <v>2</v>
      </c>
      <c r="U42" s="266">
        <v>1.9</v>
      </c>
    </row>
    <row r="43" spans="1:21" ht="12.75" customHeight="1" x14ac:dyDescent="0.2">
      <c r="A43" s="152" t="s">
        <v>4</v>
      </c>
      <c r="B43" s="193">
        <v>1.2</v>
      </c>
      <c r="C43" s="266" t="s">
        <v>171</v>
      </c>
      <c r="D43" s="266" t="s">
        <v>171</v>
      </c>
      <c r="E43" s="266">
        <v>1.2</v>
      </c>
      <c r="F43" s="266">
        <v>0.4</v>
      </c>
      <c r="G43" s="266">
        <v>0.5</v>
      </c>
      <c r="H43" s="266">
        <v>1.4</v>
      </c>
      <c r="I43" s="266">
        <v>1.5</v>
      </c>
      <c r="J43" s="266">
        <v>0.9</v>
      </c>
      <c r="K43" s="266">
        <v>1.1000000000000001</v>
      </c>
      <c r="L43" s="266">
        <v>2.1</v>
      </c>
      <c r="M43" s="266">
        <v>1.5</v>
      </c>
      <c r="N43" s="266">
        <v>0.6</v>
      </c>
      <c r="O43" s="266">
        <v>1.1000000000000001</v>
      </c>
      <c r="P43" s="266">
        <v>1.1000000000000001</v>
      </c>
      <c r="Q43" s="266">
        <v>0.6</v>
      </c>
      <c r="R43" s="266">
        <v>0.9</v>
      </c>
      <c r="S43" s="266">
        <v>0.4</v>
      </c>
      <c r="T43" s="266">
        <v>0.6</v>
      </c>
      <c r="U43" s="266">
        <v>0.6</v>
      </c>
    </row>
    <row r="44" spans="1:21" ht="14.25" customHeight="1" x14ac:dyDescent="0.2">
      <c r="A44" s="343" t="s">
        <v>12</v>
      </c>
      <c r="B44" s="197">
        <v>91.299999999999969</v>
      </c>
      <c r="C44" s="269" t="s">
        <v>171</v>
      </c>
      <c r="D44" s="269">
        <v>97.4</v>
      </c>
      <c r="E44" s="269">
        <v>97.200000000000017</v>
      </c>
      <c r="F44" s="269">
        <v>98.000000000000014</v>
      </c>
      <c r="G44" s="269">
        <v>93.8</v>
      </c>
      <c r="H44" s="269">
        <v>92.8</v>
      </c>
      <c r="I44" s="269">
        <v>96.2</v>
      </c>
      <c r="J44" s="269">
        <v>93.09999999999998</v>
      </c>
      <c r="K44" s="269">
        <v>87.700000000000017</v>
      </c>
      <c r="L44" s="269">
        <v>92.8</v>
      </c>
      <c r="M44" s="269">
        <v>85.199999999999974</v>
      </c>
      <c r="N44" s="269">
        <v>97.799999999999983</v>
      </c>
      <c r="O44" s="269">
        <v>94.799999999999983</v>
      </c>
      <c r="P44" s="269">
        <v>94.699999999999989</v>
      </c>
      <c r="Q44" s="269">
        <v>97.59999999999998</v>
      </c>
      <c r="R44" s="269">
        <v>93.59999999999998</v>
      </c>
      <c r="S44" s="269">
        <v>97.6</v>
      </c>
      <c r="T44" s="269">
        <v>97.599999999999966</v>
      </c>
      <c r="U44" s="269">
        <v>96.2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49.3</v>
      </c>
      <c r="C46" s="266" t="s">
        <v>171</v>
      </c>
      <c r="D46" s="266">
        <v>73.900000000000006</v>
      </c>
      <c r="E46" s="266">
        <v>40.800000000000011</v>
      </c>
      <c r="F46" s="266">
        <v>63.6</v>
      </c>
      <c r="G46" s="266">
        <v>60.1</v>
      </c>
      <c r="H46" s="266">
        <v>55.800000000000004</v>
      </c>
      <c r="I46" s="266">
        <v>59.000000000000007</v>
      </c>
      <c r="J46" s="266">
        <v>46.79999999999999</v>
      </c>
      <c r="K46" s="266">
        <v>46.600000000000009</v>
      </c>
      <c r="L46" s="266">
        <v>60.3</v>
      </c>
      <c r="M46" s="266">
        <v>33.4</v>
      </c>
      <c r="N46" s="266">
        <v>59.29999999999999</v>
      </c>
      <c r="O46" s="266">
        <v>58.29999999999999</v>
      </c>
      <c r="P46" s="266">
        <v>58.399999999999984</v>
      </c>
      <c r="Q46" s="266">
        <v>57.2</v>
      </c>
      <c r="R46" s="266">
        <v>57.3</v>
      </c>
      <c r="S46" s="266">
        <v>53.900000000000006</v>
      </c>
      <c r="T46" s="266">
        <v>56.399999999999991</v>
      </c>
      <c r="U46" s="266">
        <v>58.399999999999991</v>
      </c>
    </row>
    <row r="47" spans="1:21" x14ac:dyDescent="0.2">
      <c r="A47" s="152" t="s">
        <v>15</v>
      </c>
      <c r="B47" s="193">
        <v>27.799999999999997</v>
      </c>
      <c r="C47" s="266" t="s">
        <v>171</v>
      </c>
      <c r="D47" s="266">
        <v>18.400000000000002</v>
      </c>
      <c r="E47" s="266">
        <v>27.500000000000004</v>
      </c>
      <c r="F47" s="266">
        <v>24.1</v>
      </c>
      <c r="G47" s="266">
        <v>24.3</v>
      </c>
      <c r="H47" s="266">
        <v>24.3</v>
      </c>
      <c r="I47" s="266">
        <v>26.1</v>
      </c>
      <c r="J47" s="266">
        <v>30.4</v>
      </c>
      <c r="K47" s="266">
        <v>28.8</v>
      </c>
      <c r="L47" s="266">
        <v>22.7</v>
      </c>
      <c r="M47" s="266">
        <v>32.5</v>
      </c>
      <c r="N47" s="266">
        <v>23.3</v>
      </c>
      <c r="O47" s="266">
        <v>24.599999999999998</v>
      </c>
      <c r="P47" s="266">
        <v>24.499999999999996</v>
      </c>
      <c r="Q47" s="266">
        <v>23.799999999999997</v>
      </c>
      <c r="R47" s="266">
        <v>24.3</v>
      </c>
      <c r="S47" s="266">
        <v>22.900000000000002</v>
      </c>
      <c r="T47" s="266">
        <v>23.599999999999998</v>
      </c>
      <c r="U47" s="266">
        <v>25.499999999999996</v>
      </c>
    </row>
    <row r="48" spans="1:21" x14ac:dyDescent="0.2">
      <c r="A48" s="152" t="s">
        <v>4</v>
      </c>
      <c r="B48" s="193">
        <v>14.2</v>
      </c>
      <c r="C48" s="266" t="s">
        <v>171</v>
      </c>
      <c r="D48" s="266">
        <v>5.1000000000000005</v>
      </c>
      <c r="E48" s="266">
        <v>28.9</v>
      </c>
      <c r="F48" s="266">
        <v>10.300000000000002</v>
      </c>
      <c r="G48" s="266">
        <v>9.4</v>
      </c>
      <c r="H48" s="266">
        <v>12.7</v>
      </c>
      <c r="I48" s="266">
        <v>11.100000000000001</v>
      </c>
      <c r="J48" s="266">
        <v>15.9</v>
      </c>
      <c r="K48" s="266">
        <v>12.3</v>
      </c>
      <c r="L48" s="266">
        <v>9.8000000000000007</v>
      </c>
      <c r="M48" s="266">
        <v>19.299999999999997</v>
      </c>
      <c r="N48" s="266">
        <v>15.200000000000001</v>
      </c>
      <c r="O48" s="266">
        <v>11.9</v>
      </c>
      <c r="P48" s="266">
        <v>11.8</v>
      </c>
      <c r="Q48" s="266">
        <v>16.600000000000001</v>
      </c>
      <c r="R48" s="266">
        <v>12.000000000000002</v>
      </c>
      <c r="S48" s="266">
        <v>20.799999999999994</v>
      </c>
      <c r="T48" s="266">
        <v>17.600000000000005</v>
      </c>
      <c r="U48" s="266">
        <v>12.3</v>
      </c>
    </row>
    <row r="49" spans="1:22" ht="25.5" x14ac:dyDescent="0.2">
      <c r="A49" s="647" t="s">
        <v>16</v>
      </c>
      <c r="B49" s="648">
        <v>50.599999999999994</v>
      </c>
      <c r="C49" s="270" t="s">
        <v>171</v>
      </c>
      <c r="D49" s="270">
        <v>74.100000000000009</v>
      </c>
      <c r="E49" s="270">
        <v>41.400000000000013</v>
      </c>
      <c r="F49" s="270">
        <v>64</v>
      </c>
      <c r="G49" s="270">
        <v>60.800000000000004</v>
      </c>
      <c r="H49" s="270">
        <v>56.000000000000007</v>
      </c>
      <c r="I49" s="270">
        <v>59.500000000000007</v>
      </c>
      <c r="J49" s="270">
        <v>48.599999999999987</v>
      </c>
      <c r="K49" s="270">
        <v>47.70000000000001</v>
      </c>
      <c r="L49" s="270">
        <v>62.099999999999994</v>
      </c>
      <c r="M49" s="270">
        <v>35.9</v>
      </c>
      <c r="N49" s="270">
        <v>59.699999999999989</v>
      </c>
      <c r="O49" s="270">
        <v>58.699999999999989</v>
      </c>
      <c r="P49" s="270">
        <v>58.799999999999983</v>
      </c>
      <c r="Q49" s="270">
        <v>57.6</v>
      </c>
      <c r="R49" s="270">
        <v>57.8</v>
      </c>
      <c r="S49" s="270">
        <v>54.300000000000004</v>
      </c>
      <c r="T49" s="270">
        <v>56.899999999999991</v>
      </c>
      <c r="U49" s="270">
        <v>58.79999999999999</v>
      </c>
    </row>
    <row r="50" spans="1:22" x14ac:dyDescent="0.2">
      <c r="A50" s="481" t="s">
        <v>17</v>
      </c>
      <c r="B50" s="271">
        <v>1.6</v>
      </c>
      <c r="C50" s="649" t="s">
        <v>171</v>
      </c>
      <c r="D50" s="649">
        <v>1.9000000000000001</v>
      </c>
      <c r="E50" s="649">
        <v>2.6</v>
      </c>
      <c r="F50" s="649">
        <v>1.1000000000000001</v>
      </c>
      <c r="G50" s="649">
        <v>2.7</v>
      </c>
      <c r="H50" s="649">
        <v>1.5</v>
      </c>
      <c r="I50" s="649">
        <v>1.1000000000000001</v>
      </c>
      <c r="J50" s="649">
        <v>1.4000000000000001</v>
      </c>
      <c r="K50" s="649">
        <v>1.6</v>
      </c>
      <c r="L50" s="649">
        <v>0.4</v>
      </c>
      <c r="M50" s="649">
        <v>1.7</v>
      </c>
      <c r="N50" s="649">
        <v>1.7</v>
      </c>
      <c r="O50" s="649">
        <v>1.6</v>
      </c>
      <c r="P50" s="649">
        <v>1.6</v>
      </c>
      <c r="Q50" s="649">
        <v>1.9</v>
      </c>
      <c r="R50" s="649">
        <v>2.2000000000000002</v>
      </c>
      <c r="S50" s="649">
        <v>2</v>
      </c>
      <c r="T50" s="649">
        <v>1.9</v>
      </c>
      <c r="U50" s="649">
        <v>2</v>
      </c>
    </row>
    <row r="51" spans="1:22" x14ac:dyDescent="0.2">
      <c r="A51" s="481" t="s">
        <v>18</v>
      </c>
      <c r="B51" s="193">
        <v>3</v>
      </c>
      <c r="C51" s="266" t="s">
        <v>171</v>
      </c>
      <c r="D51" s="266">
        <v>0.7</v>
      </c>
      <c r="E51" s="266">
        <v>0.2</v>
      </c>
      <c r="F51" s="266">
        <v>0.9</v>
      </c>
      <c r="G51" s="266">
        <v>2.4</v>
      </c>
      <c r="H51" s="266">
        <v>2</v>
      </c>
      <c r="I51" s="266">
        <v>1.6</v>
      </c>
      <c r="J51" s="266">
        <v>2.2999999999999998</v>
      </c>
      <c r="K51" s="266">
        <v>5.5</v>
      </c>
      <c r="L51" s="266">
        <v>3</v>
      </c>
      <c r="M51" s="266">
        <v>4.7</v>
      </c>
      <c r="N51" s="266">
        <v>0.5</v>
      </c>
      <c r="O51" s="266">
        <v>1.8</v>
      </c>
      <c r="P51" s="266">
        <v>1.8</v>
      </c>
      <c r="Q51" s="266">
        <v>0.5</v>
      </c>
      <c r="R51" s="266">
        <v>2</v>
      </c>
      <c r="S51" s="266">
        <v>0.4</v>
      </c>
      <c r="T51" s="266">
        <v>0.5</v>
      </c>
      <c r="U51" s="266">
        <v>1.5</v>
      </c>
    </row>
    <row r="52" spans="1:2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0.8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>
        <v>0.7</v>
      </c>
      <c r="H53" s="266">
        <v>1.2</v>
      </c>
      <c r="I53" s="266" t="s">
        <v>171</v>
      </c>
      <c r="J53" s="266">
        <v>1.6</v>
      </c>
      <c r="K53" s="266">
        <v>1.6</v>
      </c>
      <c r="L53" s="266" t="s">
        <v>171</v>
      </c>
      <c r="M53" s="266">
        <v>0.8</v>
      </c>
      <c r="N53" s="266" t="s">
        <v>171</v>
      </c>
      <c r="O53" s="266">
        <v>0.6</v>
      </c>
      <c r="P53" s="266">
        <v>0.6</v>
      </c>
      <c r="Q53" s="266" t="s">
        <v>171</v>
      </c>
      <c r="R53" s="416">
        <v>0.8</v>
      </c>
      <c r="S53" s="266" t="s">
        <v>171</v>
      </c>
      <c r="T53" s="266" t="s">
        <v>171</v>
      </c>
      <c r="U53" s="266">
        <v>0.3</v>
      </c>
    </row>
    <row r="54" spans="1:22" ht="14.25" customHeight="1" x14ac:dyDescent="0.2">
      <c r="A54" s="481" t="s">
        <v>21</v>
      </c>
      <c r="B54" s="193">
        <v>2.9</v>
      </c>
      <c r="C54" s="266" t="s">
        <v>171</v>
      </c>
      <c r="D54" s="266" t="s">
        <v>171</v>
      </c>
      <c r="E54" s="266" t="s">
        <v>171</v>
      </c>
      <c r="F54" s="266" t="s">
        <v>171</v>
      </c>
      <c r="G54" s="266">
        <v>0.3</v>
      </c>
      <c r="H54" s="266">
        <v>2.2000000000000002</v>
      </c>
      <c r="I54" s="266">
        <v>0.9</v>
      </c>
      <c r="J54" s="266">
        <v>1.2999999999999998</v>
      </c>
      <c r="K54" s="266">
        <v>3.6</v>
      </c>
      <c r="L54" s="266">
        <v>2.5</v>
      </c>
      <c r="M54" s="266">
        <v>6.9</v>
      </c>
      <c r="N54" s="266" t="s">
        <v>171</v>
      </c>
      <c r="O54" s="266">
        <v>1</v>
      </c>
      <c r="P54" s="266">
        <v>1.1000000000000001</v>
      </c>
      <c r="Q54" s="266" t="s">
        <v>171</v>
      </c>
      <c r="R54" s="650">
        <v>1.2</v>
      </c>
      <c r="S54" s="266" t="s">
        <v>171</v>
      </c>
      <c r="T54" s="266" t="s">
        <v>171</v>
      </c>
      <c r="U54" s="266">
        <v>0</v>
      </c>
    </row>
    <row r="55" spans="1:22" x14ac:dyDescent="0.2">
      <c r="A55" s="481" t="s">
        <v>22</v>
      </c>
      <c r="B55" s="193">
        <v>0.1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>
        <v>0.3</v>
      </c>
      <c r="K55" s="266" t="s">
        <v>171</v>
      </c>
      <c r="L55" s="266">
        <v>1.3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416" t="s">
        <v>171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>
        <v>0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>
        <v>0</v>
      </c>
      <c r="P56" s="266">
        <v>0</v>
      </c>
      <c r="Q56" s="266" t="s">
        <v>171</v>
      </c>
      <c r="R56" s="416">
        <v>0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0.3</v>
      </c>
      <c r="C57" s="266" t="s">
        <v>171</v>
      </c>
      <c r="D57" s="266" t="s">
        <v>171</v>
      </c>
      <c r="E57" s="266" t="s">
        <v>171</v>
      </c>
      <c r="F57" s="266">
        <v>0</v>
      </c>
      <c r="G57" s="266">
        <v>0.1</v>
      </c>
      <c r="H57" s="266">
        <v>0.3</v>
      </c>
      <c r="I57" s="266">
        <v>0.2</v>
      </c>
      <c r="J57" s="266">
        <v>0</v>
      </c>
      <c r="K57" s="266">
        <v>0</v>
      </c>
      <c r="L57" s="266" t="s">
        <v>171</v>
      </c>
      <c r="M57" s="266">
        <v>0.7</v>
      </c>
      <c r="N57" s="266" t="s">
        <v>171</v>
      </c>
      <c r="O57" s="266">
        <v>0.2</v>
      </c>
      <c r="P57" s="266">
        <v>0.2</v>
      </c>
      <c r="Q57" s="266" t="s">
        <v>171</v>
      </c>
      <c r="R57" s="416">
        <v>0.2</v>
      </c>
      <c r="S57" s="266" t="s">
        <v>171</v>
      </c>
      <c r="T57" s="266" t="s">
        <v>171</v>
      </c>
      <c r="U57" s="266">
        <v>0</v>
      </c>
    </row>
    <row r="58" spans="1:22" ht="14.25" x14ac:dyDescent="0.2">
      <c r="A58" s="343" t="s">
        <v>25</v>
      </c>
      <c r="B58" s="174">
        <v>8.6999999999999993</v>
      </c>
      <c r="C58" s="174" t="s">
        <v>171</v>
      </c>
      <c r="D58" s="174">
        <v>2.6</v>
      </c>
      <c r="E58" s="174">
        <v>2.8000000000000003</v>
      </c>
      <c r="F58" s="174">
        <v>2</v>
      </c>
      <c r="G58" s="174">
        <v>6.1999999999999993</v>
      </c>
      <c r="H58" s="174">
        <v>7.2</v>
      </c>
      <c r="I58" s="174">
        <v>3.8000000000000003</v>
      </c>
      <c r="J58" s="174">
        <v>6.9</v>
      </c>
      <c r="K58" s="174">
        <v>12.299999999999999</v>
      </c>
      <c r="L58" s="174">
        <v>7.2</v>
      </c>
      <c r="M58" s="174">
        <v>14.8</v>
      </c>
      <c r="N58" s="174">
        <v>2.2000000000000002</v>
      </c>
      <c r="O58" s="174">
        <v>5.2</v>
      </c>
      <c r="P58" s="415">
        <v>5.3</v>
      </c>
      <c r="Q58" s="415">
        <v>2.4</v>
      </c>
      <c r="R58" s="415">
        <v>6.4</v>
      </c>
      <c r="S58" s="269">
        <v>2.4</v>
      </c>
      <c r="T58" s="269">
        <v>2.4</v>
      </c>
      <c r="U58" s="269">
        <v>3.8</v>
      </c>
      <c r="V58" s="156"/>
    </row>
    <row r="59" spans="1:22" ht="15.75" customHeight="1" x14ac:dyDescent="0.25">
      <c r="A59" s="651" t="s">
        <v>26</v>
      </c>
      <c r="B59" s="174">
        <v>99.999999999999972</v>
      </c>
      <c r="C59" s="174" t="s">
        <v>171</v>
      </c>
      <c r="D59" s="174">
        <v>100</v>
      </c>
      <c r="E59" s="174">
        <v>100.00000000000001</v>
      </c>
      <c r="F59" s="174">
        <v>100.00000000000001</v>
      </c>
      <c r="G59" s="174">
        <v>100</v>
      </c>
      <c r="H59" s="174">
        <v>100</v>
      </c>
      <c r="I59" s="174">
        <v>100</v>
      </c>
      <c r="J59" s="174">
        <v>99.999999999999986</v>
      </c>
      <c r="K59" s="174">
        <v>100.00000000000001</v>
      </c>
      <c r="L59" s="174">
        <v>100</v>
      </c>
      <c r="M59" s="174">
        <v>99.999999999999972</v>
      </c>
      <c r="N59" s="174">
        <v>99.999999999999986</v>
      </c>
      <c r="O59" s="174">
        <v>99.999999999999986</v>
      </c>
      <c r="P59" s="415">
        <v>99.999999999999986</v>
      </c>
      <c r="Q59" s="415">
        <v>99.999999999999986</v>
      </c>
      <c r="R59" s="415">
        <v>99.999999999999986</v>
      </c>
      <c r="S59" s="269">
        <v>100</v>
      </c>
      <c r="T59" s="269">
        <v>99.999999999999972</v>
      </c>
      <c r="U59" s="269">
        <v>100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9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7"/>
  <sheetViews>
    <sheetView showGridLines="0" topLeftCell="Q1" zoomScaleNormal="100" zoomScaleSheetLayoutView="100" workbookViewId="0">
      <selection activeCell="AQ16" sqref="AQ16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24" customWidth="1"/>
    <col min="42" max="42" width="19.42578125" style="136" customWidth="1"/>
    <col min="43" max="43" width="14.7109375" style="442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6" t="s">
        <v>762</v>
      </c>
      <c r="K1" s="1064"/>
      <c r="L1" s="1064"/>
      <c r="M1" s="1064"/>
      <c r="N1" s="1064"/>
      <c r="O1" s="1064"/>
      <c r="P1" s="1064"/>
      <c r="R1" s="623"/>
      <c r="S1" s="623"/>
      <c r="T1" s="134"/>
      <c r="U1" s="134"/>
    </row>
    <row r="2" spans="1:77" x14ac:dyDescent="0.2">
      <c r="L2" s="625"/>
      <c r="M2" s="625"/>
      <c r="R2" s="623"/>
      <c r="S2" s="623"/>
      <c r="T2" s="1065" t="s">
        <v>354</v>
      </c>
      <c r="U2" s="1065"/>
    </row>
    <row r="3" spans="1:77" ht="17.25" customHeight="1" x14ac:dyDescent="0.3">
      <c r="A3" s="1085" t="s">
        <v>675</v>
      </c>
      <c r="B3" s="1085"/>
      <c r="C3" s="1085"/>
      <c r="D3" s="1085"/>
      <c r="E3" s="1085"/>
      <c r="F3" s="1085"/>
      <c r="G3" s="1085"/>
      <c r="H3" s="1085"/>
      <c r="I3" s="1085"/>
      <c r="J3" s="1085"/>
      <c r="K3" s="1086"/>
      <c r="L3" s="1086"/>
      <c r="M3" s="1086"/>
      <c r="N3" s="1086"/>
      <c r="O3" s="1086"/>
      <c r="P3" s="1086"/>
      <c r="Q3" s="1086"/>
      <c r="R3" s="1086"/>
      <c r="S3" s="1086"/>
      <c r="T3" s="1086"/>
      <c r="U3" s="1086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66" t="s">
        <v>689</v>
      </c>
      <c r="S4" s="1066"/>
      <c r="T4" s="1066"/>
      <c r="U4" s="1066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067"/>
      <c r="B5" s="1070" t="s">
        <v>0</v>
      </c>
      <c r="C5" s="1071" t="s">
        <v>355</v>
      </c>
      <c r="D5" s="1072"/>
      <c r="E5" s="1072"/>
      <c r="F5" s="1072"/>
      <c r="G5" s="1072"/>
      <c r="H5" s="1072"/>
      <c r="I5" s="1072"/>
      <c r="J5" s="1072"/>
      <c r="K5" s="1083" t="s">
        <v>690</v>
      </c>
      <c r="L5" s="1083"/>
      <c r="M5" s="1084"/>
      <c r="N5" s="1075" t="s">
        <v>356</v>
      </c>
      <c r="O5" s="1076"/>
      <c r="P5" s="1076"/>
      <c r="Q5" s="1076"/>
      <c r="R5" s="1076"/>
      <c r="S5" s="1076"/>
      <c r="T5" s="1076"/>
      <c r="U5" s="1076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068"/>
      <c r="B6" s="106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58" t="s">
        <v>348</v>
      </c>
      <c r="J6" s="1070" t="s">
        <v>349</v>
      </c>
      <c r="K6" s="1070" t="s">
        <v>350</v>
      </c>
      <c r="L6" s="1058" t="s">
        <v>351</v>
      </c>
      <c r="M6" s="1058" t="s">
        <v>352</v>
      </c>
      <c r="N6" s="1051" t="s">
        <v>753</v>
      </c>
      <c r="O6" s="1051" t="s">
        <v>776</v>
      </c>
      <c r="P6" s="1051" t="s">
        <v>779</v>
      </c>
      <c r="Q6" s="1051" t="s">
        <v>780</v>
      </c>
      <c r="R6" s="1051" t="s">
        <v>766</v>
      </c>
      <c r="S6" s="1051" t="s">
        <v>767</v>
      </c>
      <c r="T6" s="1051" t="s">
        <v>768</v>
      </c>
      <c r="U6" s="1078" t="s">
        <v>771</v>
      </c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068"/>
      <c r="B7" s="1061"/>
      <c r="C7" s="1059"/>
      <c r="D7" s="1059"/>
      <c r="E7" s="1059"/>
      <c r="F7" s="1059"/>
      <c r="G7" s="1059"/>
      <c r="H7" s="1059"/>
      <c r="I7" s="1059"/>
      <c r="J7" s="1061"/>
      <c r="K7" s="1061"/>
      <c r="L7" s="1059"/>
      <c r="M7" s="1059"/>
      <c r="N7" s="1052"/>
      <c r="O7" s="1052"/>
      <c r="P7" s="1052"/>
      <c r="Q7" s="1052"/>
      <c r="R7" s="1052"/>
      <c r="S7" s="1052"/>
      <c r="T7" s="1052"/>
      <c r="U7" s="1079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068"/>
      <c r="B8" s="1061"/>
      <c r="C8" s="1059"/>
      <c r="D8" s="1059"/>
      <c r="E8" s="1059"/>
      <c r="F8" s="1059"/>
      <c r="G8" s="1059"/>
      <c r="H8" s="1059"/>
      <c r="I8" s="1059"/>
      <c r="J8" s="1061"/>
      <c r="K8" s="1061"/>
      <c r="L8" s="1059"/>
      <c r="M8" s="1059"/>
      <c r="N8" s="1052"/>
      <c r="O8" s="1052"/>
      <c r="P8" s="1052"/>
      <c r="Q8" s="1052"/>
      <c r="R8" s="1052"/>
      <c r="S8" s="1052"/>
      <c r="T8" s="1052"/>
      <c r="U8" s="1079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069"/>
      <c r="B9" s="1061"/>
      <c r="C9" s="1059"/>
      <c r="D9" s="1059"/>
      <c r="E9" s="1059"/>
      <c r="F9" s="1059"/>
      <c r="G9" s="1059"/>
      <c r="H9" s="1059"/>
      <c r="I9" s="1059"/>
      <c r="J9" s="1061"/>
      <c r="K9" s="1061"/>
      <c r="L9" s="1059"/>
      <c r="M9" s="1059"/>
      <c r="N9" s="1052"/>
      <c r="O9" s="1052"/>
      <c r="P9" s="1052"/>
      <c r="Q9" s="1052"/>
      <c r="R9" s="1052"/>
      <c r="S9" s="1052"/>
      <c r="T9" s="1052"/>
      <c r="U9" s="1080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2042.92</v>
      </c>
      <c r="C11" s="261" t="s">
        <v>171</v>
      </c>
      <c r="D11" s="261">
        <v>985.74</v>
      </c>
      <c r="E11" s="190">
        <v>1429.56</v>
      </c>
      <c r="F11" s="190">
        <v>1434.64</v>
      </c>
      <c r="G11" s="190">
        <v>1452.7100000000003</v>
      </c>
      <c r="H11" s="190">
        <v>2060.2400000000002</v>
      </c>
      <c r="I11" s="190">
        <v>2262.19</v>
      </c>
      <c r="J11" s="190">
        <v>2614.65</v>
      </c>
      <c r="K11" s="190">
        <v>2043.3700000000001</v>
      </c>
      <c r="L11" s="190">
        <v>2032.18</v>
      </c>
      <c r="M11" s="190">
        <v>2202.4299999999998</v>
      </c>
      <c r="N11" s="190">
        <v>1158.7900000000002</v>
      </c>
      <c r="O11" s="190">
        <v>1848.0500000000002</v>
      </c>
      <c r="P11" s="190">
        <v>1980.4099999999996</v>
      </c>
      <c r="Q11" s="190">
        <v>1143.57</v>
      </c>
      <c r="R11" s="190">
        <v>1857.79</v>
      </c>
      <c r="S11" s="190">
        <v>1260.2900000000002</v>
      </c>
      <c r="T11" s="190">
        <v>1352.09</v>
      </c>
      <c r="U11" s="190">
        <v>1382.6200000000001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38.43</v>
      </c>
      <c r="C12" s="261" t="s">
        <v>171</v>
      </c>
      <c r="D12" s="261" t="s">
        <v>171</v>
      </c>
      <c r="E12" s="190">
        <v>6.53</v>
      </c>
      <c r="F12" s="190">
        <v>23.65</v>
      </c>
      <c r="G12" s="190">
        <v>8.83</v>
      </c>
      <c r="H12" s="190">
        <v>33.68</v>
      </c>
      <c r="I12" s="190">
        <v>26.96</v>
      </c>
      <c r="J12" s="190">
        <v>64.02000000000001</v>
      </c>
      <c r="K12" s="190">
        <v>40.799999999999997</v>
      </c>
      <c r="L12" s="190">
        <v>40.58</v>
      </c>
      <c r="M12" s="190">
        <v>59.35</v>
      </c>
      <c r="N12" s="190">
        <v>4.62</v>
      </c>
      <c r="O12" s="190">
        <v>23.17</v>
      </c>
      <c r="P12" s="190">
        <v>30.71</v>
      </c>
      <c r="Q12" s="261">
        <v>4.66</v>
      </c>
      <c r="R12" s="190">
        <v>22.72</v>
      </c>
      <c r="S12" s="261">
        <v>4.08</v>
      </c>
      <c r="T12" s="261">
        <v>13.47</v>
      </c>
      <c r="U12" s="261">
        <v>12.38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102.47</v>
      </c>
      <c r="C13" s="261" t="s">
        <v>171</v>
      </c>
      <c r="D13" s="261">
        <v>114.22</v>
      </c>
      <c r="E13" s="190">
        <v>85.86</v>
      </c>
      <c r="F13" s="190">
        <v>16.41</v>
      </c>
      <c r="G13" s="190">
        <v>140.33000000000001</v>
      </c>
      <c r="H13" s="190">
        <v>61.03</v>
      </c>
      <c r="I13" s="190">
        <v>146.96</v>
      </c>
      <c r="J13" s="190">
        <v>110.88</v>
      </c>
      <c r="K13" s="190">
        <v>110.92</v>
      </c>
      <c r="L13" s="190">
        <v>104.38</v>
      </c>
      <c r="M13" s="190">
        <v>108.1</v>
      </c>
      <c r="N13" s="190">
        <v>74.86</v>
      </c>
      <c r="O13" s="190">
        <v>96.79</v>
      </c>
      <c r="P13" s="190">
        <v>101.69</v>
      </c>
      <c r="Q13" s="190">
        <v>59.77</v>
      </c>
      <c r="R13" s="190">
        <v>100.76</v>
      </c>
      <c r="S13" s="261">
        <v>90.81</v>
      </c>
      <c r="T13" s="190">
        <v>58.05</v>
      </c>
      <c r="U13" s="190">
        <v>69.900000000000006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302.10000000000002</v>
      </c>
      <c r="C14" s="261" t="s">
        <v>171</v>
      </c>
      <c r="D14" s="261">
        <v>68.34</v>
      </c>
      <c r="E14" s="190">
        <v>128.57</v>
      </c>
      <c r="F14" s="190">
        <v>216.07999999999998</v>
      </c>
      <c r="G14" s="190">
        <v>170.76</v>
      </c>
      <c r="H14" s="190">
        <v>167.43</v>
      </c>
      <c r="I14" s="190">
        <v>255.3</v>
      </c>
      <c r="J14" s="190">
        <v>266.40000000000003</v>
      </c>
      <c r="K14" s="190">
        <v>405.37</v>
      </c>
      <c r="L14" s="190">
        <v>356.47</v>
      </c>
      <c r="M14" s="190">
        <v>541.83000000000004</v>
      </c>
      <c r="N14" s="190">
        <v>119.41000000000001</v>
      </c>
      <c r="O14" s="190">
        <v>186.95</v>
      </c>
      <c r="P14" s="190">
        <v>204.19</v>
      </c>
      <c r="Q14" s="190">
        <v>121.39</v>
      </c>
      <c r="R14" s="190">
        <v>183.12</v>
      </c>
      <c r="S14" s="190">
        <v>102.59</v>
      </c>
      <c r="T14" s="190">
        <v>159.20999999999998</v>
      </c>
      <c r="U14" s="190">
        <v>158.86000000000001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298.98</v>
      </c>
      <c r="C15" s="261" t="s">
        <v>171</v>
      </c>
      <c r="D15" s="261">
        <v>68.34</v>
      </c>
      <c r="E15" s="261">
        <v>128.57</v>
      </c>
      <c r="F15" s="261">
        <v>214.67</v>
      </c>
      <c r="G15" s="261">
        <v>168.35</v>
      </c>
      <c r="H15" s="261">
        <v>165.32</v>
      </c>
      <c r="I15" s="261">
        <v>251.49</v>
      </c>
      <c r="J15" s="261">
        <v>263.47000000000003</v>
      </c>
      <c r="K15" s="261">
        <v>402.4</v>
      </c>
      <c r="L15" s="261">
        <v>353.47</v>
      </c>
      <c r="M15" s="261">
        <v>536.57000000000005</v>
      </c>
      <c r="N15" s="261">
        <v>118.62</v>
      </c>
      <c r="O15" s="261">
        <v>184.66</v>
      </c>
      <c r="P15" s="261">
        <v>201.9</v>
      </c>
      <c r="Q15" s="261">
        <v>120.63</v>
      </c>
      <c r="R15" s="261">
        <v>180.79</v>
      </c>
      <c r="S15" s="261">
        <v>102.59</v>
      </c>
      <c r="T15" s="261">
        <v>158.54</v>
      </c>
      <c r="U15" s="261">
        <v>157.65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3.12</v>
      </c>
      <c r="C16" s="261" t="s">
        <v>171</v>
      </c>
      <c r="D16" s="261" t="s">
        <v>171</v>
      </c>
      <c r="E16" s="261" t="s">
        <v>171</v>
      </c>
      <c r="F16" s="261">
        <v>1.41</v>
      </c>
      <c r="G16" s="261">
        <v>2.41</v>
      </c>
      <c r="H16" s="261">
        <v>2.11</v>
      </c>
      <c r="I16" s="261">
        <v>3.81</v>
      </c>
      <c r="J16" s="261">
        <v>2.93</v>
      </c>
      <c r="K16" s="261">
        <v>2.97</v>
      </c>
      <c r="L16" s="261">
        <v>3</v>
      </c>
      <c r="M16" s="261">
        <v>5.26</v>
      </c>
      <c r="N16" s="261">
        <v>0.79</v>
      </c>
      <c r="O16" s="261">
        <v>2.29</v>
      </c>
      <c r="P16" s="261">
        <v>2.29</v>
      </c>
      <c r="Q16" s="261">
        <v>0.76</v>
      </c>
      <c r="R16" s="261">
        <v>2.33</v>
      </c>
      <c r="S16" s="261" t="s">
        <v>171</v>
      </c>
      <c r="T16" s="261">
        <v>0.67</v>
      </c>
      <c r="U16" s="261">
        <v>1.21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511.28</v>
      </c>
      <c r="C17" s="261" t="s">
        <v>171</v>
      </c>
      <c r="D17" s="261">
        <v>183.39000000000001</v>
      </c>
      <c r="E17" s="261">
        <v>266.01</v>
      </c>
      <c r="F17" s="261">
        <v>408.44</v>
      </c>
      <c r="G17" s="261">
        <v>378.01</v>
      </c>
      <c r="H17" s="261">
        <v>415.42999999999995</v>
      </c>
      <c r="I17" s="261">
        <v>440.72</v>
      </c>
      <c r="J17" s="261">
        <v>672.5</v>
      </c>
      <c r="K17" s="261">
        <v>533.12</v>
      </c>
      <c r="L17" s="261">
        <v>432.94000000000005</v>
      </c>
      <c r="M17" s="261">
        <v>718.01</v>
      </c>
      <c r="N17" s="261">
        <v>249.06</v>
      </c>
      <c r="O17" s="261">
        <v>395.31</v>
      </c>
      <c r="P17" s="261">
        <v>443.77</v>
      </c>
      <c r="Q17" s="261">
        <v>290.24</v>
      </c>
      <c r="R17" s="261">
        <v>392.96999999999997</v>
      </c>
      <c r="S17" s="261">
        <v>229.73</v>
      </c>
      <c r="T17" s="261">
        <v>318.64999999999998</v>
      </c>
      <c r="U17" s="261">
        <v>332.5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422.15</v>
      </c>
      <c r="C18" s="261" t="s">
        <v>171</v>
      </c>
      <c r="D18" s="261">
        <v>150.18</v>
      </c>
      <c r="E18" s="261">
        <v>229.58</v>
      </c>
      <c r="F18" s="261">
        <v>356.21</v>
      </c>
      <c r="G18" s="261">
        <v>354.57</v>
      </c>
      <c r="H18" s="261">
        <v>341.52</v>
      </c>
      <c r="I18" s="261">
        <v>390.81</v>
      </c>
      <c r="J18" s="261">
        <v>559.16</v>
      </c>
      <c r="K18" s="261">
        <v>459.63</v>
      </c>
      <c r="L18" s="261">
        <v>390.41</v>
      </c>
      <c r="M18" s="261">
        <v>534.17999999999995</v>
      </c>
      <c r="N18" s="261">
        <v>214.39</v>
      </c>
      <c r="O18" s="261">
        <v>343.16</v>
      </c>
      <c r="P18" s="261">
        <v>379.65</v>
      </c>
      <c r="Q18" s="261">
        <v>246.33</v>
      </c>
      <c r="R18" s="261">
        <v>339.14</v>
      </c>
      <c r="S18" s="261">
        <v>195.29</v>
      </c>
      <c r="T18" s="261">
        <v>275.31</v>
      </c>
      <c r="U18" s="261">
        <v>296.95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89.13</v>
      </c>
      <c r="C19" s="261" t="s">
        <v>171</v>
      </c>
      <c r="D19" s="261">
        <v>33.21</v>
      </c>
      <c r="E19" s="261">
        <v>36.43</v>
      </c>
      <c r="F19" s="261">
        <v>52.23</v>
      </c>
      <c r="G19" s="261">
        <v>23.44</v>
      </c>
      <c r="H19" s="261">
        <v>73.91</v>
      </c>
      <c r="I19" s="261">
        <v>49.91</v>
      </c>
      <c r="J19" s="261">
        <v>113.34</v>
      </c>
      <c r="K19" s="261">
        <v>73.489999999999995</v>
      </c>
      <c r="L19" s="261">
        <v>42.53</v>
      </c>
      <c r="M19" s="261">
        <v>183.83</v>
      </c>
      <c r="N19" s="261">
        <v>34.67</v>
      </c>
      <c r="O19" s="261">
        <v>52.15</v>
      </c>
      <c r="P19" s="261">
        <v>64.12</v>
      </c>
      <c r="Q19" s="261">
        <v>43.91</v>
      </c>
      <c r="R19" s="261">
        <v>53.83</v>
      </c>
      <c r="S19" s="261">
        <v>34.44</v>
      </c>
      <c r="T19" s="261">
        <v>43.34</v>
      </c>
      <c r="U19" s="261">
        <v>35.549999999999997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7" t="s">
        <v>6</v>
      </c>
      <c r="B20" s="191">
        <v>366.9</v>
      </c>
      <c r="C20" s="263" t="s">
        <v>171</v>
      </c>
      <c r="D20" s="263">
        <v>129.87</v>
      </c>
      <c r="E20" s="263">
        <v>261.58999999999997</v>
      </c>
      <c r="F20" s="263">
        <v>270.83999999999997</v>
      </c>
      <c r="G20" s="263">
        <v>214.87</v>
      </c>
      <c r="H20" s="263">
        <v>320.3</v>
      </c>
      <c r="I20" s="263">
        <v>256.31</v>
      </c>
      <c r="J20" s="263">
        <v>451.54</v>
      </c>
      <c r="K20" s="263">
        <v>421.22</v>
      </c>
      <c r="L20" s="263">
        <v>343.84</v>
      </c>
      <c r="M20" s="263">
        <v>543.23</v>
      </c>
      <c r="N20" s="263">
        <v>214.65</v>
      </c>
      <c r="O20" s="263">
        <v>268.95999999999998</v>
      </c>
      <c r="P20" s="263">
        <v>300.02</v>
      </c>
      <c r="Q20" s="263">
        <v>239.04</v>
      </c>
      <c r="R20" s="263">
        <v>270.99</v>
      </c>
      <c r="S20" s="263">
        <v>209.57</v>
      </c>
      <c r="T20" s="263">
        <v>242.27</v>
      </c>
      <c r="U20" s="263">
        <v>233.32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100.74</v>
      </c>
      <c r="C21" s="261" t="s">
        <v>171</v>
      </c>
      <c r="D21" s="261">
        <v>15.71</v>
      </c>
      <c r="E21" s="261">
        <v>31.09</v>
      </c>
      <c r="F21" s="261">
        <v>30.38</v>
      </c>
      <c r="G21" s="261">
        <v>38.06</v>
      </c>
      <c r="H21" s="261">
        <v>71.12</v>
      </c>
      <c r="I21" s="261">
        <v>103.63</v>
      </c>
      <c r="J21" s="261">
        <v>70.95</v>
      </c>
      <c r="K21" s="261">
        <v>81.209999999999994</v>
      </c>
      <c r="L21" s="261">
        <v>281.21000000000004</v>
      </c>
      <c r="M21" s="261">
        <v>150.88</v>
      </c>
      <c r="N21" s="261">
        <v>24.01</v>
      </c>
      <c r="O21" s="261">
        <v>63.699999999999996</v>
      </c>
      <c r="P21" s="261">
        <v>65.98</v>
      </c>
      <c r="Q21" s="261">
        <v>28.39</v>
      </c>
      <c r="R21" s="261">
        <v>57.809999999999995</v>
      </c>
      <c r="S21" s="261">
        <v>24.909999999999997</v>
      </c>
      <c r="T21" s="261">
        <v>27.98</v>
      </c>
      <c r="U21" s="261">
        <v>34.729999999999997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96.39</v>
      </c>
      <c r="C22" s="261" t="s">
        <v>171</v>
      </c>
      <c r="D22" s="261">
        <v>15.71</v>
      </c>
      <c r="E22" s="261">
        <v>24.02</v>
      </c>
      <c r="F22" s="261">
        <v>30.38</v>
      </c>
      <c r="G22" s="261">
        <v>35.71</v>
      </c>
      <c r="H22" s="261">
        <v>58.04</v>
      </c>
      <c r="I22" s="261">
        <v>103.3</v>
      </c>
      <c r="J22" s="261">
        <v>70.95</v>
      </c>
      <c r="K22" s="261">
        <v>81.209999999999994</v>
      </c>
      <c r="L22" s="261">
        <v>281.05</v>
      </c>
      <c r="M22" s="261">
        <v>145.12</v>
      </c>
      <c r="N22" s="261">
        <v>20.51</v>
      </c>
      <c r="O22" s="261">
        <v>57.8</v>
      </c>
      <c r="P22" s="261">
        <v>61</v>
      </c>
      <c r="Q22" s="261">
        <v>25.6</v>
      </c>
      <c r="R22" s="261">
        <v>51.48</v>
      </c>
      <c r="S22" s="261">
        <v>20.49</v>
      </c>
      <c r="T22" s="261">
        <v>25.53</v>
      </c>
      <c r="U22" s="261">
        <v>32.04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4.3499999999999996</v>
      </c>
      <c r="C23" s="261" t="s">
        <v>171</v>
      </c>
      <c r="D23" s="261" t="s">
        <v>171</v>
      </c>
      <c r="E23" s="261">
        <v>7.07</v>
      </c>
      <c r="F23" s="261" t="s">
        <v>171</v>
      </c>
      <c r="G23" s="261">
        <v>2.35</v>
      </c>
      <c r="H23" s="261">
        <v>13.08</v>
      </c>
      <c r="I23" s="261">
        <v>0.33</v>
      </c>
      <c r="J23" s="261" t="s">
        <v>171</v>
      </c>
      <c r="K23" s="261" t="s">
        <v>171</v>
      </c>
      <c r="L23" s="261">
        <v>0.16</v>
      </c>
      <c r="M23" s="261">
        <v>5.76</v>
      </c>
      <c r="N23" s="261">
        <v>3.5</v>
      </c>
      <c r="O23" s="261">
        <v>5.9</v>
      </c>
      <c r="P23" s="261">
        <v>4.9800000000000004</v>
      </c>
      <c r="Q23" s="261">
        <v>2.79</v>
      </c>
      <c r="R23" s="261">
        <v>6.33</v>
      </c>
      <c r="S23" s="261">
        <v>4.42</v>
      </c>
      <c r="T23" s="261">
        <v>2.4500000000000002</v>
      </c>
      <c r="U23" s="261">
        <v>2.69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225.98000000000002</v>
      </c>
      <c r="C24" s="261" t="s">
        <v>171</v>
      </c>
      <c r="D24" s="261">
        <v>28.25</v>
      </c>
      <c r="E24" s="261">
        <v>701.86999999999989</v>
      </c>
      <c r="F24" s="261">
        <v>101.63999999999999</v>
      </c>
      <c r="G24" s="261">
        <v>85.96</v>
      </c>
      <c r="H24" s="261">
        <v>167.3</v>
      </c>
      <c r="I24" s="261">
        <v>301.38</v>
      </c>
      <c r="J24" s="261">
        <v>197.72</v>
      </c>
      <c r="K24" s="261">
        <v>209.34</v>
      </c>
      <c r="L24" s="261">
        <v>175.28</v>
      </c>
      <c r="M24" s="261">
        <v>310.32</v>
      </c>
      <c r="N24" s="261">
        <v>358.78000000000003</v>
      </c>
      <c r="O24" s="261">
        <v>205.9</v>
      </c>
      <c r="P24" s="261">
        <v>206.99</v>
      </c>
      <c r="Q24" s="261">
        <v>322.24</v>
      </c>
      <c r="R24" s="261">
        <v>209.24</v>
      </c>
      <c r="S24" s="261">
        <v>449.20000000000005</v>
      </c>
      <c r="T24" s="261">
        <v>296.15999999999997</v>
      </c>
      <c r="U24" s="261">
        <v>204.5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86.49</v>
      </c>
      <c r="C25" s="261" t="s">
        <v>171</v>
      </c>
      <c r="D25" s="261">
        <v>28.25</v>
      </c>
      <c r="E25" s="261">
        <v>67.69</v>
      </c>
      <c r="F25" s="261">
        <v>50.98</v>
      </c>
      <c r="G25" s="261">
        <v>47.55</v>
      </c>
      <c r="H25" s="261">
        <v>75.61</v>
      </c>
      <c r="I25" s="261">
        <v>106.77</v>
      </c>
      <c r="J25" s="261">
        <v>108.25</v>
      </c>
      <c r="K25" s="261">
        <v>107.73</v>
      </c>
      <c r="L25" s="261">
        <v>92.92</v>
      </c>
      <c r="M25" s="261">
        <v>98.54</v>
      </c>
      <c r="N25" s="261">
        <v>45.18</v>
      </c>
      <c r="O25" s="261">
        <v>72.72</v>
      </c>
      <c r="P25" s="261">
        <v>79.540000000000006</v>
      </c>
      <c r="Q25" s="261">
        <v>47.34</v>
      </c>
      <c r="R25" s="261">
        <v>70.69</v>
      </c>
      <c r="S25" s="261">
        <v>52.72</v>
      </c>
      <c r="T25" s="261">
        <v>52.68</v>
      </c>
      <c r="U25" s="261">
        <v>51.74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139.49</v>
      </c>
      <c r="C26" s="261" t="s">
        <v>171</v>
      </c>
      <c r="D26" s="261" t="s">
        <v>171</v>
      </c>
      <c r="E26" s="261">
        <v>634.17999999999995</v>
      </c>
      <c r="F26" s="261">
        <v>50.66</v>
      </c>
      <c r="G26" s="261">
        <v>38.409999999999997</v>
      </c>
      <c r="H26" s="261">
        <v>91.69</v>
      </c>
      <c r="I26" s="261">
        <v>194.61</v>
      </c>
      <c r="J26" s="261">
        <v>89.47</v>
      </c>
      <c r="K26" s="261">
        <v>101.61</v>
      </c>
      <c r="L26" s="261">
        <v>82.36</v>
      </c>
      <c r="M26" s="261">
        <v>211.78</v>
      </c>
      <c r="N26" s="261">
        <v>313.60000000000002</v>
      </c>
      <c r="O26" s="261">
        <v>133.18</v>
      </c>
      <c r="P26" s="261">
        <v>127.45</v>
      </c>
      <c r="Q26" s="261">
        <v>274.89999999999998</v>
      </c>
      <c r="R26" s="261">
        <v>138.55000000000001</v>
      </c>
      <c r="S26" s="261">
        <v>396.48</v>
      </c>
      <c r="T26" s="261">
        <v>243.48</v>
      </c>
      <c r="U26" s="261">
        <v>152.76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228.08</v>
      </c>
      <c r="C27" s="261" t="s">
        <v>171</v>
      </c>
      <c r="D27" s="261">
        <v>1.61</v>
      </c>
      <c r="E27" s="261">
        <v>22.9</v>
      </c>
      <c r="F27" s="261">
        <v>46.39</v>
      </c>
      <c r="G27" s="261">
        <v>70.09</v>
      </c>
      <c r="H27" s="261">
        <v>137.75</v>
      </c>
      <c r="I27" s="261">
        <v>70.27</v>
      </c>
      <c r="J27" s="261">
        <v>139.84</v>
      </c>
      <c r="K27" s="261">
        <v>233.69</v>
      </c>
      <c r="L27" s="261">
        <v>244.46</v>
      </c>
      <c r="M27" s="261">
        <v>598.57000000000005</v>
      </c>
      <c r="N27" s="261">
        <v>32.22</v>
      </c>
      <c r="O27" s="261">
        <v>87.84</v>
      </c>
      <c r="P27" s="261">
        <v>96.29</v>
      </c>
      <c r="Q27" s="261">
        <v>33.17</v>
      </c>
      <c r="R27" s="261">
        <v>87.12</v>
      </c>
      <c r="S27" s="261">
        <v>14.84</v>
      </c>
      <c r="T27" s="261">
        <v>30.2</v>
      </c>
      <c r="U27" s="261">
        <v>52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159.69999999999999</v>
      </c>
      <c r="C28" s="261" t="s">
        <v>171</v>
      </c>
      <c r="D28" s="261" t="s">
        <v>171</v>
      </c>
      <c r="E28" s="261">
        <v>6.2</v>
      </c>
      <c r="F28" s="261">
        <v>11.7</v>
      </c>
      <c r="G28" s="261">
        <v>40.93</v>
      </c>
      <c r="H28" s="261">
        <v>96.67</v>
      </c>
      <c r="I28" s="261">
        <v>38.380000000000003</v>
      </c>
      <c r="J28" s="261">
        <v>78.38</v>
      </c>
      <c r="K28" s="261">
        <v>177.12</v>
      </c>
      <c r="L28" s="261">
        <v>183.91</v>
      </c>
      <c r="M28" s="261">
        <v>436.66</v>
      </c>
      <c r="N28" s="261">
        <v>3.06</v>
      </c>
      <c r="O28" s="261">
        <v>54.86</v>
      </c>
      <c r="P28" s="261">
        <v>59.95</v>
      </c>
      <c r="Q28" s="261">
        <v>8.0500000000000007</v>
      </c>
      <c r="R28" s="261">
        <v>56.14</v>
      </c>
      <c r="S28" s="261">
        <v>3.88</v>
      </c>
      <c r="T28" s="261">
        <v>7.69</v>
      </c>
      <c r="U28" s="261">
        <v>22.86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68.380000000000024</v>
      </c>
      <c r="C29" s="263" t="s">
        <v>171</v>
      </c>
      <c r="D29" s="263">
        <v>1.61</v>
      </c>
      <c r="E29" s="263">
        <v>16.7</v>
      </c>
      <c r="F29" s="263">
        <v>34.69</v>
      </c>
      <c r="G29" s="263">
        <v>29.160000000000004</v>
      </c>
      <c r="H29" s="263">
        <v>41.08</v>
      </c>
      <c r="I29" s="263">
        <v>31.889999999999993</v>
      </c>
      <c r="J29" s="263">
        <v>61.460000000000008</v>
      </c>
      <c r="K29" s="263">
        <v>56.569999999999993</v>
      </c>
      <c r="L29" s="263">
        <v>60.550000000000011</v>
      </c>
      <c r="M29" s="263">
        <v>161.91000000000003</v>
      </c>
      <c r="N29" s="263">
        <v>29.16</v>
      </c>
      <c r="O29" s="263">
        <v>32.980000000000004</v>
      </c>
      <c r="P29" s="263">
        <v>36.340000000000003</v>
      </c>
      <c r="Q29" s="263">
        <v>25.12</v>
      </c>
      <c r="R29" s="263">
        <v>30.980000000000004</v>
      </c>
      <c r="S29" s="263">
        <v>10.96</v>
      </c>
      <c r="T29" s="263">
        <v>22.509999999999998</v>
      </c>
      <c r="U29" s="263">
        <v>29.14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116.86999999999999</v>
      </c>
      <c r="C30" s="261" t="s">
        <v>171</v>
      </c>
      <c r="D30" s="261">
        <v>216.35000000000002</v>
      </c>
      <c r="E30" s="261">
        <v>45.620000000000005</v>
      </c>
      <c r="F30" s="261">
        <v>64.06</v>
      </c>
      <c r="G30" s="261">
        <v>91.86</v>
      </c>
      <c r="H30" s="261">
        <v>106.15</v>
      </c>
      <c r="I30" s="261">
        <v>86.05</v>
      </c>
      <c r="J30" s="261">
        <v>119.47</v>
      </c>
      <c r="K30" s="261">
        <v>155.27000000000001</v>
      </c>
      <c r="L30" s="261">
        <v>99.91</v>
      </c>
      <c r="M30" s="261">
        <v>161.43</v>
      </c>
      <c r="N30" s="261">
        <v>89.14</v>
      </c>
      <c r="O30" s="261">
        <v>94.56</v>
      </c>
      <c r="P30" s="261">
        <v>99.89</v>
      </c>
      <c r="Q30" s="261">
        <v>84.66</v>
      </c>
      <c r="R30" s="261">
        <v>95.759999999999991</v>
      </c>
      <c r="S30" s="261">
        <v>100.1</v>
      </c>
      <c r="T30" s="261">
        <v>85.08</v>
      </c>
      <c r="U30" s="261">
        <v>84.03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17.91</v>
      </c>
      <c r="C31" s="261" t="s">
        <v>171</v>
      </c>
      <c r="D31" s="261">
        <v>160.80000000000001</v>
      </c>
      <c r="E31" s="261">
        <v>9.56</v>
      </c>
      <c r="F31" s="261">
        <v>3.48</v>
      </c>
      <c r="G31" s="261">
        <v>4.1399999999999997</v>
      </c>
      <c r="H31" s="261">
        <v>11.65</v>
      </c>
      <c r="I31" s="261">
        <v>2.84</v>
      </c>
      <c r="J31" s="261">
        <v>0.69</v>
      </c>
      <c r="K31" s="261">
        <v>48.12</v>
      </c>
      <c r="L31" s="261">
        <v>6.86</v>
      </c>
      <c r="M31" s="261">
        <v>34.409999999999997</v>
      </c>
      <c r="N31" s="261">
        <v>48.43</v>
      </c>
      <c r="O31" s="261">
        <v>12.25</v>
      </c>
      <c r="P31" s="261">
        <v>10.45</v>
      </c>
      <c r="Q31" s="261">
        <v>38.67</v>
      </c>
      <c r="R31" s="261">
        <v>13.07</v>
      </c>
      <c r="S31" s="261">
        <v>58.26</v>
      </c>
      <c r="T31" s="261">
        <v>33.89</v>
      </c>
      <c r="U31" s="261">
        <v>20.56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98.96</v>
      </c>
      <c r="C32" s="261" t="s">
        <v>171</v>
      </c>
      <c r="D32" s="261">
        <v>55.55</v>
      </c>
      <c r="E32" s="261">
        <v>36.06</v>
      </c>
      <c r="F32" s="261">
        <v>60.58</v>
      </c>
      <c r="G32" s="261">
        <v>87.72</v>
      </c>
      <c r="H32" s="261">
        <v>94.5</v>
      </c>
      <c r="I32" s="261">
        <v>83.21</v>
      </c>
      <c r="J32" s="261">
        <v>118.78</v>
      </c>
      <c r="K32" s="261">
        <v>107.15</v>
      </c>
      <c r="L32" s="261">
        <v>93.05</v>
      </c>
      <c r="M32" s="261">
        <v>127.02</v>
      </c>
      <c r="N32" s="261">
        <v>40.71</v>
      </c>
      <c r="O32" s="261">
        <v>82.31</v>
      </c>
      <c r="P32" s="261">
        <v>89.44</v>
      </c>
      <c r="Q32" s="261">
        <v>45.99</v>
      </c>
      <c r="R32" s="261">
        <v>82.69</v>
      </c>
      <c r="S32" s="261">
        <v>41.84</v>
      </c>
      <c r="T32" s="261">
        <v>51.19</v>
      </c>
      <c r="U32" s="261">
        <v>63.47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105.72</v>
      </c>
      <c r="C33" s="261" t="s">
        <v>171</v>
      </c>
      <c r="D33" s="261" t="s">
        <v>171</v>
      </c>
      <c r="E33" s="261">
        <v>26</v>
      </c>
      <c r="F33" s="261">
        <v>30.43</v>
      </c>
      <c r="G33" s="261">
        <v>33.79</v>
      </c>
      <c r="H33" s="261">
        <v>61.57</v>
      </c>
      <c r="I33" s="261">
        <v>40.71</v>
      </c>
      <c r="J33" s="261">
        <v>34.68</v>
      </c>
      <c r="K33" s="261">
        <v>114.53</v>
      </c>
      <c r="L33" s="261">
        <v>19.62</v>
      </c>
      <c r="M33" s="261">
        <v>315</v>
      </c>
      <c r="N33" s="261">
        <v>22.79</v>
      </c>
      <c r="O33" s="261">
        <v>43.8</v>
      </c>
      <c r="P33" s="261">
        <v>41.769999999999996</v>
      </c>
      <c r="Q33" s="261">
        <v>25.78</v>
      </c>
      <c r="R33" s="261">
        <v>45.19</v>
      </c>
      <c r="S33" s="261">
        <v>16.259999999999998</v>
      </c>
      <c r="T33" s="261">
        <v>23.42</v>
      </c>
      <c r="U33" s="261">
        <v>31.560000000000002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63.01</v>
      </c>
      <c r="C34" s="261" t="s">
        <v>171</v>
      </c>
      <c r="D34" s="261" t="s">
        <v>171</v>
      </c>
      <c r="E34" s="261">
        <v>11.96</v>
      </c>
      <c r="F34" s="261">
        <v>17.829999999999998</v>
      </c>
      <c r="G34" s="261">
        <v>27.41</v>
      </c>
      <c r="H34" s="261">
        <v>40.89</v>
      </c>
      <c r="I34" s="261">
        <v>30.63</v>
      </c>
      <c r="J34" s="261">
        <v>20.28</v>
      </c>
      <c r="K34" s="261">
        <v>98.3</v>
      </c>
      <c r="L34" s="261">
        <v>9.48</v>
      </c>
      <c r="M34" s="261">
        <v>169.02</v>
      </c>
      <c r="N34" s="261">
        <v>9.42</v>
      </c>
      <c r="O34" s="261">
        <v>30.39</v>
      </c>
      <c r="P34" s="261">
        <v>28.43</v>
      </c>
      <c r="Q34" s="261">
        <v>13.43</v>
      </c>
      <c r="R34" s="261">
        <v>30.75</v>
      </c>
      <c r="S34" s="261">
        <v>7.48</v>
      </c>
      <c r="T34" s="261">
        <v>12.59</v>
      </c>
      <c r="U34" s="261">
        <v>22.03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42.71</v>
      </c>
      <c r="C35" s="261" t="s">
        <v>171</v>
      </c>
      <c r="D35" s="261" t="s">
        <v>171</v>
      </c>
      <c r="E35" s="261">
        <v>14.04</v>
      </c>
      <c r="F35" s="261">
        <v>12.6</v>
      </c>
      <c r="G35" s="261">
        <v>6.38</v>
      </c>
      <c r="H35" s="261">
        <v>20.68</v>
      </c>
      <c r="I35" s="261">
        <v>10.08</v>
      </c>
      <c r="J35" s="261">
        <v>14.4</v>
      </c>
      <c r="K35" s="261">
        <v>16.23</v>
      </c>
      <c r="L35" s="261">
        <v>10.14</v>
      </c>
      <c r="M35" s="261">
        <v>145.97999999999999</v>
      </c>
      <c r="N35" s="261">
        <v>13.37</v>
      </c>
      <c r="O35" s="261">
        <v>13.41</v>
      </c>
      <c r="P35" s="261">
        <v>13.34</v>
      </c>
      <c r="Q35" s="261">
        <v>12.35</v>
      </c>
      <c r="R35" s="261">
        <v>14.44</v>
      </c>
      <c r="S35" s="261">
        <v>8.7799999999999994</v>
      </c>
      <c r="T35" s="261">
        <v>10.83</v>
      </c>
      <c r="U35" s="261">
        <v>9.5299999999999994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44.65</v>
      </c>
      <c r="C36" s="261" t="s">
        <v>171</v>
      </c>
      <c r="D36" s="261" t="s">
        <v>171</v>
      </c>
      <c r="E36" s="261">
        <v>25.67</v>
      </c>
      <c r="F36" s="261">
        <v>8.5500000000000007</v>
      </c>
      <c r="G36" s="261">
        <v>17.18</v>
      </c>
      <c r="H36" s="261">
        <v>60.09</v>
      </c>
      <c r="I36" s="261">
        <v>60.01</v>
      </c>
      <c r="J36" s="261">
        <v>68.739999999999995</v>
      </c>
      <c r="K36" s="261">
        <v>138.43</v>
      </c>
      <c r="L36" s="261">
        <v>29.12</v>
      </c>
      <c r="M36" s="261">
        <v>12.53</v>
      </c>
      <c r="N36" s="261">
        <v>14.49</v>
      </c>
      <c r="O36" s="261">
        <v>42.31</v>
      </c>
      <c r="P36" s="261">
        <v>48.69</v>
      </c>
      <c r="Q36" s="261">
        <v>11.57</v>
      </c>
      <c r="R36" s="261">
        <v>37.58</v>
      </c>
      <c r="S36" s="261">
        <v>16.05</v>
      </c>
      <c r="T36" s="261">
        <v>12.93</v>
      </c>
      <c r="U36" s="261">
        <v>15.45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88.3</v>
      </c>
      <c r="C37" s="261" t="s">
        <v>171</v>
      </c>
      <c r="D37" s="261" t="s">
        <v>171</v>
      </c>
      <c r="E37" s="261">
        <v>8.33</v>
      </c>
      <c r="F37" s="261">
        <v>21.69</v>
      </c>
      <c r="G37" s="261">
        <v>32.83</v>
      </c>
      <c r="H37" s="261">
        <v>26.16</v>
      </c>
      <c r="I37" s="261">
        <v>17.149999999999999</v>
      </c>
      <c r="J37" s="261">
        <v>64.94</v>
      </c>
      <c r="K37" s="261">
        <v>123.3</v>
      </c>
      <c r="L37" s="261">
        <v>49.82</v>
      </c>
      <c r="M37" s="261">
        <v>256.20999999999998</v>
      </c>
      <c r="N37" s="261">
        <v>10.14</v>
      </c>
      <c r="O37" s="261">
        <v>23</v>
      </c>
      <c r="P37" s="261">
        <v>30.78</v>
      </c>
      <c r="Q37" s="261">
        <v>9.8699999999999992</v>
      </c>
      <c r="R37" s="261">
        <v>24.7</v>
      </c>
      <c r="S37" s="261">
        <v>5.21</v>
      </c>
      <c r="T37" s="261">
        <v>13.17</v>
      </c>
      <c r="U37" s="261">
        <v>26.29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9" t="s">
        <v>146</v>
      </c>
      <c r="B39" s="190">
        <v>55.9</v>
      </c>
      <c r="C39" s="261" t="s">
        <v>171</v>
      </c>
      <c r="D39" s="261" t="s">
        <v>171</v>
      </c>
      <c r="E39" s="261">
        <v>8.33</v>
      </c>
      <c r="F39" s="261">
        <v>21.18</v>
      </c>
      <c r="G39" s="261">
        <v>8.66</v>
      </c>
      <c r="H39" s="261">
        <v>21</v>
      </c>
      <c r="I39" s="261">
        <v>9.18</v>
      </c>
      <c r="J39" s="261">
        <v>31.3</v>
      </c>
      <c r="K39" s="261">
        <v>79.069999999999993</v>
      </c>
      <c r="L39" s="261">
        <v>42.84</v>
      </c>
      <c r="M39" s="261">
        <v>164.24</v>
      </c>
      <c r="N39" s="261">
        <v>9.7899999999999991</v>
      </c>
      <c r="O39" s="261">
        <v>14.18</v>
      </c>
      <c r="P39" s="261">
        <v>16.97</v>
      </c>
      <c r="Q39" s="261">
        <v>9.59</v>
      </c>
      <c r="R39" s="261">
        <v>15.21</v>
      </c>
      <c r="S39" s="261">
        <v>5.21</v>
      </c>
      <c r="T39" s="261">
        <v>12.92</v>
      </c>
      <c r="U39" s="261">
        <v>11.99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9" t="s">
        <v>148</v>
      </c>
      <c r="B40" s="190">
        <v>1.72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>
        <v>2.94</v>
      </c>
      <c r="K40" s="261" t="s">
        <v>171</v>
      </c>
      <c r="L40" s="261">
        <v>2.3199999999999998</v>
      </c>
      <c r="M40" s="261">
        <v>5.49</v>
      </c>
      <c r="N40" s="261" t="s">
        <v>171</v>
      </c>
      <c r="O40" s="261" t="s">
        <v>171</v>
      </c>
      <c r="P40" s="261">
        <v>0.56000000000000005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136.47</v>
      </c>
      <c r="C41" s="261" t="s">
        <v>171</v>
      </c>
      <c r="D41" s="261">
        <v>21.5</v>
      </c>
      <c r="E41" s="261">
        <v>80.84</v>
      </c>
      <c r="F41" s="261">
        <v>65.789999999999992</v>
      </c>
      <c r="G41" s="261">
        <v>60.28</v>
      </c>
      <c r="H41" s="261">
        <v>135.30000000000001</v>
      </c>
      <c r="I41" s="261">
        <v>147.34</v>
      </c>
      <c r="J41" s="261">
        <v>86.89</v>
      </c>
      <c r="K41" s="261">
        <v>176.7</v>
      </c>
      <c r="L41" s="261">
        <v>120.99000000000001</v>
      </c>
      <c r="M41" s="261">
        <v>219.89999999999998</v>
      </c>
      <c r="N41" s="261">
        <v>61.070000000000007</v>
      </c>
      <c r="O41" s="261">
        <v>108.97</v>
      </c>
      <c r="P41" s="261">
        <v>106.49000000000001</v>
      </c>
      <c r="Q41" s="261">
        <v>60.669999999999995</v>
      </c>
      <c r="R41" s="261">
        <v>112.59</v>
      </c>
      <c r="S41" s="261">
        <v>58.019999999999996</v>
      </c>
      <c r="T41" s="261">
        <v>63.029999999999994</v>
      </c>
      <c r="U41" s="261">
        <v>62.629999999999995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83.17</v>
      </c>
      <c r="C42" s="261" t="s">
        <v>171</v>
      </c>
      <c r="D42" s="261">
        <v>21.5</v>
      </c>
      <c r="E42" s="261">
        <v>66.36</v>
      </c>
      <c r="F42" s="261">
        <v>45</v>
      </c>
      <c r="G42" s="261">
        <v>44.15</v>
      </c>
      <c r="H42" s="261">
        <v>81.78</v>
      </c>
      <c r="I42" s="261">
        <v>84.92</v>
      </c>
      <c r="J42" s="261">
        <v>60.06</v>
      </c>
      <c r="K42" s="261">
        <v>114.86</v>
      </c>
      <c r="L42" s="261">
        <v>88.23</v>
      </c>
      <c r="M42" s="261">
        <v>118.49</v>
      </c>
      <c r="N42" s="261">
        <v>52.84</v>
      </c>
      <c r="O42" s="261">
        <v>68.400000000000006</v>
      </c>
      <c r="P42" s="261">
        <v>67.95</v>
      </c>
      <c r="Q42" s="261">
        <v>45.91</v>
      </c>
      <c r="R42" s="261">
        <v>70.81</v>
      </c>
      <c r="S42" s="261">
        <v>48.97</v>
      </c>
      <c r="T42" s="261">
        <v>48.16</v>
      </c>
      <c r="U42" s="261">
        <v>47.41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53.3</v>
      </c>
      <c r="C43" s="261" t="s">
        <v>171</v>
      </c>
      <c r="D43" s="261" t="s">
        <v>171</v>
      </c>
      <c r="E43" s="261">
        <v>14.48</v>
      </c>
      <c r="F43" s="261">
        <v>20.79</v>
      </c>
      <c r="G43" s="261">
        <v>16.13</v>
      </c>
      <c r="H43" s="261">
        <v>53.52</v>
      </c>
      <c r="I43" s="261">
        <v>62.42</v>
      </c>
      <c r="J43" s="261">
        <v>26.83</v>
      </c>
      <c r="K43" s="261">
        <v>61.84</v>
      </c>
      <c r="L43" s="261">
        <v>32.76</v>
      </c>
      <c r="M43" s="261">
        <v>101.41</v>
      </c>
      <c r="N43" s="261">
        <v>8.23</v>
      </c>
      <c r="O43" s="261">
        <v>40.57</v>
      </c>
      <c r="P43" s="261">
        <v>38.54</v>
      </c>
      <c r="Q43" s="261">
        <v>14.76</v>
      </c>
      <c r="R43" s="261">
        <v>41.78</v>
      </c>
      <c r="S43" s="261">
        <v>9.0500000000000007</v>
      </c>
      <c r="T43" s="261">
        <v>14.87</v>
      </c>
      <c r="U43" s="261">
        <v>15.22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4044.0099999999993</v>
      </c>
      <c r="C44" s="264" t="s">
        <v>171</v>
      </c>
      <c r="D44" s="264">
        <v>1635.1100000000001</v>
      </c>
      <c r="E44" s="264">
        <v>2858.85</v>
      </c>
      <c r="F44" s="264">
        <v>2468.15</v>
      </c>
      <c r="G44" s="264">
        <v>2580.6900000000005</v>
      </c>
      <c r="H44" s="264">
        <v>3503.2500000000005</v>
      </c>
      <c r="I44" s="264">
        <v>3958.670000000001</v>
      </c>
      <c r="J44" s="264">
        <v>4511.68</v>
      </c>
      <c r="K44" s="264">
        <v>4366.05</v>
      </c>
      <c r="L44" s="264">
        <v>3986.9600000000009</v>
      </c>
      <c r="M44" s="264">
        <v>5654.5599999999995</v>
      </c>
      <c r="N44" s="264">
        <v>2219.3799999999997</v>
      </c>
      <c r="O44" s="264">
        <v>3220.35</v>
      </c>
      <c r="P44" s="264">
        <v>3457.6499999999996</v>
      </c>
      <c r="Q44" s="264">
        <v>2195.9800000000005</v>
      </c>
      <c r="R44" s="264">
        <v>3227.35</v>
      </c>
      <c r="S44" s="264">
        <v>2372.0900000000006</v>
      </c>
      <c r="T44" s="264">
        <v>2453.4399999999996</v>
      </c>
      <c r="U44" s="264">
        <v>2467.4500000000003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2183.8199999999997</v>
      </c>
      <c r="C46" s="261" t="s">
        <v>171</v>
      </c>
      <c r="D46" s="261">
        <v>1099.96</v>
      </c>
      <c r="E46" s="261">
        <v>1521.9499999999998</v>
      </c>
      <c r="F46" s="261">
        <v>1474.7000000000003</v>
      </c>
      <c r="G46" s="261">
        <v>1601.8700000000001</v>
      </c>
      <c r="H46" s="261">
        <v>2154.9500000000003</v>
      </c>
      <c r="I46" s="261">
        <v>2436.11</v>
      </c>
      <c r="J46" s="261">
        <v>2789.55</v>
      </c>
      <c r="K46" s="261">
        <v>2195.09</v>
      </c>
      <c r="L46" s="261">
        <v>2177.1400000000003</v>
      </c>
      <c r="M46" s="261">
        <v>2369.8799999999997</v>
      </c>
      <c r="N46" s="261">
        <v>1238.27</v>
      </c>
      <c r="O46" s="261">
        <v>1968.0100000000002</v>
      </c>
      <c r="P46" s="261">
        <v>2112.8099999999995</v>
      </c>
      <c r="Q46" s="261">
        <v>1208</v>
      </c>
      <c r="R46" s="261">
        <v>1981.27</v>
      </c>
      <c r="S46" s="261">
        <v>1355.18</v>
      </c>
      <c r="T46" s="261">
        <v>1423.61</v>
      </c>
      <c r="U46" s="261">
        <v>1464.9000000000003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1227.8000000000002</v>
      </c>
      <c r="C47" s="261" t="s">
        <v>171</v>
      </c>
      <c r="D47" s="261">
        <v>444.78000000000003</v>
      </c>
      <c r="E47" s="261">
        <v>543.93999999999994</v>
      </c>
      <c r="F47" s="261">
        <v>730.25000000000011</v>
      </c>
      <c r="G47" s="261">
        <v>722.80999999999983</v>
      </c>
      <c r="H47" s="261">
        <v>871.4799999999999</v>
      </c>
      <c r="I47" s="261">
        <v>1009.1399999999999</v>
      </c>
      <c r="J47" s="261">
        <v>1161.24</v>
      </c>
      <c r="K47" s="261">
        <v>1489.37</v>
      </c>
      <c r="L47" s="261">
        <v>1406.3300000000002</v>
      </c>
      <c r="M47" s="261">
        <v>2072.9899999999998</v>
      </c>
      <c r="N47" s="261">
        <v>512.45000000000005</v>
      </c>
      <c r="O47" s="261">
        <v>824.24</v>
      </c>
      <c r="P47" s="261">
        <v>888.87</v>
      </c>
      <c r="Q47" s="261">
        <v>545.96000000000015</v>
      </c>
      <c r="R47" s="261">
        <v>812.86999999999989</v>
      </c>
      <c r="S47" s="261">
        <v>489.68000000000006</v>
      </c>
      <c r="T47" s="261">
        <v>614.39</v>
      </c>
      <c r="U47" s="261">
        <v>651.2399999999999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632.39</v>
      </c>
      <c r="C48" s="261" t="s">
        <v>171</v>
      </c>
      <c r="D48" s="261">
        <v>90.37</v>
      </c>
      <c r="E48" s="261">
        <v>792.96</v>
      </c>
      <c r="F48" s="261">
        <v>263.2</v>
      </c>
      <c r="G48" s="261">
        <v>256.01</v>
      </c>
      <c r="H48" s="261">
        <v>476.82</v>
      </c>
      <c r="I48" s="261">
        <v>513.41999999999996</v>
      </c>
      <c r="J48" s="261">
        <v>560.89</v>
      </c>
      <c r="K48" s="261">
        <v>681.58999999999992</v>
      </c>
      <c r="L48" s="261">
        <v>403.49</v>
      </c>
      <c r="M48" s="261">
        <v>1211.6899999999998</v>
      </c>
      <c r="N48" s="261">
        <v>468.66</v>
      </c>
      <c r="O48" s="261">
        <v>428.1</v>
      </c>
      <c r="P48" s="261">
        <v>455.97</v>
      </c>
      <c r="Q48" s="261">
        <v>442.02</v>
      </c>
      <c r="R48" s="261">
        <v>433.21000000000004</v>
      </c>
      <c r="S48" s="261">
        <v>527.23</v>
      </c>
      <c r="T48" s="261">
        <v>415.44</v>
      </c>
      <c r="U48" s="261">
        <v>351.30999999999995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7" t="s">
        <v>16</v>
      </c>
      <c r="B49" s="633">
        <v>2239.7199999999998</v>
      </c>
      <c r="C49" s="265" t="s">
        <v>171</v>
      </c>
      <c r="D49" s="265">
        <v>1099.96</v>
      </c>
      <c r="E49" s="265">
        <v>1530.2799999999997</v>
      </c>
      <c r="F49" s="265">
        <v>1495.8800000000003</v>
      </c>
      <c r="G49" s="265">
        <v>1610.5300000000002</v>
      </c>
      <c r="H49" s="265">
        <v>2175.9500000000003</v>
      </c>
      <c r="I49" s="265">
        <v>2445.29</v>
      </c>
      <c r="J49" s="265">
        <v>2820.8500000000004</v>
      </c>
      <c r="K49" s="265">
        <v>2274.1600000000003</v>
      </c>
      <c r="L49" s="265">
        <v>2219.9800000000005</v>
      </c>
      <c r="M49" s="265">
        <v>2534.12</v>
      </c>
      <c r="N49" s="265">
        <v>1248.06</v>
      </c>
      <c r="O49" s="265">
        <v>1982.1900000000003</v>
      </c>
      <c r="P49" s="265">
        <v>2129.7799999999993</v>
      </c>
      <c r="Q49" s="265">
        <v>1217.5899999999999</v>
      </c>
      <c r="R49" s="265">
        <v>1996.48</v>
      </c>
      <c r="S49" s="265">
        <v>1360.39</v>
      </c>
      <c r="T49" s="265">
        <v>1436.53</v>
      </c>
      <c r="U49" s="265">
        <v>1476.8900000000003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71.69</v>
      </c>
      <c r="C50" s="261" t="s">
        <v>171</v>
      </c>
      <c r="D50" s="261">
        <v>8.92</v>
      </c>
      <c r="E50" s="261">
        <v>78.44</v>
      </c>
      <c r="F50" s="261">
        <v>33</v>
      </c>
      <c r="G50" s="261">
        <v>68.09</v>
      </c>
      <c r="H50" s="261">
        <v>38.01</v>
      </c>
      <c r="I50" s="261">
        <v>85.34</v>
      </c>
      <c r="J50" s="261">
        <v>67.540000000000006</v>
      </c>
      <c r="K50" s="261">
        <v>75.959999999999994</v>
      </c>
      <c r="L50" s="261">
        <v>47.35</v>
      </c>
      <c r="M50" s="261">
        <v>116.58</v>
      </c>
      <c r="N50" s="261">
        <v>46.9</v>
      </c>
      <c r="O50" s="261">
        <v>56.419999999999995</v>
      </c>
      <c r="P50" s="261">
        <v>56.87</v>
      </c>
      <c r="Q50" s="261">
        <v>46.76</v>
      </c>
      <c r="R50" s="261">
        <v>55.83</v>
      </c>
      <c r="S50" s="261">
        <v>51.94</v>
      </c>
      <c r="T50" s="261">
        <v>44.39</v>
      </c>
      <c r="U50" s="261">
        <v>58.04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132.43</v>
      </c>
      <c r="C51" s="261" t="s">
        <v>171</v>
      </c>
      <c r="D51" s="261">
        <v>23.79</v>
      </c>
      <c r="E51" s="261">
        <v>4.3600000000000003</v>
      </c>
      <c r="F51" s="261">
        <v>20.46</v>
      </c>
      <c r="G51" s="261">
        <v>31.33</v>
      </c>
      <c r="H51" s="261">
        <v>75.760000000000005</v>
      </c>
      <c r="I51" s="261">
        <v>63.55</v>
      </c>
      <c r="J51" s="261">
        <v>99.11</v>
      </c>
      <c r="K51" s="261">
        <v>136.9</v>
      </c>
      <c r="L51" s="261">
        <v>196.67</v>
      </c>
      <c r="M51" s="261">
        <v>316.42</v>
      </c>
      <c r="N51" s="261">
        <v>9.15</v>
      </c>
      <c r="O51" s="261">
        <v>52.38</v>
      </c>
      <c r="P51" s="261">
        <v>56.51</v>
      </c>
      <c r="Q51" s="261">
        <v>10.7</v>
      </c>
      <c r="R51" s="261">
        <v>53.97</v>
      </c>
      <c r="S51" s="261">
        <v>10.46</v>
      </c>
      <c r="T51" s="261">
        <v>15.49</v>
      </c>
      <c r="U51" s="261">
        <v>22.82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35.700000000000003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20</v>
      </c>
      <c r="H53" s="261" t="s">
        <v>171</v>
      </c>
      <c r="I53" s="261">
        <v>81.06</v>
      </c>
      <c r="J53" s="261">
        <v>4.68</v>
      </c>
      <c r="K53" s="261">
        <v>105.3</v>
      </c>
      <c r="L53" s="261">
        <v>80.06</v>
      </c>
      <c r="M53" s="261">
        <v>45.49</v>
      </c>
      <c r="N53" s="261" t="s">
        <v>171</v>
      </c>
      <c r="O53" s="261">
        <v>22.94</v>
      </c>
      <c r="P53" s="261">
        <v>20.22</v>
      </c>
      <c r="Q53" s="261" t="s">
        <v>171</v>
      </c>
      <c r="R53" s="261">
        <v>24.69</v>
      </c>
      <c r="S53" s="261" t="s">
        <v>171</v>
      </c>
      <c r="T53" s="261" t="s">
        <v>171</v>
      </c>
      <c r="U53" s="261">
        <v>11.73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129.74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>
        <v>1.99</v>
      </c>
      <c r="H54" s="261">
        <v>84</v>
      </c>
      <c r="I54" s="261">
        <v>14.51</v>
      </c>
      <c r="J54" s="261">
        <v>37.450000000000003</v>
      </c>
      <c r="K54" s="261">
        <v>111.82</v>
      </c>
      <c r="L54" s="261">
        <v>119.67</v>
      </c>
      <c r="M54" s="261">
        <v>411.01</v>
      </c>
      <c r="N54" s="261" t="s">
        <v>171</v>
      </c>
      <c r="O54" s="261">
        <v>35.090000000000003</v>
      </c>
      <c r="P54" s="261">
        <v>36.68</v>
      </c>
      <c r="Q54" s="261" t="s">
        <v>171</v>
      </c>
      <c r="R54" s="261">
        <v>36.47</v>
      </c>
      <c r="S54" s="261" t="s">
        <v>171</v>
      </c>
      <c r="T54" s="261" t="s">
        <v>171</v>
      </c>
      <c r="U54" s="261">
        <v>1.1599999999999999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3.43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>
        <v>17.73</v>
      </c>
      <c r="L55" s="261">
        <v>30.15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190">
        <v>0.1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>
        <v>0.51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>
        <v>0.19</v>
      </c>
      <c r="P56" s="261">
        <v>0.16</v>
      </c>
      <c r="Q56" s="261" t="s">
        <v>171</v>
      </c>
      <c r="R56" s="261">
        <v>0.2</v>
      </c>
      <c r="S56" s="261" t="s">
        <v>171</v>
      </c>
      <c r="T56" s="261" t="s">
        <v>171</v>
      </c>
      <c r="U56" s="261" t="s">
        <v>171</v>
      </c>
      <c r="V56" s="634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12.99</v>
      </c>
      <c r="C57" s="261" t="s">
        <v>171</v>
      </c>
      <c r="D57" s="261" t="s">
        <v>171</v>
      </c>
      <c r="E57" s="261" t="s">
        <v>171</v>
      </c>
      <c r="F57" s="261" t="s">
        <v>171</v>
      </c>
      <c r="G57" s="261">
        <v>3.57</v>
      </c>
      <c r="H57" s="261">
        <v>0.26</v>
      </c>
      <c r="I57" s="261">
        <v>2.14</v>
      </c>
      <c r="J57" s="261">
        <v>19.66</v>
      </c>
      <c r="K57" s="261">
        <v>13.48</v>
      </c>
      <c r="L57" s="261">
        <v>2.82</v>
      </c>
      <c r="M57" s="261">
        <v>40.130000000000003</v>
      </c>
      <c r="N57" s="261" t="s">
        <v>171</v>
      </c>
      <c r="O57" s="261">
        <v>1.33</v>
      </c>
      <c r="P57" s="261">
        <v>4.8499999999999996</v>
      </c>
      <c r="Q57" s="261" t="s">
        <v>171</v>
      </c>
      <c r="R57" s="261">
        <v>1.1100000000000001</v>
      </c>
      <c r="S57" s="261" t="s">
        <v>171</v>
      </c>
      <c r="T57" s="261" t="s">
        <v>171</v>
      </c>
      <c r="U57" s="261" t="s">
        <v>171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386.08000000000004</v>
      </c>
      <c r="C58" s="264" t="s">
        <v>171</v>
      </c>
      <c r="D58" s="264">
        <v>32.71</v>
      </c>
      <c r="E58" s="264">
        <v>82.8</v>
      </c>
      <c r="F58" s="264">
        <v>53.46</v>
      </c>
      <c r="G58" s="264">
        <v>124.97999999999999</v>
      </c>
      <c r="H58" s="264">
        <v>198.54</v>
      </c>
      <c r="I58" s="264">
        <v>246.59999999999997</v>
      </c>
      <c r="J58" s="264">
        <v>228.44000000000003</v>
      </c>
      <c r="K58" s="264">
        <v>461.19000000000005</v>
      </c>
      <c r="L58" s="264">
        <v>476.71999999999997</v>
      </c>
      <c r="M58" s="264">
        <v>929.63</v>
      </c>
      <c r="N58" s="264">
        <v>56.05</v>
      </c>
      <c r="O58" s="264">
        <v>168.35000000000002</v>
      </c>
      <c r="P58" s="264">
        <v>175.29</v>
      </c>
      <c r="Q58" s="264">
        <v>57.459999999999994</v>
      </c>
      <c r="R58" s="264">
        <v>172.27</v>
      </c>
      <c r="S58" s="264">
        <v>62.4</v>
      </c>
      <c r="T58" s="264">
        <v>59.88</v>
      </c>
      <c r="U58" s="264">
        <v>93.75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4430.0899999999992</v>
      </c>
      <c r="C59" s="264" t="s">
        <v>171</v>
      </c>
      <c r="D59" s="264">
        <v>1667.8200000000002</v>
      </c>
      <c r="E59" s="264">
        <v>2941.65</v>
      </c>
      <c r="F59" s="264">
        <v>2521.61</v>
      </c>
      <c r="G59" s="264">
        <v>2705.6700000000005</v>
      </c>
      <c r="H59" s="264">
        <v>3701.7900000000004</v>
      </c>
      <c r="I59" s="264">
        <v>4205.2700000000013</v>
      </c>
      <c r="J59" s="264">
        <v>4740.12</v>
      </c>
      <c r="K59" s="264">
        <v>4827.24</v>
      </c>
      <c r="L59" s="264">
        <v>4463.6800000000012</v>
      </c>
      <c r="M59" s="264">
        <v>6584.19</v>
      </c>
      <c r="N59" s="264">
        <v>2275.4299999999998</v>
      </c>
      <c r="O59" s="264">
        <v>3388.7</v>
      </c>
      <c r="P59" s="264">
        <v>3632.9399999999996</v>
      </c>
      <c r="Q59" s="264">
        <v>2253.4400000000005</v>
      </c>
      <c r="R59" s="264">
        <v>3399.62</v>
      </c>
      <c r="S59" s="264">
        <v>2434.4900000000007</v>
      </c>
      <c r="T59" s="264">
        <v>2513.3199999999997</v>
      </c>
      <c r="U59" s="264">
        <v>2561.2000000000003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421.2</v>
      </c>
      <c r="C60" s="266" t="s">
        <v>171</v>
      </c>
      <c r="D60" s="266">
        <v>7.4</v>
      </c>
      <c r="E60" s="193">
        <v>14.3</v>
      </c>
      <c r="F60" s="193">
        <v>19.600000000000001</v>
      </c>
      <c r="G60" s="193">
        <v>45.2</v>
      </c>
      <c r="H60" s="193">
        <v>81.599999999999994</v>
      </c>
      <c r="I60" s="193">
        <v>50.8</v>
      </c>
      <c r="J60" s="193">
        <v>49.4</v>
      </c>
      <c r="K60" s="193">
        <v>29.6</v>
      </c>
      <c r="L60" s="193">
        <v>30.5</v>
      </c>
      <c r="M60" s="193">
        <v>92.8</v>
      </c>
      <c r="N60" s="193">
        <v>28.9</v>
      </c>
      <c r="O60" s="193">
        <v>218.9</v>
      </c>
      <c r="P60" s="193">
        <v>259.89999999999998</v>
      </c>
      <c r="Q60" s="193">
        <v>36.200000000000003</v>
      </c>
      <c r="R60" s="193">
        <v>203.4</v>
      </c>
      <c r="S60" s="193">
        <v>22.9</v>
      </c>
      <c r="T60" s="193">
        <v>41.3</v>
      </c>
      <c r="U60" s="193">
        <v>77.2</v>
      </c>
      <c r="V60" s="635"/>
      <c r="X60" s="580"/>
      <c r="Y60" s="580"/>
      <c r="Z60" s="580"/>
      <c r="AA60" s="580"/>
      <c r="AB60" s="580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153</v>
      </c>
      <c r="B61" s="595">
        <v>1.9</v>
      </c>
      <c r="C61" s="596" t="s">
        <v>171</v>
      </c>
      <c r="D61" s="596">
        <v>2.15</v>
      </c>
      <c r="E61" s="595">
        <v>2.4900000000000002</v>
      </c>
      <c r="F61" s="595">
        <v>1.94</v>
      </c>
      <c r="G61" s="595">
        <v>1.88</v>
      </c>
      <c r="H61" s="595">
        <v>1.87</v>
      </c>
      <c r="I61" s="595">
        <v>1.89</v>
      </c>
      <c r="J61" s="595">
        <v>1.99</v>
      </c>
      <c r="K61" s="595">
        <v>2.2599999999999998</v>
      </c>
      <c r="L61" s="595">
        <v>1.92</v>
      </c>
      <c r="M61" s="595">
        <v>1.65</v>
      </c>
      <c r="N61" s="595">
        <v>2.12</v>
      </c>
      <c r="O61" s="595">
        <v>1.93</v>
      </c>
      <c r="P61" s="595">
        <v>1.95</v>
      </c>
      <c r="Q61" s="595">
        <v>2.09</v>
      </c>
      <c r="R61" s="595">
        <v>1.95</v>
      </c>
      <c r="S61" s="595">
        <v>2.2999999999999998</v>
      </c>
      <c r="T61" s="595">
        <v>2.16</v>
      </c>
      <c r="U61" s="595">
        <v>2.02</v>
      </c>
      <c r="V61" s="636"/>
      <c r="X61" s="595"/>
      <c r="Y61" s="595"/>
      <c r="Z61" s="595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7">
        <v>281</v>
      </c>
      <c r="C62" s="638" t="s">
        <v>171</v>
      </c>
      <c r="D62" s="638">
        <v>2</v>
      </c>
      <c r="E62" s="637">
        <v>7</v>
      </c>
      <c r="F62" s="637">
        <v>15</v>
      </c>
      <c r="G62" s="637">
        <v>35</v>
      </c>
      <c r="H62" s="637">
        <v>57</v>
      </c>
      <c r="I62" s="637">
        <v>36</v>
      </c>
      <c r="J62" s="637">
        <v>35</v>
      </c>
      <c r="K62" s="637">
        <v>19</v>
      </c>
      <c r="L62" s="637">
        <v>19</v>
      </c>
      <c r="M62" s="637">
        <v>56</v>
      </c>
      <c r="N62" s="637">
        <v>17</v>
      </c>
      <c r="O62" s="637">
        <v>152</v>
      </c>
      <c r="P62" s="637">
        <v>180</v>
      </c>
      <c r="Q62" s="637">
        <v>21</v>
      </c>
      <c r="R62" s="637">
        <v>140</v>
      </c>
      <c r="S62" s="637">
        <v>10</v>
      </c>
      <c r="T62" s="637">
        <v>24</v>
      </c>
      <c r="U62" s="637">
        <v>55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E156"/>
  <sheetViews>
    <sheetView showGridLines="0" topLeftCell="B1" zoomScaleNormal="100" zoomScaleSheetLayoutView="100" workbookViewId="0">
      <selection activeCell="AQ11" sqref="AQ11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22" width="6.85546875" style="136" customWidth="1"/>
    <col min="23" max="23" width="9.140625" style="136"/>
    <col min="24" max="24" width="16.140625" style="136" customWidth="1"/>
    <col min="25" max="25" width="15.42578125" style="136" customWidth="1"/>
    <col min="26" max="26" width="18" style="136" customWidth="1"/>
    <col min="27" max="27" width="17.42578125" style="136" customWidth="1"/>
    <col min="28" max="38" width="1.7109375" style="136" customWidth="1"/>
    <col min="39" max="42" width="9.140625" style="136"/>
    <col min="43" max="43" width="52.42578125" style="136" customWidth="1"/>
    <col min="44" max="44" width="17.57031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12.140625" style="136" bestFit="1" customWidth="1"/>
    <col min="56" max="56" width="14.42578125" style="136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22" ht="15.75" x14ac:dyDescent="0.25">
      <c r="A1" s="226" t="s">
        <v>762</v>
      </c>
      <c r="K1" s="1064"/>
      <c r="L1" s="1064"/>
      <c r="M1" s="1064"/>
      <c r="N1" s="1064"/>
      <c r="O1" s="1064"/>
      <c r="P1" s="1064"/>
      <c r="R1" s="623"/>
      <c r="S1" s="623"/>
    </row>
    <row r="2" spans="1:22" x14ac:dyDescent="0.2">
      <c r="L2" s="625"/>
      <c r="M2" s="625"/>
      <c r="R2" s="623"/>
      <c r="S2" s="623"/>
      <c r="T2" s="1065" t="s">
        <v>357</v>
      </c>
      <c r="U2" s="1065"/>
    </row>
    <row r="3" spans="1:22" ht="21" customHeight="1" x14ac:dyDescent="0.3">
      <c r="A3" s="1062" t="s">
        <v>678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  <c r="V3" s="641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81" t="s">
        <v>358</v>
      </c>
      <c r="R4" s="1081"/>
      <c r="S4" s="1081"/>
      <c r="T4" s="1081"/>
      <c r="U4" s="1081"/>
    </row>
    <row r="5" spans="1:22" ht="26.25" customHeight="1" x14ac:dyDescent="0.2">
      <c r="A5" s="1067"/>
      <c r="B5" s="1070" t="s">
        <v>0</v>
      </c>
      <c r="C5" s="1071" t="s">
        <v>355</v>
      </c>
      <c r="D5" s="1082"/>
      <c r="E5" s="1082"/>
      <c r="F5" s="1082"/>
      <c r="G5" s="1082"/>
      <c r="H5" s="1082"/>
      <c r="I5" s="1082"/>
      <c r="J5" s="1082"/>
      <c r="K5" s="1083" t="s">
        <v>690</v>
      </c>
      <c r="L5" s="1083"/>
      <c r="M5" s="1084"/>
      <c r="N5" s="1075" t="s">
        <v>356</v>
      </c>
      <c r="O5" s="1076"/>
      <c r="P5" s="1076"/>
      <c r="Q5" s="1076"/>
      <c r="R5" s="1076"/>
      <c r="S5" s="1076"/>
      <c r="T5" s="1076"/>
      <c r="U5" s="1076"/>
    </row>
    <row r="6" spans="1:22" ht="13.5" customHeight="1" x14ac:dyDescent="0.2">
      <c r="A6" s="1068"/>
      <c r="B6" s="106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58" t="s">
        <v>348</v>
      </c>
      <c r="J6" s="1058" t="s">
        <v>349</v>
      </c>
      <c r="K6" s="1058" t="s">
        <v>350</v>
      </c>
      <c r="L6" s="1058" t="s">
        <v>351</v>
      </c>
      <c r="M6" s="1058" t="s">
        <v>352</v>
      </c>
      <c r="N6" s="1051" t="s">
        <v>753</v>
      </c>
      <c r="O6" s="1051" t="s">
        <v>776</v>
      </c>
      <c r="P6" s="1051" t="s">
        <v>779</v>
      </c>
      <c r="Q6" s="1051" t="s">
        <v>780</v>
      </c>
      <c r="R6" s="1051" t="s">
        <v>766</v>
      </c>
      <c r="S6" s="1051" t="s">
        <v>767</v>
      </c>
      <c r="T6" s="1051" t="s">
        <v>768</v>
      </c>
      <c r="U6" s="1078" t="s">
        <v>771</v>
      </c>
    </row>
    <row r="7" spans="1:22" ht="12.75" customHeight="1" x14ac:dyDescent="0.2">
      <c r="A7" s="1068"/>
      <c r="B7" s="1061"/>
      <c r="C7" s="1059"/>
      <c r="D7" s="1059"/>
      <c r="E7" s="1059"/>
      <c r="F7" s="1059"/>
      <c r="G7" s="1059"/>
      <c r="H7" s="1059"/>
      <c r="I7" s="1059"/>
      <c r="J7" s="1059"/>
      <c r="K7" s="1059"/>
      <c r="L7" s="1059"/>
      <c r="M7" s="1059"/>
      <c r="N7" s="1052"/>
      <c r="O7" s="1052"/>
      <c r="P7" s="1052"/>
      <c r="Q7" s="1052"/>
      <c r="R7" s="1052"/>
      <c r="S7" s="1052"/>
      <c r="T7" s="1052"/>
      <c r="U7" s="1079"/>
    </row>
    <row r="8" spans="1:22" ht="13.5" customHeight="1" x14ac:dyDescent="0.2">
      <c r="A8" s="1068"/>
      <c r="B8" s="1061"/>
      <c r="C8" s="1059"/>
      <c r="D8" s="1059"/>
      <c r="E8" s="1059"/>
      <c r="F8" s="1059"/>
      <c r="G8" s="1059"/>
      <c r="H8" s="1059"/>
      <c r="I8" s="1059"/>
      <c r="J8" s="1059"/>
      <c r="K8" s="1059"/>
      <c r="L8" s="1059"/>
      <c r="M8" s="1059"/>
      <c r="N8" s="1052"/>
      <c r="O8" s="1052"/>
      <c r="P8" s="1052"/>
      <c r="Q8" s="1052"/>
      <c r="R8" s="1052"/>
      <c r="S8" s="1052"/>
      <c r="T8" s="1052"/>
      <c r="U8" s="1079"/>
    </row>
    <row r="9" spans="1:22" ht="83.25" customHeight="1" x14ac:dyDescent="0.2">
      <c r="A9" s="1069"/>
      <c r="B9" s="1061"/>
      <c r="C9" s="1059"/>
      <c r="D9" s="1059"/>
      <c r="E9" s="1059"/>
      <c r="F9" s="1059"/>
      <c r="G9" s="1059"/>
      <c r="H9" s="1059"/>
      <c r="I9" s="1059"/>
      <c r="J9" s="1059"/>
      <c r="K9" s="1059"/>
      <c r="L9" s="1059"/>
      <c r="M9" s="1059"/>
      <c r="N9" s="1052"/>
      <c r="O9" s="1052"/>
      <c r="P9" s="1052"/>
      <c r="Q9" s="1052"/>
      <c r="R9" s="1052"/>
      <c r="S9" s="1052"/>
      <c r="T9" s="1052"/>
      <c r="U9" s="1080"/>
    </row>
    <row r="10" spans="1:22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</row>
    <row r="11" spans="1:22" ht="19.5" customHeight="1" x14ac:dyDescent="0.2">
      <c r="A11" s="148" t="s">
        <v>107</v>
      </c>
      <c r="B11" s="193">
        <v>46.1</v>
      </c>
      <c r="C11" s="266" t="s">
        <v>171</v>
      </c>
      <c r="D11" s="266">
        <v>59.1</v>
      </c>
      <c r="E11" s="193">
        <v>48.599999999999994</v>
      </c>
      <c r="F11" s="193">
        <v>56.900000000000006</v>
      </c>
      <c r="G11" s="193">
        <v>53.70000000000001</v>
      </c>
      <c r="H11" s="193">
        <v>55.6</v>
      </c>
      <c r="I11" s="193">
        <v>53.8</v>
      </c>
      <c r="J11" s="193">
        <v>55.1</v>
      </c>
      <c r="K11" s="193">
        <v>42.3</v>
      </c>
      <c r="L11" s="193">
        <v>45.500000000000007</v>
      </c>
      <c r="M11" s="193">
        <v>33.5</v>
      </c>
      <c r="N11" s="193">
        <v>51</v>
      </c>
      <c r="O11" s="193">
        <v>54.500000000000007</v>
      </c>
      <c r="P11" s="193">
        <v>54.5</v>
      </c>
      <c r="Q11" s="193">
        <v>50.8</v>
      </c>
      <c r="R11" s="193">
        <v>54.6</v>
      </c>
      <c r="S11" s="193">
        <v>51.7</v>
      </c>
      <c r="T11" s="193">
        <v>53.8</v>
      </c>
      <c r="U11" s="193">
        <v>54.1</v>
      </c>
    </row>
    <row r="12" spans="1:22" ht="15" customHeight="1" x14ac:dyDescent="0.2">
      <c r="A12" s="148" t="s">
        <v>108</v>
      </c>
      <c r="B12" s="193">
        <v>0.9</v>
      </c>
      <c r="C12" s="266" t="s">
        <v>171</v>
      </c>
      <c r="D12" s="266" t="s">
        <v>171</v>
      </c>
      <c r="E12" s="193">
        <v>0.2</v>
      </c>
      <c r="F12" s="193">
        <v>0.9</v>
      </c>
      <c r="G12" s="193">
        <v>0.4</v>
      </c>
      <c r="H12" s="193">
        <v>0.9</v>
      </c>
      <c r="I12" s="193">
        <v>0.6</v>
      </c>
      <c r="J12" s="193">
        <v>1.4</v>
      </c>
      <c r="K12" s="193">
        <v>0.8</v>
      </c>
      <c r="L12" s="193">
        <v>0.9</v>
      </c>
      <c r="M12" s="193">
        <v>0.9</v>
      </c>
      <c r="N12" s="193">
        <v>0.2</v>
      </c>
      <c r="O12" s="193">
        <v>0.7</v>
      </c>
      <c r="P12" s="193">
        <v>0.8</v>
      </c>
      <c r="Q12" s="193">
        <v>0.2</v>
      </c>
      <c r="R12" s="193">
        <v>0.7</v>
      </c>
      <c r="S12" s="193">
        <v>0.2</v>
      </c>
      <c r="T12" s="193">
        <v>0.6</v>
      </c>
      <c r="U12" s="193">
        <v>0.5</v>
      </c>
    </row>
    <row r="13" spans="1:22" ht="15.75" customHeight="1" x14ac:dyDescent="0.2">
      <c r="A13" s="148" t="s">
        <v>109</v>
      </c>
      <c r="B13" s="193">
        <v>2.2999999999999998</v>
      </c>
      <c r="C13" s="266" t="s">
        <v>171</v>
      </c>
      <c r="D13" s="266">
        <v>6.8</v>
      </c>
      <c r="E13" s="193">
        <v>2.9</v>
      </c>
      <c r="F13" s="193">
        <v>0.7</v>
      </c>
      <c r="G13" s="193">
        <v>5.2</v>
      </c>
      <c r="H13" s="193">
        <v>1.6</v>
      </c>
      <c r="I13" s="193">
        <v>3.5</v>
      </c>
      <c r="J13" s="193">
        <v>2.2999999999999998</v>
      </c>
      <c r="K13" s="193">
        <v>2.2000000000000002</v>
      </c>
      <c r="L13" s="193">
        <v>2.2999999999999998</v>
      </c>
      <c r="M13" s="193">
        <v>1.6</v>
      </c>
      <c r="N13" s="193">
        <v>3.3</v>
      </c>
      <c r="O13" s="193">
        <v>2.9</v>
      </c>
      <c r="P13" s="193">
        <v>2.8</v>
      </c>
      <c r="Q13" s="193">
        <v>2.7</v>
      </c>
      <c r="R13" s="193">
        <v>3</v>
      </c>
      <c r="S13" s="193">
        <v>3.7</v>
      </c>
      <c r="T13" s="193">
        <v>2.2999999999999998</v>
      </c>
      <c r="U13" s="193">
        <v>2.7</v>
      </c>
    </row>
    <row r="14" spans="1:22" ht="15.75" customHeight="1" x14ac:dyDescent="0.2">
      <c r="A14" s="148" t="s">
        <v>2</v>
      </c>
      <c r="B14" s="193">
        <v>6.8999999999999995</v>
      </c>
      <c r="C14" s="266" t="s">
        <v>171</v>
      </c>
      <c r="D14" s="266">
        <v>4.0999999999999996</v>
      </c>
      <c r="E14" s="193">
        <v>4.3</v>
      </c>
      <c r="F14" s="193">
        <v>8.6</v>
      </c>
      <c r="G14" s="193">
        <v>6.3</v>
      </c>
      <c r="H14" s="193">
        <v>4.5</v>
      </c>
      <c r="I14" s="193">
        <v>6</v>
      </c>
      <c r="J14" s="193">
        <v>5.6</v>
      </c>
      <c r="K14" s="193">
        <v>8.4</v>
      </c>
      <c r="L14" s="193">
        <v>8</v>
      </c>
      <c r="M14" s="193">
        <v>8.1999999999999993</v>
      </c>
      <c r="N14" s="193">
        <v>5.2</v>
      </c>
      <c r="O14" s="193">
        <v>5.5</v>
      </c>
      <c r="P14" s="193">
        <v>5.6999999999999993</v>
      </c>
      <c r="Q14" s="193">
        <v>5.3</v>
      </c>
      <c r="R14" s="193">
        <v>5.3</v>
      </c>
      <c r="S14" s="193">
        <v>4.2</v>
      </c>
      <c r="T14" s="193">
        <v>6.3</v>
      </c>
      <c r="U14" s="193">
        <v>6.2</v>
      </c>
    </row>
    <row r="15" spans="1:22" ht="12.75" customHeight="1" x14ac:dyDescent="0.2">
      <c r="A15" s="152" t="s">
        <v>3</v>
      </c>
      <c r="B15" s="193">
        <v>6.8</v>
      </c>
      <c r="C15" s="266" t="s">
        <v>171</v>
      </c>
      <c r="D15" s="266">
        <v>4.0999999999999996</v>
      </c>
      <c r="E15" s="266">
        <v>4.3</v>
      </c>
      <c r="F15" s="266">
        <v>8.5</v>
      </c>
      <c r="G15" s="266">
        <v>6.2</v>
      </c>
      <c r="H15" s="266">
        <v>4.4000000000000004</v>
      </c>
      <c r="I15" s="266">
        <v>5.9</v>
      </c>
      <c r="J15" s="266">
        <v>5.5</v>
      </c>
      <c r="K15" s="266">
        <v>8.3000000000000007</v>
      </c>
      <c r="L15" s="266">
        <v>7.9</v>
      </c>
      <c r="M15" s="266">
        <v>8.1</v>
      </c>
      <c r="N15" s="266">
        <v>5.2</v>
      </c>
      <c r="O15" s="266">
        <v>5.4</v>
      </c>
      <c r="P15" s="266">
        <v>5.6</v>
      </c>
      <c r="Q15" s="266">
        <v>5.3</v>
      </c>
      <c r="R15" s="266">
        <v>5.3</v>
      </c>
      <c r="S15" s="266">
        <v>4.2</v>
      </c>
      <c r="T15" s="266">
        <v>6.3</v>
      </c>
      <c r="U15" s="266">
        <v>6.2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 t="s">
        <v>171</v>
      </c>
      <c r="F16" s="266">
        <v>0.1</v>
      </c>
      <c r="G16" s="266">
        <v>0.1</v>
      </c>
      <c r="H16" s="266">
        <v>0.1</v>
      </c>
      <c r="I16" s="266">
        <v>0.1</v>
      </c>
      <c r="J16" s="266">
        <v>0.1</v>
      </c>
      <c r="K16" s="266">
        <v>0.1</v>
      </c>
      <c r="L16" s="266">
        <v>0.1</v>
      </c>
      <c r="M16" s="266">
        <v>0.1</v>
      </c>
      <c r="N16" s="266">
        <v>0</v>
      </c>
      <c r="O16" s="266">
        <v>0.1</v>
      </c>
      <c r="P16" s="266">
        <v>0.1</v>
      </c>
      <c r="Q16" s="266">
        <v>0</v>
      </c>
      <c r="R16" s="266">
        <v>0</v>
      </c>
      <c r="S16" s="266" t="s">
        <v>171</v>
      </c>
      <c r="T16" s="266">
        <v>0</v>
      </c>
      <c r="U16" s="266">
        <v>0</v>
      </c>
    </row>
    <row r="17" spans="1:21" ht="27" x14ac:dyDescent="0.2">
      <c r="A17" s="148" t="s">
        <v>5</v>
      </c>
      <c r="B17" s="193">
        <v>11.5</v>
      </c>
      <c r="C17" s="266" t="s">
        <v>171</v>
      </c>
      <c r="D17" s="266">
        <v>11</v>
      </c>
      <c r="E17" s="266">
        <v>9</v>
      </c>
      <c r="F17" s="266">
        <v>16.2</v>
      </c>
      <c r="G17" s="266">
        <v>14</v>
      </c>
      <c r="H17" s="266">
        <v>11.2</v>
      </c>
      <c r="I17" s="266">
        <v>10.5</v>
      </c>
      <c r="J17" s="266">
        <v>14.200000000000001</v>
      </c>
      <c r="K17" s="266">
        <v>11.1</v>
      </c>
      <c r="L17" s="266">
        <v>9.6999999999999993</v>
      </c>
      <c r="M17" s="266">
        <v>10.899999999999999</v>
      </c>
      <c r="N17" s="266">
        <v>10.9</v>
      </c>
      <c r="O17" s="266">
        <v>11.6</v>
      </c>
      <c r="P17" s="266">
        <v>12.3</v>
      </c>
      <c r="Q17" s="266">
        <v>12.9</v>
      </c>
      <c r="R17" s="266">
        <v>11.6</v>
      </c>
      <c r="S17" s="266">
        <v>9.4</v>
      </c>
      <c r="T17" s="266">
        <v>12.7</v>
      </c>
      <c r="U17" s="266">
        <v>13</v>
      </c>
    </row>
    <row r="18" spans="1:21" ht="12" customHeight="1" x14ac:dyDescent="0.2">
      <c r="A18" s="152" t="s">
        <v>3</v>
      </c>
      <c r="B18" s="193">
        <v>9.5</v>
      </c>
      <c r="C18" s="266" t="s">
        <v>171</v>
      </c>
      <c r="D18" s="266">
        <v>9</v>
      </c>
      <c r="E18" s="266">
        <v>7.8</v>
      </c>
      <c r="F18" s="266">
        <v>14.1</v>
      </c>
      <c r="G18" s="266">
        <v>13.1</v>
      </c>
      <c r="H18" s="266">
        <v>9.1999999999999993</v>
      </c>
      <c r="I18" s="266">
        <v>9.3000000000000007</v>
      </c>
      <c r="J18" s="266">
        <v>11.8</v>
      </c>
      <c r="K18" s="266">
        <v>9.6</v>
      </c>
      <c r="L18" s="266">
        <v>8.6999999999999993</v>
      </c>
      <c r="M18" s="266">
        <v>8.1</v>
      </c>
      <c r="N18" s="266">
        <v>9.4</v>
      </c>
      <c r="O18" s="266">
        <v>10.1</v>
      </c>
      <c r="P18" s="266">
        <v>10.5</v>
      </c>
      <c r="Q18" s="266">
        <v>11</v>
      </c>
      <c r="R18" s="266">
        <v>10</v>
      </c>
      <c r="S18" s="266">
        <v>8</v>
      </c>
      <c r="T18" s="266">
        <v>11</v>
      </c>
      <c r="U18" s="266">
        <v>11.6</v>
      </c>
    </row>
    <row r="19" spans="1:21" ht="12.75" customHeight="1" x14ac:dyDescent="0.2">
      <c r="A19" s="152" t="s">
        <v>4</v>
      </c>
      <c r="B19" s="193">
        <v>2</v>
      </c>
      <c r="C19" s="266" t="s">
        <v>171</v>
      </c>
      <c r="D19" s="266">
        <v>2</v>
      </c>
      <c r="E19" s="266">
        <v>1.2</v>
      </c>
      <c r="F19" s="266">
        <v>2.1</v>
      </c>
      <c r="G19" s="266">
        <v>0.9</v>
      </c>
      <c r="H19" s="266">
        <v>2</v>
      </c>
      <c r="I19" s="266">
        <v>1.2</v>
      </c>
      <c r="J19" s="266">
        <v>2.4</v>
      </c>
      <c r="K19" s="266">
        <v>1.5</v>
      </c>
      <c r="L19" s="266">
        <v>1</v>
      </c>
      <c r="M19" s="266">
        <v>2.8</v>
      </c>
      <c r="N19" s="266">
        <v>1.5</v>
      </c>
      <c r="O19" s="266">
        <v>1.5</v>
      </c>
      <c r="P19" s="266">
        <v>1.8</v>
      </c>
      <c r="Q19" s="266">
        <v>1.9</v>
      </c>
      <c r="R19" s="266">
        <v>1.6</v>
      </c>
      <c r="S19" s="266">
        <v>1.4</v>
      </c>
      <c r="T19" s="266">
        <v>1.7</v>
      </c>
      <c r="U19" s="266">
        <v>1.4</v>
      </c>
    </row>
    <row r="20" spans="1:21" ht="26.25" customHeight="1" x14ac:dyDescent="0.2">
      <c r="A20" s="643" t="s">
        <v>6</v>
      </c>
      <c r="B20" s="196">
        <v>8.3000000000000007</v>
      </c>
      <c r="C20" s="268" t="s">
        <v>171</v>
      </c>
      <c r="D20" s="268">
        <v>7.8</v>
      </c>
      <c r="E20" s="268">
        <v>8.9</v>
      </c>
      <c r="F20" s="268">
        <v>10.7</v>
      </c>
      <c r="G20" s="268">
        <v>7.9</v>
      </c>
      <c r="H20" s="268">
        <v>8.6999999999999993</v>
      </c>
      <c r="I20" s="268">
        <v>6.1</v>
      </c>
      <c r="J20" s="268">
        <v>9.5</v>
      </c>
      <c r="K20" s="268">
        <v>8.6999999999999993</v>
      </c>
      <c r="L20" s="268">
        <v>7.7</v>
      </c>
      <c r="M20" s="268">
        <v>8.3000000000000007</v>
      </c>
      <c r="N20" s="268">
        <v>9.4</v>
      </c>
      <c r="O20" s="268">
        <v>7.9</v>
      </c>
      <c r="P20" s="268">
        <v>8.3000000000000007</v>
      </c>
      <c r="Q20" s="268">
        <v>10.6</v>
      </c>
      <c r="R20" s="268">
        <v>8</v>
      </c>
      <c r="S20" s="268">
        <v>8.6</v>
      </c>
      <c r="T20" s="268">
        <v>9.6</v>
      </c>
      <c r="U20" s="268">
        <v>9.1</v>
      </c>
    </row>
    <row r="21" spans="1:21" ht="27" customHeight="1" x14ac:dyDescent="0.2">
      <c r="A21" s="148" t="s">
        <v>110</v>
      </c>
      <c r="B21" s="193">
        <v>2.3000000000000003</v>
      </c>
      <c r="C21" s="266" t="s">
        <v>171</v>
      </c>
      <c r="D21" s="266">
        <v>0.9</v>
      </c>
      <c r="E21" s="266">
        <v>1.1000000000000001</v>
      </c>
      <c r="F21" s="266">
        <v>1.2</v>
      </c>
      <c r="G21" s="266">
        <v>1.4000000000000001</v>
      </c>
      <c r="H21" s="266">
        <v>2</v>
      </c>
      <c r="I21" s="266">
        <v>2.5</v>
      </c>
      <c r="J21" s="266">
        <v>1.5</v>
      </c>
      <c r="K21" s="266">
        <v>1.7</v>
      </c>
      <c r="L21" s="266">
        <v>6.3</v>
      </c>
      <c r="M21" s="266">
        <v>2.3000000000000003</v>
      </c>
      <c r="N21" s="266">
        <v>1.1000000000000001</v>
      </c>
      <c r="O21" s="266">
        <v>1.9</v>
      </c>
      <c r="P21" s="266">
        <v>1.8</v>
      </c>
      <c r="Q21" s="266">
        <v>1.2</v>
      </c>
      <c r="R21" s="266">
        <v>1.7</v>
      </c>
      <c r="S21" s="266">
        <v>1</v>
      </c>
      <c r="T21" s="266">
        <v>1.1000000000000001</v>
      </c>
      <c r="U21" s="266">
        <v>1.4000000000000001</v>
      </c>
    </row>
    <row r="22" spans="1:21" ht="12.75" customHeight="1" x14ac:dyDescent="0.2">
      <c r="A22" s="152" t="s">
        <v>3</v>
      </c>
      <c r="B22" s="193">
        <v>2.2000000000000002</v>
      </c>
      <c r="C22" s="266" t="s">
        <v>171</v>
      </c>
      <c r="D22" s="266">
        <v>0.9</v>
      </c>
      <c r="E22" s="266">
        <v>0.9</v>
      </c>
      <c r="F22" s="266">
        <v>1.2</v>
      </c>
      <c r="G22" s="266">
        <v>1.3</v>
      </c>
      <c r="H22" s="266">
        <v>1.6</v>
      </c>
      <c r="I22" s="266">
        <v>2.5</v>
      </c>
      <c r="J22" s="266">
        <v>1.5</v>
      </c>
      <c r="K22" s="266">
        <v>1.7</v>
      </c>
      <c r="L22" s="266">
        <v>6.3</v>
      </c>
      <c r="M22" s="266">
        <v>2.2000000000000002</v>
      </c>
      <c r="N22" s="266">
        <v>0.9</v>
      </c>
      <c r="O22" s="266">
        <v>1.7</v>
      </c>
      <c r="P22" s="266">
        <v>1.7</v>
      </c>
      <c r="Q22" s="266">
        <v>1.0999999999999999</v>
      </c>
      <c r="R22" s="266">
        <v>1.5</v>
      </c>
      <c r="S22" s="266">
        <v>0.8</v>
      </c>
      <c r="T22" s="266">
        <v>1</v>
      </c>
      <c r="U22" s="266">
        <v>1.3</v>
      </c>
    </row>
    <row r="23" spans="1:2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>
        <v>0.2</v>
      </c>
      <c r="F23" s="266" t="s">
        <v>171</v>
      </c>
      <c r="G23" s="266">
        <v>0.1</v>
      </c>
      <c r="H23" s="266">
        <v>0.4</v>
      </c>
      <c r="I23" s="266">
        <v>0</v>
      </c>
      <c r="J23" s="266" t="s">
        <v>171</v>
      </c>
      <c r="K23" s="266" t="s">
        <v>171</v>
      </c>
      <c r="L23" s="266">
        <v>0</v>
      </c>
      <c r="M23" s="266">
        <v>0.1</v>
      </c>
      <c r="N23" s="266">
        <v>0.2</v>
      </c>
      <c r="O23" s="266">
        <v>0.2</v>
      </c>
      <c r="P23" s="266">
        <v>0.1</v>
      </c>
      <c r="Q23" s="266">
        <v>0.1</v>
      </c>
      <c r="R23" s="266">
        <v>0.2</v>
      </c>
      <c r="S23" s="266">
        <v>0.2</v>
      </c>
      <c r="T23" s="266">
        <v>0.1</v>
      </c>
      <c r="U23" s="266">
        <v>0.1</v>
      </c>
    </row>
    <row r="24" spans="1:21" ht="12.75" customHeight="1" x14ac:dyDescent="0.2">
      <c r="A24" s="148" t="s">
        <v>7</v>
      </c>
      <c r="B24" s="193">
        <v>5.0999999999999996</v>
      </c>
      <c r="C24" s="266" t="s">
        <v>171</v>
      </c>
      <c r="D24" s="266">
        <v>1.7</v>
      </c>
      <c r="E24" s="266">
        <v>23.900000000000002</v>
      </c>
      <c r="F24" s="266">
        <v>4</v>
      </c>
      <c r="G24" s="266">
        <v>3.2</v>
      </c>
      <c r="H24" s="266">
        <v>4.5</v>
      </c>
      <c r="I24" s="266">
        <v>7.1999999999999993</v>
      </c>
      <c r="J24" s="266">
        <v>4.1999999999999993</v>
      </c>
      <c r="K24" s="266">
        <v>4.3000000000000007</v>
      </c>
      <c r="L24" s="266">
        <v>4</v>
      </c>
      <c r="M24" s="266">
        <v>4.7</v>
      </c>
      <c r="N24" s="266">
        <v>15.8</v>
      </c>
      <c r="O24" s="266">
        <v>6.1</v>
      </c>
      <c r="P24" s="266">
        <v>5.7</v>
      </c>
      <c r="Q24" s="266">
        <v>14.299999999999999</v>
      </c>
      <c r="R24" s="266">
        <v>6.1999999999999993</v>
      </c>
      <c r="S24" s="266">
        <v>18.5</v>
      </c>
      <c r="T24" s="266">
        <v>11.799999999999999</v>
      </c>
      <c r="U24" s="266">
        <v>8</v>
      </c>
    </row>
    <row r="25" spans="1:21" ht="12.75" customHeight="1" x14ac:dyDescent="0.2">
      <c r="A25" s="152" t="s">
        <v>3</v>
      </c>
      <c r="B25" s="193">
        <v>2</v>
      </c>
      <c r="C25" s="266" t="s">
        <v>171</v>
      </c>
      <c r="D25" s="266">
        <v>1.7</v>
      </c>
      <c r="E25" s="266">
        <v>2.2999999999999998</v>
      </c>
      <c r="F25" s="266">
        <v>2</v>
      </c>
      <c r="G25" s="266">
        <v>1.8</v>
      </c>
      <c r="H25" s="266">
        <v>2</v>
      </c>
      <c r="I25" s="266">
        <v>2.6</v>
      </c>
      <c r="J25" s="266">
        <v>2.2999999999999998</v>
      </c>
      <c r="K25" s="266">
        <v>2.2000000000000002</v>
      </c>
      <c r="L25" s="266">
        <v>2.1</v>
      </c>
      <c r="M25" s="266">
        <v>1.5</v>
      </c>
      <c r="N25" s="266">
        <v>2</v>
      </c>
      <c r="O25" s="266">
        <v>2.2000000000000002</v>
      </c>
      <c r="P25" s="266">
        <v>2.2000000000000002</v>
      </c>
      <c r="Q25" s="266">
        <v>2.1</v>
      </c>
      <c r="R25" s="266">
        <v>2.1</v>
      </c>
      <c r="S25" s="266">
        <v>2.2000000000000002</v>
      </c>
      <c r="T25" s="266">
        <v>2.1</v>
      </c>
      <c r="U25" s="266">
        <v>2</v>
      </c>
    </row>
    <row r="26" spans="1:21" ht="12.75" customHeight="1" x14ac:dyDescent="0.2">
      <c r="A26" s="152" t="s">
        <v>4</v>
      </c>
      <c r="B26" s="193">
        <v>3.1</v>
      </c>
      <c r="C26" s="266" t="s">
        <v>171</v>
      </c>
      <c r="D26" s="266" t="s">
        <v>171</v>
      </c>
      <c r="E26" s="266">
        <v>21.6</v>
      </c>
      <c r="F26" s="266">
        <v>2</v>
      </c>
      <c r="G26" s="266">
        <v>1.4</v>
      </c>
      <c r="H26" s="266">
        <v>2.5</v>
      </c>
      <c r="I26" s="266">
        <v>4.5999999999999996</v>
      </c>
      <c r="J26" s="266">
        <v>1.9</v>
      </c>
      <c r="K26" s="266">
        <v>2.1</v>
      </c>
      <c r="L26" s="266">
        <v>1.9</v>
      </c>
      <c r="M26" s="266">
        <v>3.2</v>
      </c>
      <c r="N26" s="266">
        <v>13.8</v>
      </c>
      <c r="O26" s="266">
        <v>3.9</v>
      </c>
      <c r="P26" s="266">
        <v>3.5</v>
      </c>
      <c r="Q26" s="266">
        <v>12.2</v>
      </c>
      <c r="R26" s="266">
        <v>4.0999999999999996</v>
      </c>
      <c r="S26" s="266">
        <v>16.3</v>
      </c>
      <c r="T26" s="266">
        <v>9.6999999999999993</v>
      </c>
      <c r="U26" s="266">
        <v>6</v>
      </c>
    </row>
    <row r="27" spans="1:21" ht="12.75" customHeight="1" x14ac:dyDescent="0.2">
      <c r="A27" s="148" t="s">
        <v>8</v>
      </c>
      <c r="B27" s="193">
        <v>5.0999999999999996</v>
      </c>
      <c r="C27" s="266" t="s">
        <v>171</v>
      </c>
      <c r="D27" s="266">
        <v>0.1</v>
      </c>
      <c r="E27" s="266">
        <v>0.8</v>
      </c>
      <c r="F27" s="266">
        <v>1.7999999999999998</v>
      </c>
      <c r="G27" s="266">
        <v>2.6</v>
      </c>
      <c r="H27" s="266">
        <v>3.7</v>
      </c>
      <c r="I27" s="266">
        <v>1.7000000000000002</v>
      </c>
      <c r="J27" s="266">
        <v>3</v>
      </c>
      <c r="K27" s="266">
        <v>4.8</v>
      </c>
      <c r="L27" s="266">
        <v>5.5</v>
      </c>
      <c r="M27" s="266">
        <v>9.1</v>
      </c>
      <c r="N27" s="266">
        <v>1.4000000000000001</v>
      </c>
      <c r="O27" s="266">
        <v>2.6</v>
      </c>
      <c r="P27" s="266">
        <v>2.7</v>
      </c>
      <c r="Q27" s="266">
        <v>1.5</v>
      </c>
      <c r="R27" s="266">
        <v>2.6</v>
      </c>
      <c r="S27" s="266">
        <v>0.6</v>
      </c>
      <c r="T27" s="266">
        <v>1.2</v>
      </c>
      <c r="U27" s="266">
        <v>2</v>
      </c>
    </row>
    <row r="28" spans="1:21" ht="12.75" customHeight="1" x14ac:dyDescent="0.2">
      <c r="A28" s="152" t="s">
        <v>3</v>
      </c>
      <c r="B28" s="193">
        <v>3.6</v>
      </c>
      <c r="C28" s="266" t="s">
        <v>171</v>
      </c>
      <c r="D28" s="266" t="s">
        <v>171</v>
      </c>
      <c r="E28" s="266">
        <v>0.2</v>
      </c>
      <c r="F28" s="266">
        <v>0.4</v>
      </c>
      <c r="G28" s="266">
        <v>1.5</v>
      </c>
      <c r="H28" s="266">
        <v>2.6</v>
      </c>
      <c r="I28" s="266">
        <v>0.9</v>
      </c>
      <c r="J28" s="266">
        <v>1.7</v>
      </c>
      <c r="K28" s="266">
        <v>3.6</v>
      </c>
      <c r="L28" s="266">
        <v>4.0999999999999996</v>
      </c>
      <c r="M28" s="266">
        <v>6.6</v>
      </c>
      <c r="N28" s="266">
        <v>0.1</v>
      </c>
      <c r="O28" s="266">
        <v>1.6</v>
      </c>
      <c r="P28" s="266">
        <v>1.7</v>
      </c>
      <c r="Q28" s="266">
        <v>0.4</v>
      </c>
      <c r="R28" s="266">
        <v>1.7</v>
      </c>
      <c r="S28" s="266">
        <v>0.1</v>
      </c>
      <c r="T28" s="266">
        <v>0.3</v>
      </c>
      <c r="U28" s="266">
        <v>0.9</v>
      </c>
    </row>
    <row r="29" spans="1:21" ht="12.75" customHeight="1" x14ac:dyDescent="0.2">
      <c r="A29" s="552" t="s">
        <v>4</v>
      </c>
      <c r="B29" s="196">
        <v>1.5</v>
      </c>
      <c r="C29" s="268" t="s">
        <v>171</v>
      </c>
      <c r="D29" s="268">
        <v>0.1</v>
      </c>
      <c r="E29" s="268">
        <v>0.6</v>
      </c>
      <c r="F29" s="268">
        <v>1.4</v>
      </c>
      <c r="G29" s="268">
        <v>1.1000000000000001</v>
      </c>
      <c r="H29" s="268">
        <v>1.1000000000000001</v>
      </c>
      <c r="I29" s="268">
        <v>0.8</v>
      </c>
      <c r="J29" s="268">
        <v>1.3</v>
      </c>
      <c r="K29" s="268">
        <v>1.2</v>
      </c>
      <c r="L29" s="268">
        <v>1.4</v>
      </c>
      <c r="M29" s="268">
        <v>2.5</v>
      </c>
      <c r="N29" s="268">
        <v>1.3</v>
      </c>
      <c r="O29" s="268">
        <v>1</v>
      </c>
      <c r="P29" s="268">
        <v>1</v>
      </c>
      <c r="Q29" s="268">
        <v>1.1000000000000001</v>
      </c>
      <c r="R29" s="268">
        <v>0.9</v>
      </c>
      <c r="S29" s="268">
        <v>0.5</v>
      </c>
      <c r="T29" s="268">
        <v>0.9</v>
      </c>
      <c r="U29" s="268">
        <v>1.1000000000000001</v>
      </c>
    </row>
    <row r="30" spans="1:21" ht="13.5" x14ac:dyDescent="0.2">
      <c r="A30" s="148" t="s">
        <v>9</v>
      </c>
      <c r="B30" s="193">
        <v>2.6</v>
      </c>
      <c r="C30" s="266" t="s">
        <v>171</v>
      </c>
      <c r="D30" s="266">
        <v>13</v>
      </c>
      <c r="E30" s="266">
        <v>1.6</v>
      </c>
      <c r="F30" s="266">
        <v>2.5</v>
      </c>
      <c r="G30" s="266">
        <v>3.4000000000000004</v>
      </c>
      <c r="H30" s="266">
        <v>2.9</v>
      </c>
      <c r="I30" s="266">
        <v>2.1</v>
      </c>
      <c r="J30" s="266">
        <v>2.5</v>
      </c>
      <c r="K30" s="266">
        <v>3.2</v>
      </c>
      <c r="L30" s="266">
        <v>2.2000000000000002</v>
      </c>
      <c r="M30" s="266">
        <v>2.5</v>
      </c>
      <c r="N30" s="266">
        <v>3.9000000000000004</v>
      </c>
      <c r="O30" s="266">
        <v>2.8</v>
      </c>
      <c r="P30" s="266">
        <v>2.7</v>
      </c>
      <c r="Q30" s="266">
        <v>3.8</v>
      </c>
      <c r="R30" s="266">
        <v>2.8</v>
      </c>
      <c r="S30" s="266">
        <v>4.0999999999999996</v>
      </c>
      <c r="T30" s="266">
        <v>3.4</v>
      </c>
      <c r="U30" s="266">
        <v>3.3</v>
      </c>
    </row>
    <row r="31" spans="1:21" x14ac:dyDescent="0.2">
      <c r="A31" s="152" t="s">
        <v>3</v>
      </c>
      <c r="B31" s="193">
        <v>0.4</v>
      </c>
      <c r="C31" s="266" t="s">
        <v>171</v>
      </c>
      <c r="D31" s="266">
        <v>9.6999999999999993</v>
      </c>
      <c r="E31" s="266">
        <v>0.4</v>
      </c>
      <c r="F31" s="266">
        <v>0.1</v>
      </c>
      <c r="G31" s="266">
        <v>0.2</v>
      </c>
      <c r="H31" s="266">
        <v>0.3</v>
      </c>
      <c r="I31" s="266">
        <v>0.1</v>
      </c>
      <c r="J31" s="266">
        <v>0</v>
      </c>
      <c r="K31" s="266">
        <v>1</v>
      </c>
      <c r="L31" s="266">
        <v>0.1</v>
      </c>
      <c r="M31" s="266">
        <v>0.6</v>
      </c>
      <c r="N31" s="266">
        <v>2.1</v>
      </c>
      <c r="O31" s="266">
        <v>0.4</v>
      </c>
      <c r="P31" s="266">
        <v>0.2</v>
      </c>
      <c r="Q31" s="266">
        <v>1.8</v>
      </c>
      <c r="R31" s="266">
        <v>0.4</v>
      </c>
      <c r="S31" s="266">
        <v>2.4</v>
      </c>
      <c r="T31" s="266">
        <v>1.4</v>
      </c>
      <c r="U31" s="266">
        <v>0.8</v>
      </c>
    </row>
    <row r="32" spans="1:21" x14ac:dyDescent="0.2">
      <c r="A32" s="152" t="s">
        <v>4</v>
      </c>
      <c r="B32" s="193">
        <v>2.2000000000000002</v>
      </c>
      <c r="C32" s="266" t="s">
        <v>171</v>
      </c>
      <c r="D32" s="266">
        <v>3.3</v>
      </c>
      <c r="E32" s="266">
        <v>1.2</v>
      </c>
      <c r="F32" s="266">
        <v>2.4</v>
      </c>
      <c r="G32" s="266">
        <v>3.2</v>
      </c>
      <c r="H32" s="266">
        <v>2.6</v>
      </c>
      <c r="I32" s="266">
        <v>2</v>
      </c>
      <c r="J32" s="266">
        <v>2.5</v>
      </c>
      <c r="K32" s="266">
        <v>2.2000000000000002</v>
      </c>
      <c r="L32" s="266">
        <v>2.1</v>
      </c>
      <c r="M32" s="266">
        <v>1.9</v>
      </c>
      <c r="N32" s="266">
        <v>1.8</v>
      </c>
      <c r="O32" s="266">
        <v>2.4</v>
      </c>
      <c r="P32" s="266">
        <v>2.5</v>
      </c>
      <c r="Q32" s="266">
        <v>2</v>
      </c>
      <c r="R32" s="266">
        <v>2.4</v>
      </c>
      <c r="S32" s="266">
        <v>1.7</v>
      </c>
      <c r="T32" s="266">
        <v>2</v>
      </c>
      <c r="U32" s="266">
        <v>2.5</v>
      </c>
    </row>
    <row r="33" spans="1:21" ht="13.5" x14ac:dyDescent="0.2">
      <c r="A33" s="148" t="s">
        <v>10</v>
      </c>
      <c r="B33" s="193">
        <v>2.4</v>
      </c>
      <c r="C33" s="266" t="s">
        <v>171</v>
      </c>
      <c r="D33" s="266" t="s">
        <v>171</v>
      </c>
      <c r="E33" s="266">
        <v>0.9</v>
      </c>
      <c r="F33" s="266">
        <v>1.2999999999999998</v>
      </c>
      <c r="G33" s="266">
        <v>1.2</v>
      </c>
      <c r="H33" s="266">
        <v>1.7000000000000002</v>
      </c>
      <c r="I33" s="266">
        <v>1</v>
      </c>
      <c r="J33" s="266">
        <v>0.7</v>
      </c>
      <c r="K33" s="266">
        <v>2.4</v>
      </c>
      <c r="L33" s="266">
        <v>0.4</v>
      </c>
      <c r="M33" s="266">
        <v>4.8000000000000007</v>
      </c>
      <c r="N33" s="266">
        <v>1</v>
      </c>
      <c r="O33" s="266">
        <v>1.3</v>
      </c>
      <c r="P33" s="266">
        <v>1.1000000000000001</v>
      </c>
      <c r="Q33" s="266">
        <v>1.2</v>
      </c>
      <c r="R33" s="266">
        <v>1.3</v>
      </c>
      <c r="S33" s="266">
        <v>0.7</v>
      </c>
      <c r="T33" s="266">
        <v>0.9</v>
      </c>
      <c r="U33" s="266">
        <v>1.2000000000000002</v>
      </c>
    </row>
    <row r="34" spans="1:21" x14ac:dyDescent="0.2">
      <c r="A34" s="152" t="s">
        <v>3</v>
      </c>
      <c r="B34" s="193">
        <v>1.4</v>
      </c>
      <c r="C34" s="266" t="s">
        <v>171</v>
      </c>
      <c r="D34" s="266" t="s">
        <v>171</v>
      </c>
      <c r="E34" s="266">
        <v>0.4</v>
      </c>
      <c r="F34" s="266">
        <v>0.7</v>
      </c>
      <c r="G34" s="266">
        <v>1</v>
      </c>
      <c r="H34" s="266">
        <v>1.1000000000000001</v>
      </c>
      <c r="I34" s="266">
        <v>0.8</v>
      </c>
      <c r="J34" s="266">
        <v>0.4</v>
      </c>
      <c r="K34" s="266">
        <v>2.1</v>
      </c>
      <c r="L34" s="266">
        <v>0.2</v>
      </c>
      <c r="M34" s="266">
        <v>2.6</v>
      </c>
      <c r="N34" s="266">
        <v>0.4</v>
      </c>
      <c r="O34" s="266">
        <v>0.9</v>
      </c>
      <c r="P34" s="266">
        <v>0.7</v>
      </c>
      <c r="Q34" s="266">
        <v>0.7</v>
      </c>
      <c r="R34" s="266">
        <v>0.9</v>
      </c>
      <c r="S34" s="266">
        <v>0.3</v>
      </c>
      <c r="T34" s="266">
        <v>0.5</v>
      </c>
      <c r="U34" s="266">
        <v>0.8</v>
      </c>
    </row>
    <row r="35" spans="1:21" x14ac:dyDescent="0.2">
      <c r="A35" s="152" t="s">
        <v>4</v>
      </c>
      <c r="B35" s="193">
        <v>1</v>
      </c>
      <c r="C35" s="266" t="s">
        <v>171</v>
      </c>
      <c r="D35" s="266" t="s">
        <v>171</v>
      </c>
      <c r="E35" s="266">
        <v>0.5</v>
      </c>
      <c r="F35" s="266">
        <v>0.6</v>
      </c>
      <c r="G35" s="266">
        <v>0.2</v>
      </c>
      <c r="H35" s="266">
        <v>0.6</v>
      </c>
      <c r="I35" s="266">
        <v>0.2</v>
      </c>
      <c r="J35" s="266">
        <v>0.3</v>
      </c>
      <c r="K35" s="266">
        <v>0.3</v>
      </c>
      <c r="L35" s="266">
        <v>0.2</v>
      </c>
      <c r="M35" s="266">
        <v>2.2000000000000002</v>
      </c>
      <c r="N35" s="266">
        <v>0.6</v>
      </c>
      <c r="O35" s="266">
        <v>0.4</v>
      </c>
      <c r="P35" s="266">
        <v>0.4</v>
      </c>
      <c r="Q35" s="266">
        <v>0.5</v>
      </c>
      <c r="R35" s="266">
        <v>0.4</v>
      </c>
      <c r="S35" s="266">
        <v>0.4</v>
      </c>
      <c r="T35" s="266">
        <v>0.4</v>
      </c>
      <c r="U35" s="266">
        <v>0.4</v>
      </c>
    </row>
    <row r="36" spans="1:21" ht="13.5" x14ac:dyDescent="0.2">
      <c r="A36" s="148" t="s">
        <v>11</v>
      </c>
      <c r="B36" s="193">
        <v>1</v>
      </c>
      <c r="C36" s="266" t="s">
        <v>171</v>
      </c>
      <c r="D36" s="266" t="s">
        <v>171</v>
      </c>
      <c r="E36" s="266">
        <v>0.9</v>
      </c>
      <c r="F36" s="266">
        <v>0.3</v>
      </c>
      <c r="G36" s="266">
        <v>0.6</v>
      </c>
      <c r="H36" s="266">
        <v>1.6</v>
      </c>
      <c r="I36" s="266">
        <v>1.4</v>
      </c>
      <c r="J36" s="266">
        <v>1.5</v>
      </c>
      <c r="K36" s="266">
        <v>2.9</v>
      </c>
      <c r="L36" s="266">
        <v>0.7</v>
      </c>
      <c r="M36" s="266">
        <v>0.2</v>
      </c>
      <c r="N36" s="266">
        <v>0.6</v>
      </c>
      <c r="O36" s="266">
        <v>1.2</v>
      </c>
      <c r="P36" s="266">
        <v>1.3</v>
      </c>
      <c r="Q36" s="266">
        <v>0.5</v>
      </c>
      <c r="R36" s="266">
        <v>1.1000000000000001</v>
      </c>
      <c r="S36" s="266">
        <v>0.7</v>
      </c>
      <c r="T36" s="266">
        <v>0.5</v>
      </c>
      <c r="U36" s="266">
        <v>0.6</v>
      </c>
    </row>
    <row r="37" spans="1:21" ht="13.5" x14ac:dyDescent="0.2">
      <c r="A37" s="10" t="s">
        <v>111</v>
      </c>
      <c r="B37" s="193">
        <v>2</v>
      </c>
      <c r="C37" s="266" t="s">
        <v>171</v>
      </c>
      <c r="D37" s="266" t="s">
        <v>171</v>
      </c>
      <c r="E37" s="266">
        <v>0.3</v>
      </c>
      <c r="F37" s="266">
        <v>0.9</v>
      </c>
      <c r="G37" s="266">
        <v>1.2</v>
      </c>
      <c r="H37" s="266">
        <v>0.7</v>
      </c>
      <c r="I37" s="266">
        <v>0.4</v>
      </c>
      <c r="J37" s="266">
        <v>1.4</v>
      </c>
      <c r="K37" s="266">
        <v>2.6</v>
      </c>
      <c r="L37" s="266">
        <v>1.1000000000000001</v>
      </c>
      <c r="M37" s="266">
        <v>3.9</v>
      </c>
      <c r="N37" s="266">
        <v>0.4</v>
      </c>
      <c r="O37" s="266">
        <v>0.7</v>
      </c>
      <c r="P37" s="266">
        <v>0.8</v>
      </c>
      <c r="Q37" s="266">
        <v>0.4</v>
      </c>
      <c r="R37" s="266">
        <v>0.7</v>
      </c>
      <c r="S37" s="266">
        <v>0.2</v>
      </c>
      <c r="T37" s="266">
        <v>0.5</v>
      </c>
      <c r="U37" s="266">
        <v>1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1.3</v>
      </c>
      <c r="C39" s="266" t="s">
        <v>171</v>
      </c>
      <c r="D39" s="266" t="s">
        <v>171</v>
      </c>
      <c r="E39" s="266">
        <v>0.3</v>
      </c>
      <c r="F39" s="266">
        <v>0.8</v>
      </c>
      <c r="G39" s="266">
        <v>0.3</v>
      </c>
      <c r="H39" s="266">
        <v>0.6</v>
      </c>
      <c r="I39" s="266">
        <v>0.2</v>
      </c>
      <c r="J39" s="266">
        <v>0.7</v>
      </c>
      <c r="K39" s="266">
        <v>1.6</v>
      </c>
      <c r="L39" s="266">
        <v>1</v>
      </c>
      <c r="M39" s="266">
        <v>2.5</v>
      </c>
      <c r="N39" s="266">
        <v>0.4</v>
      </c>
      <c r="O39" s="266">
        <v>0.4</v>
      </c>
      <c r="P39" s="266">
        <v>0.5</v>
      </c>
      <c r="Q39" s="266">
        <v>0.4</v>
      </c>
      <c r="R39" s="266">
        <v>0.4</v>
      </c>
      <c r="S39" s="266">
        <v>0.2</v>
      </c>
      <c r="T39" s="266">
        <v>0.5</v>
      </c>
      <c r="U39" s="266">
        <v>0.5</v>
      </c>
    </row>
    <row r="40" spans="1:21" ht="25.5" x14ac:dyDescent="0.2">
      <c r="A40" s="645" t="s">
        <v>148</v>
      </c>
      <c r="B40" s="193">
        <v>0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>
        <v>0.1</v>
      </c>
      <c r="K40" s="266" t="s">
        <v>171</v>
      </c>
      <c r="L40" s="266">
        <v>0.1</v>
      </c>
      <c r="M40" s="266">
        <v>0.1</v>
      </c>
      <c r="N40" s="266" t="s">
        <v>171</v>
      </c>
      <c r="O40" s="266" t="s">
        <v>171</v>
      </c>
      <c r="P40" s="266">
        <v>0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3.0999999999999996</v>
      </c>
      <c r="C41" s="266" t="s">
        <v>171</v>
      </c>
      <c r="D41" s="266">
        <v>1.3</v>
      </c>
      <c r="E41" s="266">
        <v>2.7</v>
      </c>
      <c r="F41" s="266">
        <v>2.6</v>
      </c>
      <c r="G41" s="266">
        <v>2.2000000000000002</v>
      </c>
      <c r="H41" s="266">
        <v>3.6999999999999997</v>
      </c>
      <c r="I41" s="266">
        <v>3.5</v>
      </c>
      <c r="J41" s="266">
        <v>1.7999999999999998</v>
      </c>
      <c r="K41" s="266">
        <v>3.7</v>
      </c>
      <c r="L41" s="266">
        <v>2.7</v>
      </c>
      <c r="M41" s="266">
        <v>3.3</v>
      </c>
      <c r="N41" s="266">
        <v>2.6999999999999997</v>
      </c>
      <c r="O41" s="266">
        <v>3.2</v>
      </c>
      <c r="P41" s="266">
        <v>3</v>
      </c>
      <c r="Q41" s="266">
        <v>2.7</v>
      </c>
      <c r="R41" s="266">
        <v>3.3</v>
      </c>
      <c r="S41" s="266">
        <v>2.4</v>
      </c>
      <c r="T41" s="266">
        <v>2.5</v>
      </c>
      <c r="U41" s="266">
        <v>2.4</v>
      </c>
    </row>
    <row r="42" spans="1:21" ht="12.75" customHeight="1" x14ac:dyDescent="0.2">
      <c r="A42" s="152" t="s">
        <v>3</v>
      </c>
      <c r="B42" s="193">
        <v>1.9</v>
      </c>
      <c r="C42" s="266" t="s">
        <v>171</v>
      </c>
      <c r="D42" s="266">
        <v>1.3</v>
      </c>
      <c r="E42" s="266">
        <v>2.2000000000000002</v>
      </c>
      <c r="F42" s="266">
        <v>1.8</v>
      </c>
      <c r="G42" s="266">
        <v>1.6</v>
      </c>
      <c r="H42" s="266">
        <v>2.2999999999999998</v>
      </c>
      <c r="I42" s="266">
        <v>2</v>
      </c>
      <c r="J42" s="266">
        <v>1.2</v>
      </c>
      <c r="K42" s="266">
        <v>2.4</v>
      </c>
      <c r="L42" s="266">
        <v>2</v>
      </c>
      <c r="M42" s="266">
        <v>1.8</v>
      </c>
      <c r="N42" s="266">
        <v>2.2999999999999998</v>
      </c>
      <c r="O42" s="266">
        <v>2</v>
      </c>
      <c r="P42" s="266">
        <v>1.9000000000000001</v>
      </c>
      <c r="Q42" s="266">
        <v>2</v>
      </c>
      <c r="R42" s="266">
        <v>2.1</v>
      </c>
      <c r="S42" s="266">
        <v>2</v>
      </c>
      <c r="T42" s="266">
        <v>1.9</v>
      </c>
      <c r="U42" s="266">
        <v>1.8</v>
      </c>
    </row>
    <row r="43" spans="1:21" ht="12.75" customHeight="1" x14ac:dyDescent="0.2">
      <c r="A43" s="152" t="s">
        <v>4</v>
      </c>
      <c r="B43" s="193">
        <v>1.2</v>
      </c>
      <c r="C43" s="266" t="s">
        <v>171</v>
      </c>
      <c r="D43" s="266" t="s">
        <v>171</v>
      </c>
      <c r="E43" s="266">
        <v>0.5</v>
      </c>
      <c r="F43" s="266">
        <v>0.8</v>
      </c>
      <c r="G43" s="266">
        <v>0.6</v>
      </c>
      <c r="H43" s="266">
        <v>1.4</v>
      </c>
      <c r="I43" s="266">
        <v>1.5</v>
      </c>
      <c r="J43" s="266">
        <v>0.6</v>
      </c>
      <c r="K43" s="266">
        <v>1.3</v>
      </c>
      <c r="L43" s="266">
        <v>0.7</v>
      </c>
      <c r="M43" s="266">
        <v>1.5</v>
      </c>
      <c r="N43" s="266">
        <v>0.4</v>
      </c>
      <c r="O43" s="266">
        <v>1.2</v>
      </c>
      <c r="P43" s="266">
        <v>1.1000000000000001</v>
      </c>
      <c r="Q43" s="266">
        <v>0.7</v>
      </c>
      <c r="R43" s="266">
        <v>1.2</v>
      </c>
      <c r="S43" s="266">
        <v>0.4</v>
      </c>
      <c r="T43" s="266">
        <v>0.6</v>
      </c>
      <c r="U43" s="266">
        <v>0.6</v>
      </c>
    </row>
    <row r="44" spans="1:21" ht="14.25" x14ac:dyDescent="0.2">
      <c r="A44" s="343" t="s">
        <v>12</v>
      </c>
      <c r="B44" s="197">
        <v>91.299999999999969</v>
      </c>
      <c r="C44" s="269" t="s">
        <v>171</v>
      </c>
      <c r="D44" s="269">
        <v>98</v>
      </c>
      <c r="E44" s="269">
        <v>97.2</v>
      </c>
      <c r="F44" s="269">
        <v>97.9</v>
      </c>
      <c r="G44" s="269">
        <v>95.40000000000002</v>
      </c>
      <c r="H44" s="269">
        <v>94.600000000000009</v>
      </c>
      <c r="I44" s="269">
        <v>94.200000000000017</v>
      </c>
      <c r="J44" s="269">
        <v>95.2</v>
      </c>
      <c r="K44" s="269">
        <v>90.4</v>
      </c>
      <c r="L44" s="269">
        <v>89.300000000000011</v>
      </c>
      <c r="M44" s="269">
        <v>85.9</v>
      </c>
      <c r="N44" s="269">
        <v>97.500000000000014</v>
      </c>
      <c r="O44" s="269">
        <v>95</v>
      </c>
      <c r="P44" s="269">
        <v>95.199999999999989</v>
      </c>
      <c r="Q44" s="269">
        <v>97.500000000000014</v>
      </c>
      <c r="R44" s="269">
        <v>94.899999999999991</v>
      </c>
      <c r="S44" s="269">
        <v>97.40000000000002</v>
      </c>
      <c r="T44" s="269">
        <v>97.6</v>
      </c>
      <c r="U44" s="269">
        <v>96.4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49.3</v>
      </c>
      <c r="C46" s="266" t="s">
        <v>171</v>
      </c>
      <c r="D46" s="266">
        <v>65.900000000000006</v>
      </c>
      <c r="E46" s="266">
        <v>51.699999999999996</v>
      </c>
      <c r="F46" s="266">
        <v>58.500000000000007</v>
      </c>
      <c r="G46" s="266">
        <v>59.300000000000011</v>
      </c>
      <c r="H46" s="266">
        <v>58.1</v>
      </c>
      <c r="I46" s="266">
        <v>57.9</v>
      </c>
      <c r="J46" s="266">
        <v>58.8</v>
      </c>
      <c r="K46" s="266">
        <v>45.3</v>
      </c>
      <c r="L46" s="266">
        <v>48.7</v>
      </c>
      <c r="M46" s="266">
        <v>36</v>
      </c>
      <c r="N46" s="266">
        <v>54.5</v>
      </c>
      <c r="O46" s="266">
        <v>58.100000000000009</v>
      </c>
      <c r="P46" s="266">
        <v>58.099999999999994</v>
      </c>
      <c r="Q46" s="266">
        <v>53.7</v>
      </c>
      <c r="R46" s="266">
        <v>58.300000000000004</v>
      </c>
      <c r="S46" s="266">
        <v>55.600000000000009</v>
      </c>
      <c r="T46" s="266">
        <v>56.699999999999996</v>
      </c>
      <c r="U46" s="266">
        <v>57.300000000000004</v>
      </c>
    </row>
    <row r="47" spans="1:21" x14ac:dyDescent="0.2">
      <c r="A47" s="152" t="s">
        <v>15</v>
      </c>
      <c r="B47" s="193">
        <v>27.799999999999997</v>
      </c>
      <c r="C47" s="266" t="s">
        <v>171</v>
      </c>
      <c r="D47" s="266">
        <v>26.7</v>
      </c>
      <c r="E47" s="266">
        <v>18.5</v>
      </c>
      <c r="F47" s="266">
        <v>28.8</v>
      </c>
      <c r="G47" s="266">
        <v>26.700000000000003</v>
      </c>
      <c r="H47" s="266">
        <v>23.500000000000004</v>
      </c>
      <c r="I47" s="266">
        <v>24.100000000000005</v>
      </c>
      <c r="J47" s="266">
        <v>24.4</v>
      </c>
      <c r="K47" s="266">
        <v>30.9</v>
      </c>
      <c r="L47" s="266">
        <v>31.400000000000002</v>
      </c>
      <c r="M47" s="266">
        <v>31.500000000000004</v>
      </c>
      <c r="N47" s="266">
        <v>22.400000000000002</v>
      </c>
      <c r="O47" s="266">
        <v>24.299999999999997</v>
      </c>
      <c r="P47" s="266">
        <v>24.499999999999996</v>
      </c>
      <c r="Q47" s="266">
        <v>24.400000000000002</v>
      </c>
      <c r="R47" s="266">
        <v>24</v>
      </c>
      <c r="S47" s="266">
        <v>20</v>
      </c>
      <c r="T47" s="266">
        <v>24.5</v>
      </c>
      <c r="U47" s="266">
        <v>25.400000000000002</v>
      </c>
    </row>
    <row r="48" spans="1:21" x14ac:dyDescent="0.2">
      <c r="A48" s="152" t="s">
        <v>4</v>
      </c>
      <c r="B48" s="193">
        <v>14.2</v>
      </c>
      <c r="C48" s="266" t="s">
        <v>171</v>
      </c>
      <c r="D48" s="266">
        <v>5.4</v>
      </c>
      <c r="E48" s="266">
        <v>27</v>
      </c>
      <c r="F48" s="266">
        <v>10.600000000000001</v>
      </c>
      <c r="G48" s="266">
        <v>9.4</v>
      </c>
      <c r="H48" s="266">
        <v>12.999999999999998</v>
      </c>
      <c r="I48" s="266">
        <v>12.2</v>
      </c>
      <c r="J48" s="266">
        <v>12</v>
      </c>
      <c r="K48" s="266">
        <v>14.200000000000001</v>
      </c>
      <c r="L48" s="266">
        <v>9.1999999999999993</v>
      </c>
      <c r="M48" s="266">
        <v>18.399999999999999</v>
      </c>
      <c r="N48" s="266">
        <v>20.6</v>
      </c>
      <c r="O48" s="266">
        <v>12.599999999999998</v>
      </c>
      <c r="P48" s="266">
        <v>12.600000000000001</v>
      </c>
      <c r="Q48" s="266">
        <v>19.399999999999995</v>
      </c>
      <c r="R48" s="266">
        <v>12.599999999999998</v>
      </c>
      <c r="S48" s="266">
        <v>21.799999999999997</v>
      </c>
      <c r="T48" s="266">
        <v>16.399999999999999</v>
      </c>
      <c r="U48" s="266">
        <v>13.7</v>
      </c>
    </row>
    <row r="49" spans="1:22" ht="25.5" x14ac:dyDescent="0.2">
      <c r="A49" s="647" t="s">
        <v>16</v>
      </c>
      <c r="B49" s="648">
        <v>50.599999999999994</v>
      </c>
      <c r="C49" s="270" t="s">
        <v>171</v>
      </c>
      <c r="D49" s="270">
        <v>65.900000000000006</v>
      </c>
      <c r="E49" s="270">
        <v>51.999999999999993</v>
      </c>
      <c r="F49" s="270">
        <v>59.300000000000004</v>
      </c>
      <c r="G49" s="270">
        <v>59.600000000000009</v>
      </c>
      <c r="H49" s="270">
        <v>58.7</v>
      </c>
      <c r="I49" s="270">
        <v>58.1</v>
      </c>
      <c r="J49" s="270">
        <v>59.5</v>
      </c>
      <c r="K49" s="270">
        <v>46.9</v>
      </c>
      <c r="L49" s="270">
        <v>49.7</v>
      </c>
      <c r="M49" s="270">
        <v>38.5</v>
      </c>
      <c r="N49" s="270">
        <v>54.9</v>
      </c>
      <c r="O49" s="270">
        <v>58.500000000000007</v>
      </c>
      <c r="P49" s="270">
        <v>58.599999999999994</v>
      </c>
      <c r="Q49" s="270">
        <v>54.1</v>
      </c>
      <c r="R49" s="270">
        <v>58.7</v>
      </c>
      <c r="S49" s="270">
        <v>55.800000000000011</v>
      </c>
      <c r="T49" s="270">
        <v>57.199999999999996</v>
      </c>
      <c r="U49" s="270">
        <v>57.800000000000004</v>
      </c>
    </row>
    <row r="50" spans="1:22" ht="13.5" customHeight="1" x14ac:dyDescent="0.2">
      <c r="A50" s="481" t="s">
        <v>17</v>
      </c>
      <c r="B50" s="271">
        <v>1.6</v>
      </c>
      <c r="C50" s="649" t="s">
        <v>171</v>
      </c>
      <c r="D50" s="649">
        <v>0.6</v>
      </c>
      <c r="E50" s="649">
        <v>2.7</v>
      </c>
      <c r="F50" s="649">
        <v>1.3</v>
      </c>
      <c r="G50" s="649">
        <v>2.5</v>
      </c>
      <c r="H50" s="649">
        <v>1.1000000000000001</v>
      </c>
      <c r="I50" s="649">
        <v>2</v>
      </c>
      <c r="J50" s="649">
        <v>1.4</v>
      </c>
      <c r="K50" s="649">
        <v>1.6</v>
      </c>
      <c r="L50" s="649">
        <v>1</v>
      </c>
      <c r="M50" s="649">
        <v>1.8</v>
      </c>
      <c r="N50" s="649">
        <v>2.1</v>
      </c>
      <c r="O50" s="649">
        <v>1.7000000000000002</v>
      </c>
      <c r="P50" s="649">
        <v>1.6</v>
      </c>
      <c r="Q50" s="649">
        <v>2</v>
      </c>
      <c r="R50" s="649">
        <v>1.7000000000000002</v>
      </c>
      <c r="S50" s="649">
        <v>2.2000000000000002</v>
      </c>
      <c r="T50" s="649">
        <v>1.8</v>
      </c>
      <c r="U50" s="649">
        <v>2.1999999999999997</v>
      </c>
    </row>
    <row r="51" spans="1:22" ht="12.75" customHeight="1" x14ac:dyDescent="0.2">
      <c r="A51" s="481" t="s">
        <v>18</v>
      </c>
      <c r="B51" s="193">
        <v>3</v>
      </c>
      <c r="C51" s="266" t="s">
        <v>171</v>
      </c>
      <c r="D51" s="266">
        <v>1.4</v>
      </c>
      <c r="E51" s="266">
        <v>0.1</v>
      </c>
      <c r="F51" s="266">
        <v>0.8</v>
      </c>
      <c r="G51" s="266">
        <v>1.2</v>
      </c>
      <c r="H51" s="266">
        <v>2</v>
      </c>
      <c r="I51" s="266">
        <v>1.5</v>
      </c>
      <c r="J51" s="266">
        <v>2.1</v>
      </c>
      <c r="K51" s="266">
        <v>2.8</v>
      </c>
      <c r="L51" s="266">
        <v>4.4000000000000004</v>
      </c>
      <c r="M51" s="266">
        <v>4.8</v>
      </c>
      <c r="N51" s="266">
        <v>0.4</v>
      </c>
      <c r="O51" s="266">
        <v>1.6</v>
      </c>
      <c r="P51" s="266">
        <v>1.5</v>
      </c>
      <c r="Q51" s="266">
        <v>0.5</v>
      </c>
      <c r="R51" s="266">
        <v>1.6</v>
      </c>
      <c r="S51" s="266">
        <v>0.4</v>
      </c>
      <c r="T51" s="266">
        <v>0.6</v>
      </c>
      <c r="U51" s="266">
        <v>0.9</v>
      </c>
    </row>
    <row r="52" spans="1:2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0.8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>
        <v>0.7</v>
      </c>
      <c r="H53" s="266" t="s">
        <v>171</v>
      </c>
      <c r="I53" s="266">
        <v>1.9</v>
      </c>
      <c r="J53" s="266">
        <v>0.1</v>
      </c>
      <c r="K53" s="266">
        <v>2.2000000000000002</v>
      </c>
      <c r="L53" s="266">
        <v>1.8</v>
      </c>
      <c r="M53" s="266">
        <v>0.7</v>
      </c>
      <c r="N53" s="266" t="s">
        <v>171</v>
      </c>
      <c r="O53" s="266">
        <v>0.7</v>
      </c>
      <c r="P53" s="266">
        <v>0.6</v>
      </c>
      <c r="Q53" s="266" t="s">
        <v>171</v>
      </c>
      <c r="R53" s="266">
        <v>0.7</v>
      </c>
      <c r="S53" s="266" t="s">
        <v>171</v>
      </c>
      <c r="T53" s="266" t="s">
        <v>171</v>
      </c>
      <c r="U53" s="266">
        <v>0.5</v>
      </c>
    </row>
    <row r="54" spans="1:22" ht="25.5" x14ac:dyDescent="0.2">
      <c r="A54" s="481" t="s">
        <v>21</v>
      </c>
      <c r="B54" s="193">
        <v>2.9</v>
      </c>
      <c r="C54" s="266" t="s">
        <v>171</v>
      </c>
      <c r="D54" s="266" t="s">
        <v>171</v>
      </c>
      <c r="E54" s="266" t="s">
        <v>171</v>
      </c>
      <c r="F54" s="266" t="s">
        <v>171</v>
      </c>
      <c r="G54" s="266">
        <v>0.1</v>
      </c>
      <c r="H54" s="266">
        <v>2.2999999999999998</v>
      </c>
      <c r="I54" s="266">
        <v>0.3</v>
      </c>
      <c r="J54" s="266">
        <v>0.8</v>
      </c>
      <c r="K54" s="266">
        <v>2.2999999999999998</v>
      </c>
      <c r="L54" s="266">
        <v>2.7</v>
      </c>
      <c r="M54" s="266">
        <v>6.2</v>
      </c>
      <c r="N54" s="266" t="s">
        <v>171</v>
      </c>
      <c r="O54" s="266">
        <v>1</v>
      </c>
      <c r="P54" s="266">
        <v>1</v>
      </c>
      <c r="Q54" s="266" t="s">
        <v>171</v>
      </c>
      <c r="R54" s="266">
        <v>1.1000000000000001</v>
      </c>
      <c r="S54" s="266" t="s">
        <v>171</v>
      </c>
      <c r="T54" s="266" t="s">
        <v>171</v>
      </c>
      <c r="U54" s="266">
        <v>0</v>
      </c>
    </row>
    <row r="55" spans="1:22" x14ac:dyDescent="0.2">
      <c r="A55" s="481" t="s">
        <v>22</v>
      </c>
      <c r="B55" s="193">
        <v>0.1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>
        <v>0.4</v>
      </c>
      <c r="L55" s="266">
        <v>0.7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>
        <v>0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>
        <v>0</v>
      </c>
      <c r="P56" s="266">
        <v>0</v>
      </c>
      <c r="Q56" s="266" t="s">
        <v>171</v>
      </c>
      <c r="R56" s="266">
        <v>0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0.3</v>
      </c>
      <c r="C57" s="266" t="s">
        <v>171</v>
      </c>
      <c r="D57" s="266" t="s">
        <v>171</v>
      </c>
      <c r="E57" s="266" t="s">
        <v>171</v>
      </c>
      <c r="F57" s="266" t="s">
        <v>171</v>
      </c>
      <c r="G57" s="266">
        <v>0.1</v>
      </c>
      <c r="H57" s="266">
        <v>0</v>
      </c>
      <c r="I57" s="266">
        <v>0.1</v>
      </c>
      <c r="J57" s="266">
        <v>0.4</v>
      </c>
      <c r="K57" s="266">
        <v>0.3</v>
      </c>
      <c r="L57" s="266">
        <v>0.1</v>
      </c>
      <c r="M57" s="266">
        <v>0.6</v>
      </c>
      <c r="N57" s="266" t="s">
        <v>171</v>
      </c>
      <c r="O57" s="266">
        <v>0</v>
      </c>
      <c r="P57" s="266">
        <v>0.1</v>
      </c>
      <c r="Q57" s="266" t="s">
        <v>171</v>
      </c>
      <c r="R57" s="266">
        <v>0</v>
      </c>
      <c r="S57" s="266" t="s">
        <v>171</v>
      </c>
      <c r="T57" s="266" t="s">
        <v>171</v>
      </c>
      <c r="U57" s="266" t="s">
        <v>171</v>
      </c>
    </row>
    <row r="58" spans="1:22" ht="14.25" x14ac:dyDescent="0.2">
      <c r="A58" s="343" t="s">
        <v>25</v>
      </c>
      <c r="B58" s="174">
        <v>8.6999999999999993</v>
      </c>
      <c r="C58" s="174" t="s">
        <v>171</v>
      </c>
      <c r="D58" s="174">
        <v>2</v>
      </c>
      <c r="E58" s="174">
        <v>2.8000000000000003</v>
      </c>
      <c r="F58" s="174">
        <v>2.1</v>
      </c>
      <c r="G58" s="174">
        <v>4.5999999999999996</v>
      </c>
      <c r="H58" s="174">
        <v>5.4</v>
      </c>
      <c r="I58" s="174">
        <v>5.8</v>
      </c>
      <c r="J58" s="174">
        <v>4.8000000000000007</v>
      </c>
      <c r="K58" s="174">
        <v>9.6000000000000014</v>
      </c>
      <c r="L58" s="174">
        <v>10.7</v>
      </c>
      <c r="M58" s="174">
        <v>14.1</v>
      </c>
      <c r="N58" s="174">
        <v>2.5</v>
      </c>
      <c r="O58" s="174">
        <v>5</v>
      </c>
      <c r="P58" s="174">
        <v>4.8</v>
      </c>
      <c r="Q58" s="174">
        <v>2.5</v>
      </c>
      <c r="R58" s="174">
        <v>5.0999999999999996</v>
      </c>
      <c r="S58" s="174">
        <v>2.6</v>
      </c>
      <c r="T58" s="174">
        <v>2.4</v>
      </c>
      <c r="U58" s="174">
        <v>3.5999999999999996</v>
      </c>
      <c r="V58" s="156"/>
    </row>
    <row r="59" spans="1:22" ht="15.75" x14ac:dyDescent="0.25">
      <c r="A59" s="651" t="s">
        <v>26</v>
      </c>
      <c r="B59" s="174">
        <v>99.999999999999972</v>
      </c>
      <c r="C59" s="174" t="s">
        <v>171</v>
      </c>
      <c r="D59" s="174">
        <v>100</v>
      </c>
      <c r="E59" s="174">
        <v>100</v>
      </c>
      <c r="F59" s="174">
        <v>100</v>
      </c>
      <c r="G59" s="174">
        <v>100.00000000000001</v>
      </c>
      <c r="H59" s="174">
        <v>100.00000000000001</v>
      </c>
      <c r="I59" s="174">
        <v>100.00000000000001</v>
      </c>
      <c r="J59" s="174">
        <v>100</v>
      </c>
      <c r="K59" s="174">
        <v>100</v>
      </c>
      <c r="L59" s="174">
        <v>100.00000000000001</v>
      </c>
      <c r="M59" s="174">
        <v>100</v>
      </c>
      <c r="N59" s="174">
        <v>100.00000000000001</v>
      </c>
      <c r="O59" s="174">
        <v>100</v>
      </c>
      <c r="P59" s="174">
        <v>99.999999999999986</v>
      </c>
      <c r="Q59" s="174">
        <v>100.00000000000001</v>
      </c>
      <c r="R59" s="174">
        <v>99.999999999999986</v>
      </c>
      <c r="S59" s="174">
        <v>100.00000000000001</v>
      </c>
      <c r="T59" s="174">
        <v>100</v>
      </c>
      <c r="U59" s="174">
        <v>100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9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D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1"/>
  <sheetViews>
    <sheetView showGridLines="0" topLeftCell="A46" zoomScaleNormal="100" zoomScaleSheetLayoutView="100" workbookViewId="0">
      <selection activeCell="Q61" sqref="Q61"/>
    </sheetView>
  </sheetViews>
  <sheetFormatPr defaultRowHeight="12.75" x14ac:dyDescent="0.2"/>
  <cols>
    <col min="1" max="1" width="30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88"/>
      <c r="K1" s="1088"/>
      <c r="L1" s="1088"/>
    </row>
    <row r="2" spans="1:116" x14ac:dyDescent="0.2">
      <c r="J2" s="1088" t="s">
        <v>113</v>
      </c>
      <c r="K2" s="1088"/>
      <c r="L2" s="1088"/>
    </row>
    <row r="3" spans="1:116" ht="37.5" customHeight="1" x14ac:dyDescent="0.3">
      <c r="A3" s="1039" t="s">
        <v>154</v>
      </c>
      <c r="B3" s="1039"/>
      <c r="C3" s="1039"/>
      <c r="D3" s="1039"/>
      <c r="E3" s="1039"/>
      <c r="F3" s="1039"/>
      <c r="G3" s="1039"/>
      <c r="H3" s="1039"/>
      <c r="I3" s="1039"/>
      <c r="J3" s="1039"/>
      <c r="K3" s="1039"/>
      <c r="L3" s="1039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5" t="s">
        <v>691</v>
      </c>
      <c r="I4" s="1095"/>
      <c r="J4" s="1095"/>
      <c r="K4" s="1095"/>
      <c r="L4" s="1095"/>
    </row>
    <row r="5" spans="1:116" ht="26.25" customHeight="1" x14ac:dyDescent="0.2">
      <c r="A5" s="1092"/>
      <c r="B5" s="1087" t="s">
        <v>0</v>
      </c>
      <c r="C5" s="1043" t="s">
        <v>155</v>
      </c>
      <c r="D5" s="1043"/>
      <c r="E5" s="1043"/>
      <c r="F5" s="1043"/>
      <c r="G5" s="1043"/>
      <c r="H5" s="1043"/>
      <c r="I5" s="1043"/>
      <c r="J5" s="1043"/>
      <c r="K5" s="1043"/>
      <c r="L5" s="1043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093"/>
      <c r="B6" s="1087"/>
      <c r="C6" s="1091" t="s">
        <v>45</v>
      </c>
      <c r="D6" s="1087" t="s">
        <v>46</v>
      </c>
      <c r="E6" s="1087" t="s">
        <v>47</v>
      </c>
      <c r="F6" s="1087" t="s">
        <v>48</v>
      </c>
      <c r="G6" s="1087" t="s">
        <v>49</v>
      </c>
      <c r="H6" s="1087" t="s">
        <v>50</v>
      </c>
      <c r="I6" s="1087" t="s">
        <v>51</v>
      </c>
      <c r="J6" s="1087" t="s">
        <v>52</v>
      </c>
      <c r="K6" s="1087" t="s">
        <v>53</v>
      </c>
      <c r="L6" s="1089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093"/>
      <c r="B7" s="1087"/>
      <c r="C7" s="1091"/>
      <c r="D7" s="1087"/>
      <c r="E7" s="1087"/>
      <c r="F7" s="1087"/>
      <c r="G7" s="1087"/>
      <c r="H7" s="1087"/>
      <c r="I7" s="1087"/>
      <c r="J7" s="1087"/>
      <c r="K7" s="1087"/>
      <c r="L7" s="1089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3"/>
      <c r="B8" s="1087"/>
      <c r="C8" s="1091"/>
      <c r="D8" s="1087"/>
      <c r="E8" s="1087"/>
      <c r="F8" s="1087"/>
      <c r="G8" s="1087"/>
      <c r="H8" s="1087"/>
      <c r="I8" s="1087"/>
      <c r="J8" s="1087"/>
      <c r="K8" s="1087"/>
      <c r="L8" s="1089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094"/>
      <c r="B9" s="1087"/>
      <c r="C9" s="1091"/>
      <c r="D9" s="1087"/>
      <c r="E9" s="1087"/>
      <c r="F9" s="1087"/>
      <c r="G9" s="1087"/>
      <c r="H9" s="1087"/>
      <c r="I9" s="1087"/>
      <c r="J9" s="1087"/>
      <c r="K9" s="1087"/>
      <c r="L9" s="1090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2042.92</v>
      </c>
      <c r="C11" s="103">
        <v>1410.83</v>
      </c>
      <c r="D11" s="103">
        <v>1321.12</v>
      </c>
      <c r="E11" s="103">
        <v>1672.77</v>
      </c>
      <c r="F11" s="103">
        <v>1794.98</v>
      </c>
      <c r="G11" s="103">
        <v>1774.8000000000002</v>
      </c>
      <c r="H11" s="103">
        <v>3612.5000000000005</v>
      </c>
      <c r="I11" s="103">
        <v>2122.5100000000002</v>
      </c>
      <c r="J11" s="103">
        <v>2094.7799999999997</v>
      </c>
      <c r="K11" s="103">
        <v>2600.3199999999997</v>
      </c>
      <c r="L11" s="103">
        <v>2042.2699999999998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38.43</v>
      </c>
      <c r="C12" s="103">
        <v>11.1</v>
      </c>
      <c r="D12" s="103">
        <v>10.37</v>
      </c>
      <c r="E12" s="103">
        <v>13.6</v>
      </c>
      <c r="F12" s="103">
        <v>24.98</v>
      </c>
      <c r="G12" s="103">
        <v>20.12</v>
      </c>
      <c r="H12" s="103">
        <v>105.37</v>
      </c>
      <c r="I12" s="103">
        <v>29.720000000000002</v>
      </c>
      <c r="J12" s="103">
        <v>49.43</v>
      </c>
      <c r="K12" s="103">
        <v>44.9</v>
      </c>
      <c r="L12" s="103">
        <v>78.08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102.47</v>
      </c>
      <c r="C13" s="103">
        <v>139.99</v>
      </c>
      <c r="D13" s="103">
        <v>39.1</v>
      </c>
      <c r="E13" s="103">
        <v>49.8</v>
      </c>
      <c r="F13" s="103">
        <v>106.14</v>
      </c>
      <c r="G13" s="103">
        <v>93.36</v>
      </c>
      <c r="H13" s="103">
        <v>171.37</v>
      </c>
      <c r="I13" s="103">
        <v>77.72</v>
      </c>
      <c r="J13" s="103">
        <v>85.43</v>
      </c>
      <c r="K13" s="103">
        <v>100.81</v>
      </c>
      <c r="L13" s="103">
        <v>156.88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302.10000000000002</v>
      </c>
      <c r="C14" s="103">
        <v>171.85</v>
      </c>
      <c r="D14" s="103">
        <v>134.57000000000002</v>
      </c>
      <c r="E14" s="103">
        <v>145.53</v>
      </c>
      <c r="F14" s="103">
        <v>128.82</v>
      </c>
      <c r="G14" s="103">
        <v>239.37</v>
      </c>
      <c r="H14" s="103">
        <v>335.81</v>
      </c>
      <c r="I14" s="103">
        <v>405.93</v>
      </c>
      <c r="J14" s="103">
        <v>323.02999999999997</v>
      </c>
      <c r="K14" s="103">
        <v>475.67</v>
      </c>
      <c r="L14" s="103">
        <v>681.65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298.98</v>
      </c>
      <c r="C15" s="103">
        <v>170.35</v>
      </c>
      <c r="D15" s="103">
        <v>132.77000000000001</v>
      </c>
      <c r="E15" s="103">
        <v>143.82</v>
      </c>
      <c r="F15" s="103">
        <v>127.85</v>
      </c>
      <c r="G15" s="103">
        <v>237.62</v>
      </c>
      <c r="H15" s="103">
        <v>330.09</v>
      </c>
      <c r="I15" s="103">
        <v>402.17</v>
      </c>
      <c r="J15" s="103">
        <v>319.01</v>
      </c>
      <c r="K15" s="103">
        <v>473.57</v>
      </c>
      <c r="L15" s="103">
        <v>673.35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3.12</v>
      </c>
      <c r="C16" s="103">
        <v>1.5</v>
      </c>
      <c r="D16" s="103">
        <v>1.8</v>
      </c>
      <c r="E16" s="103">
        <v>1.71</v>
      </c>
      <c r="F16" s="103">
        <v>0.97</v>
      </c>
      <c r="G16" s="103">
        <v>1.75</v>
      </c>
      <c r="H16" s="103">
        <v>5.72</v>
      </c>
      <c r="I16" s="103">
        <v>3.76</v>
      </c>
      <c r="J16" s="103">
        <v>4.0199999999999996</v>
      </c>
      <c r="K16" s="103">
        <v>2.1</v>
      </c>
      <c r="L16" s="103">
        <v>8.3000000000000007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511.28</v>
      </c>
      <c r="C17" s="103">
        <v>311.3</v>
      </c>
      <c r="D17" s="103">
        <v>314.54000000000002</v>
      </c>
      <c r="E17" s="103">
        <v>337.98999999999995</v>
      </c>
      <c r="F17" s="103">
        <v>350.14</v>
      </c>
      <c r="G17" s="103">
        <v>515.97</v>
      </c>
      <c r="H17" s="103">
        <v>683.14</v>
      </c>
      <c r="I17" s="103">
        <v>621.12</v>
      </c>
      <c r="J17" s="103">
        <v>488.13</v>
      </c>
      <c r="K17" s="103">
        <v>587.5</v>
      </c>
      <c r="L17" s="103">
        <v>945.82999999999993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422.15</v>
      </c>
      <c r="C18" s="103">
        <v>282.54000000000002</v>
      </c>
      <c r="D18" s="103">
        <v>281.3</v>
      </c>
      <c r="E18" s="103">
        <v>314.33999999999997</v>
      </c>
      <c r="F18" s="103">
        <v>303.27999999999997</v>
      </c>
      <c r="G18" s="103">
        <v>427.87</v>
      </c>
      <c r="H18" s="103">
        <v>595</v>
      </c>
      <c r="I18" s="103">
        <v>492.23</v>
      </c>
      <c r="J18" s="103">
        <v>424.95</v>
      </c>
      <c r="K18" s="103">
        <v>497.46</v>
      </c>
      <c r="L18" s="103">
        <v>627.41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89.13</v>
      </c>
      <c r="C19" s="103">
        <v>28.76</v>
      </c>
      <c r="D19" s="103">
        <v>33.24</v>
      </c>
      <c r="E19" s="103">
        <v>23.65</v>
      </c>
      <c r="F19" s="103">
        <v>46.86</v>
      </c>
      <c r="G19" s="103">
        <v>88.1</v>
      </c>
      <c r="H19" s="103">
        <v>88.14</v>
      </c>
      <c r="I19" s="103">
        <v>128.88999999999999</v>
      </c>
      <c r="J19" s="103">
        <v>63.18</v>
      </c>
      <c r="K19" s="103">
        <v>90.04</v>
      </c>
      <c r="L19" s="103">
        <v>318.42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3.85" customHeight="1" x14ac:dyDescent="0.2">
      <c r="A20" s="207" t="s">
        <v>6</v>
      </c>
      <c r="B20" s="299">
        <v>366.9</v>
      </c>
      <c r="C20" s="300">
        <v>203.86</v>
      </c>
      <c r="D20" s="300">
        <v>231.41</v>
      </c>
      <c r="E20" s="300">
        <v>188.42</v>
      </c>
      <c r="F20" s="300">
        <v>207.49</v>
      </c>
      <c r="G20" s="300">
        <v>402.39</v>
      </c>
      <c r="H20" s="300">
        <v>415.6</v>
      </c>
      <c r="I20" s="300">
        <v>524.11</v>
      </c>
      <c r="J20" s="300">
        <v>378.27</v>
      </c>
      <c r="K20" s="300">
        <v>478.46</v>
      </c>
      <c r="L20" s="300">
        <v>679.38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301">
        <v>100.74</v>
      </c>
      <c r="C21" s="102">
        <v>22.54</v>
      </c>
      <c r="D21" s="102">
        <v>65.650000000000006</v>
      </c>
      <c r="E21" s="102">
        <v>39.700000000000003</v>
      </c>
      <c r="F21" s="102">
        <v>66.149999999999991</v>
      </c>
      <c r="G21" s="102">
        <v>74.179999999999993</v>
      </c>
      <c r="H21" s="102">
        <v>80.970000000000013</v>
      </c>
      <c r="I21" s="102">
        <v>103.22</v>
      </c>
      <c r="J21" s="102">
        <v>237.58</v>
      </c>
      <c r="K21" s="102">
        <v>136.47</v>
      </c>
      <c r="L21" s="102">
        <v>192.06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96.39</v>
      </c>
      <c r="C22" s="103">
        <v>20.39</v>
      </c>
      <c r="D22" s="103">
        <v>48.89</v>
      </c>
      <c r="E22" s="103">
        <v>37.880000000000003</v>
      </c>
      <c r="F22" s="103">
        <v>56.12</v>
      </c>
      <c r="G22" s="103">
        <v>73.599999999999994</v>
      </c>
      <c r="H22" s="103">
        <v>80.680000000000007</v>
      </c>
      <c r="I22" s="103">
        <v>103.22</v>
      </c>
      <c r="J22" s="103">
        <v>237.46</v>
      </c>
      <c r="K22" s="103">
        <v>130.68</v>
      </c>
      <c r="L22" s="103">
        <v>185.11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4.3499999999999996</v>
      </c>
      <c r="C23" s="103">
        <v>2.15</v>
      </c>
      <c r="D23" s="103">
        <v>16.760000000000002</v>
      </c>
      <c r="E23" s="103">
        <v>1.82</v>
      </c>
      <c r="F23" s="103">
        <v>10.029999999999999</v>
      </c>
      <c r="G23" s="103">
        <v>0.57999999999999996</v>
      </c>
      <c r="H23" s="103">
        <v>0.28999999999999998</v>
      </c>
      <c r="I23" s="103" t="s">
        <v>171</v>
      </c>
      <c r="J23" s="103">
        <v>0.12</v>
      </c>
      <c r="K23" s="103">
        <v>5.79</v>
      </c>
      <c r="L23" s="103">
        <v>6.95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225.98000000000002</v>
      </c>
      <c r="C24" s="103">
        <v>284.11</v>
      </c>
      <c r="D24" s="103">
        <v>127.21</v>
      </c>
      <c r="E24" s="103">
        <v>107.62</v>
      </c>
      <c r="F24" s="103">
        <v>181.76999999999998</v>
      </c>
      <c r="G24" s="103">
        <v>221.01</v>
      </c>
      <c r="H24" s="103">
        <v>341.92</v>
      </c>
      <c r="I24" s="103">
        <v>127.78999999999999</v>
      </c>
      <c r="J24" s="103">
        <v>320.68</v>
      </c>
      <c r="K24" s="103">
        <v>157.82</v>
      </c>
      <c r="L24" s="103">
        <v>394.66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86.49</v>
      </c>
      <c r="C25" s="103">
        <v>52.71</v>
      </c>
      <c r="D25" s="103">
        <v>78.209999999999994</v>
      </c>
      <c r="E25" s="103">
        <v>77.72</v>
      </c>
      <c r="F25" s="103">
        <v>71.069999999999993</v>
      </c>
      <c r="G25" s="103">
        <v>80.260000000000005</v>
      </c>
      <c r="H25" s="103">
        <v>136.43</v>
      </c>
      <c r="I25" s="103">
        <v>69.03</v>
      </c>
      <c r="J25" s="103">
        <v>111.94</v>
      </c>
      <c r="K25" s="103">
        <v>77.27</v>
      </c>
      <c r="L25" s="103">
        <v>116.12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139.49</v>
      </c>
      <c r="C26" s="103">
        <v>231.4</v>
      </c>
      <c r="D26" s="103">
        <v>49</v>
      </c>
      <c r="E26" s="103">
        <v>29.9</v>
      </c>
      <c r="F26" s="103">
        <v>110.7</v>
      </c>
      <c r="G26" s="103">
        <v>140.75</v>
      </c>
      <c r="H26" s="103">
        <v>205.49</v>
      </c>
      <c r="I26" s="103">
        <v>58.76</v>
      </c>
      <c r="J26" s="103">
        <v>208.74</v>
      </c>
      <c r="K26" s="103">
        <v>80.55</v>
      </c>
      <c r="L26" s="103">
        <v>278.54000000000002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228.08</v>
      </c>
      <c r="C27" s="103">
        <v>34.020000000000003</v>
      </c>
      <c r="D27" s="103">
        <v>31.42</v>
      </c>
      <c r="E27" s="103">
        <v>69.75</v>
      </c>
      <c r="F27" s="103">
        <v>59.64</v>
      </c>
      <c r="G27" s="103">
        <v>163.72</v>
      </c>
      <c r="H27" s="103">
        <v>214.14</v>
      </c>
      <c r="I27" s="103">
        <v>266.48</v>
      </c>
      <c r="J27" s="103">
        <v>207.3</v>
      </c>
      <c r="K27" s="103">
        <v>236.71</v>
      </c>
      <c r="L27" s="103">
        <v>1045.9000000000001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159.69999999999999</v>
      </c>
      <c r="C28" s="103">
        <v>7.2299999999999995</v>
      </c>
      <c r="D28" s="103">
        <v>17.64</v>
      </c>
      <c r="E28" s="103">
        <v>42.07</v>
      </c>
      <c r="F28" s="103">
        <v>28.22</v>
      </c>
      <c r="G28" s="103">
        <v>87.97</v>
      </c>
      <c r="H28" s="103">
        <v>180.42</v>
      </c>
      <c r="I28" s="103">
        <v>199.9</v>
      </c>
      <c r="J28" s="103">
        <v>152.83000000000001</v>
      </c>
      <c r="K28" s="103">
        <v>189.95</v>
      </c>
      <c r="L28" s="103">
        <v>723.62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68.380000000000024</v>
      </c>
      <c r="C29" s="103">
        <v>26.790000000000003</v>
      </c>
      <c r="D29" s="103">
        <v>13.780000000000001</v>
      </c>
      <c r="E29" s="103">
        <v>27.68</v>
      </c>
      <c r="F29" s="103">
        <v>31.42</v>
      </c>
      <c r="G29" s="103">
        <v>75.75</v>
      </c>
      <c r="H29" s="103">
        <v>33.72</v>
      </c>
      <c r="I29" s="103">
        <v>66.580000000000013</v>
      </c>
      <c r="J29" s="103">
        <v>54.47</v>
      </c>
      <c r="K29" s="103">
        <v>46.760000000000019</v>
      </c>
      <c r="L29" s="103">
        <v>322.28000000000009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116.86999999999999</v>
      </c>
      <c r="C30" s="102">
        <v>95.84</v>
      </c>
      <c r="D30" s="102">
        <v>76.349999999999994</v>
      </c>
      <c r="E30" s="102">
        <v>81.11</v>
      </c>
      <c r="F30" s="102">
        <v>104.27000000000001</v>
      </c>
      <c r="G30" s="102">
        <v>97.49</v>
      </c>
      <c r="H30" s="102">
        <v>121.56</v>
      </c>
      <c r="I30" s="102">
        <v>145.07999999999998</v>
      </c>
      <c r="J30" s="102">
        <v>104.53999999999999</v>
      </c>
      <c r="K30" s="102">
        <v>181.87</v>
      </c>
      <c r="L30" s="102">
        <v>160.01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17.91</v>
      </c>
      <c r="C31" s="103">
        <v>29.81</v>
      </c>
      <c r="D31" s="103">
        <v>14.57</v>
      </c>
      <c r="E31" s="103" t="s">
        <v>171</v>
      </c>
      <c r="F31" s="103">
        <v>11.57</v>
      </c>
      <c r="G31" s="103" t="s">
        <v>171</v>
      </c>
      <c r="H31" s="103">
        <v>6.26</v>
      </c>
      <c r="I31" s="103">
        <v>30</v>
      </c>
      <c r="J31" s="103">
        <v>6.91</v>
      </c>
      <c r="K31" s="103">
        <v>63.59</v>
      </c>
      <c r="L31" s="103">
        <v>12.48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98.96</v>
      </c>
      <c r="C32" s="103">
        <v>66.03</v>
      </c>
      <c r="D32" s="103">
        <v>61.78</v>
      </c>
      <c r="E32" s="103">
        <v>81.11</v>
      </c>
      <c r="F32" s="103">
        <v>92.7</v>
      </c>
      <c r="G32" s="103">
        <v>97.49</v>
      </c>
      <c r="H32" s="103">
        <v>115.3</v>
      </c>
      <c r="I32" s="103">
        <v>115.08</v>
      </c>
      <c r="J32" s="103">
        <v>97.63</v>
      </c>
      <c r="K32" s="103">
        <v>118.28</v>
      </c>
      <c r="L32" s="103">
        <v>147.53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105.72</v>
      </c>
      <c r="C33" s="37">
        <v>15.82</v>
      </c>
      <c r="D33" s="37">
        <v>51.09</v>
      </c>
      <c r="E33" s="37">
        <v>34.46</v>
      </c>
      <c r="F33" s="37">
        <v>28.83</v>
      </c>
      <c r="G33" s="37">
        <v>51.86</v>
      </c>
      <c r="H33" s="37">
        <v>61.74</v>
      </c>
      <c r="I33" s="37">
        <v>95.08</v>
      </c>
      <c r="J33" s="37">
        <v>77.17</v>
      </c>
      <c r="K33" s="37">
        <v>132.88</v>
      </c>
      <c r="L33" s="37">
        <v>531.53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63.01</v>
      </c>
      <c r="C34" s="248">
        <v>7.25</v>
      </c>
      <c r="D34" s="248">
        <v>41.61</v>
      </c>
      <c r="E34" s="248">
        <v>24.8</v>
      </c>
      <c r="F34" s="248">
        <v>11.47</v>
      </c>
      <c r="G34" s="248">
        <v>32.549999999999997</v>
      </c>
      <c r="H34" s="248">
        <v>51.67</v>
      </c>
      <c r="I34" s="248">
        <v>80.459999999999994</v>
      </c>
      <c r="J34" s="248">
        <v>55.51</v>
      </c>
      <c r="K34" s="248">
        <v>116.88</v>
      </c>
      <c r="L34" s="248">
        <v>218.23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42.71</v>
      </c>
      <c r="C35" s="36">
        <v>8.57</v>
      </c>
      <c r="D35" s="36">
        <v>9.48</v>
      </c>
      <c r="E35" s="36">
        <v>9.66</v>
      </c>
      <c r="F35" s="36">
        <v>17.36</v>
      </c>
      <c r="G35" s="36">
        <v>19.309999999999999</v>
      </c>
      <c r="H35" s="36">
        <v>10.07</v>
      </c>
      <c r="I35" s="36">
        <v>14.62</v>
      </c>
      <c r="J35" s="36">
        <v>21.66</v>
      </c>
      <c r="K35" s="36">
        <v>16</v>
      </c>
      <c r="L35" s="36">
        <v>313.3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44.65</v>
      </c>
      <c r="C36" s="36">
        <v>13.66</v>
      </c>
      <c r="D36" s="36">
        <v>6.82</v>
      </c>
      <c r="E36" s="36">
        <v>13.37</v>
      </c>
      <c r="F36" s="36">
        <v>11.7</v>
      </c>
      <c r="G36" s="36">
        <v>86.76</v>
      </c>
      <c r="H36" s="36">
        <v>76.03</v>
      </c>
      <c r="I36" s="36">
        <v>143.55000000000001</v>
      </c>
      <c r="J36" s="36">
        <v>71.83</v>
      </c>
      <c r="K36" s="36">
        <v>31.21</v>
      </c>
      <c r="L36" s="36" t="s">
        <v>171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88.3</v>
      </c>
      <c r="C37" s="36">
        <v>11.58</v>
      </c>
      <c r="D37" s="36">
        <v>10.56</v>
      </c>
      <c r="E37" s="36">
        <v>28.84</v>
      </c>
      <c r="F37" s="36">
        <v>24.39</v>
      </c>
      <c r="G37" s="36">
        <v>18.68</v>
      </c>
      <c r="H37" s="36">
        <v>48.08</v>
      </c>
      <c r="I37" s="36">
        <v>115.5</v>
      </c>
      <c r="J37" s="36">
        <v>79.28</v>
      </c>
      <c r="K37" s="36">
        <v>175.42</v>
      </c>
      <c r="L37" s="36">
        <v>379.74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55.9</v>
      </c>
      <c r="C39" s="36">
        <v>11.36</v>
      </c>
      <c r="D39" s="36">
        <v>7.69</v>
      </c>
      <c r="E39" s="36">
        <v>7.24</v>
      </c>
      <c r="F39" s="36">
        <v>24.19</v>
      </c>
      <c r="G39" s="36">
        <v>17.57</v>
      </c>
      <c r="H39" s="36">
        <v>25.86</v>
      </c>
      <c r="I39" s="36">
        <v>71.23</v>
      </c>
      <c r="J39" s="36">
        <v>55.94</v>
      </c>
      <c r="K39" s="36">
        <v>119.26</v>
      </c>
      <c r="L39" s="36">
        <v>224.09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3.85" customHeight="1" x14ac:dyDescent="0.2">
      <c r="A40" s="209" t="s">
        <v>148</v>
      </c>
      <c r="B40" s="36">
        <v>1.72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>
        <v>3.5</v>
      </c>
      <c r="I40" s="36" t="s">
        <v>171</v>
      </c>
      <c r="J40" s="36" t="s">
        <v>171</v>
      </c>
      <c r="K40" s="36">
        <v>13.25</v>
      </c>
      <c r="L40" s="36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136.47</v>
      </c>
      <c r="C41" s="36">
        <v>65.45</v>
      </c>
      <c r="D41" s="36">
        <v>52.29</v>
      </c>
      <c r="E41" s="36">
        <v>63.67</v>
      </c>
      <c r="F41" s="36">
        <v>90.5</v>
      </c>
      <c r="G41" s="36">
        <v>129.04</v>
      </c>
      <c r="H41" s="36">
        <v>241.29999999999998</v>
      </c>
      <c r="I41" s="36">
        <v>139.76</v>
      </c>
      <c r="J41" s="36">
        <v>127.38</v>
      </c>
      <c r="K41" s="36">
        <v>212.86</v>
      </c>
      <c r="L41" s="36">
        <v>252.56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83.17</v>
      </c>
      <c r="C42" s="36">
        <v>49.06</v>
      </c>
      <c r="D42" s="36">
        <v>39.76</v>
      </c>
      <c r="E42" s="36">
        <v>47.84</v>
      </c>
      <c r="F42" s="36">
        <v>71.66</v>
      </c>
      <c r="G42" s="36">
        <v>53.54</v>
      </c>
      <c r="H42" s="36">
        <v>146.63999999999999</v>
      </c>
      <c r="I42" s="36">
        <v>99.25</v>
      </c>
      <c r="J42" s="36">
        <v>76.569999999999993</v>
      </c>
      <c r="K42" s="36">
        <v>118.11</v>
      </c>
      <c r="L42" s="36">
        <v>130.93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53.3</v>
      </c>
      <c r="C43" s="36">
        <v>16.39</v>
      </c>
      <c r="D43" s="36">
        <v>12.53</v>
      </c>
      <c r="E43" s="36">
        <v>15.83</v>
      </c>
      <c r="F43" s="36">
        <v>18.84</v>
      </c>
      <c r="G43" s="36">
        <v>75.5</v>
      </c>
      <c r="H43" s="36">
        <v>94.66</v>
      </c>
      <c r="I43" s="36">
        <v>40.51</v>
      </c>
      <c r="J43" s="36">
        <v>50.81</v>
      </c>
      <c r="K43" s="36">
        <v>94.75</v>
      </c>
      <c r="L43" s="36">
        <v>121.63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4044.0099999999993</v>
      </c>
      <c r="C44" s="97">
        <v>2588.0899999999997</v>
      </c>
      <c r="D44" s="97">
        <v>2241.09</v>
      </c>
      <c r="E44" s="97">
        <v>2658.2099999999996</v>
      </c>
      <c r="F44" s="97">
        <v>2972.3099999999995</v>
      </c>
      <c r="G44" s="97">
        <v>3486.3599999999992</v>
      </c>
      <c r="H44" s="97">
        <v>6093.9300000000012</v>
      </c>
      <c r="I44" s="97">
        <v>4393.4599999999991</v>
      </c>
      <c r="J44" s="97">
        <v>4266.5599999999995</v>
      </c>
      <c r="K44" s="97">
        <v>5074.4399999999996</v>
      </c>
      <c r="L44" s="97">
        <v>6861.17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2183.8199999999997</v>
      </c>
      <c r="C46" s="36">
        <v>1561.9199999999998</v>
      </c>
      <c r="D46" s="36">
        <v>1370.5899999999997</v>
      </c>
      <c r="E46" s="36">
        <v>1736.1699999999998</v>
      </c>
      <c r="F46" s="36">
        <v>1926.1000000000001</v>
      </c>
      <c r="G46" s="36">
        <v>1888.28</v>
      </c>
      <c r="H46" s="36">
        <v>3889.2400000000002</v>
      </c>
      <c r="I46" s="36">
        <v>2229.9499999999998</v>
      </c>
      <c r="J46" s="36">
        <v>2229.6399999999994</v>
      </c>
      <c r="K46" s="36">
        <v>2746.0299999999997</v>
      </c>
      <c r="L46" s="36">
        <v>2277.23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1227.8000000000002</v>
      </c>
      <c r="C47" s="36">
        <v>619.33999999999992</v>
      </c>
      <c r="D47" s="36">
        <v>654.75000000000011</v>
      </c>
      <c r="E47" s="36">
        <v>688.47</v>
      </c>
      <c r="F47" s="36">
        <v>681.24</v>
      </c>
      <c r="G47" s="36">
        <v>993.41</v>
      </c>
      <c r="H47" s="36">
        <v>1527.19</v>
      </c>
      <c r="I47" s="36">
        <v>1476.2600000000002</v>
      </c>
      <c r="J47" s="36">
        <v>1385.18</v>
      </c>
      <c r="K47" s="36">
        <v>1667.51</v>
      </c>
      <c r="L47" s="36">
        <v>2687.2499999999995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632.39</v>
      </c>
      <c r="C48" s="36">
        <v>406.83</v>
      </c>
      <c r="D48" s="36">
        <v>215.75</v>
      </c>
      <c r="E48" s="36">
        <v>233.57000000000002</v>
      </c>
      <c r="F48" s="36">
        <v>364.96999999999997</v>
      </c>
      <c r="G48" s="36">
        <v>604.66999999999996</v>
      </c>
      <c r="H48" s="36">
        <v>677.5</v>
      </c>
      <c r="I48" s="36">
        <v>687.25</v>
      </c>
      <c r="J48" s="36">
        <v>651.74</v>
      </c>
      <c r="K48" s="36">
        <v>660.9</v>
      </c>
      <c r="L48" s="36">
        <v>1896.6900000000003</v>
      </c>
    </row>
    <row r="49" spans="1:12" ht="37.5" customHeight="1" x14ac:dyDescent="0.2">
      <c r="A49" s="217" t="s">
        <v>16</v>
      </c>
      <c r="B49" s="238">
        <v>2239.7199999999998</v>
      </c>
      <c r="C49" s="238">
        <v>1573.2799999999997</v>
      </c>
      <c r="D49" s="238">
        <v>1378.2799999999997</v>
      </c>
      <c r="E49" s="238">
        <v>1743.4099999999999</v>
      </c>
      <c r="F49" s="238">
        <v>1950.2900000000002</v>
      </c>
      <c r="G49" s="238">
        <v>1905.85</v>
      </c>
      <c r="H49" s="238">
        <v>3915.1000000000004</v>
      </c>
      <c r="I49" s="238">
        <v>2301.1799999999998</v>
      </c>
      <c r="J49" s="238">
        <v>2285.5799999999995</v>
      </c>
      <c r="K49" s="238">
        <v>2865.29</v>
      </c>
      <c r="L49" s="238">
        <v>2501.3200000000002</v>
      </c>
    </row>
    <row r="50" spans="1:12" ht="25.5" x14ac:dyDescent="0.2">
      <c r="A50" s="30" t="s">
        <v>17</v>
      </c>
      <c r="B50" s="36">
        <v>71.69</v>
      </c>
      <c r="C50" s="36">
        <v>45.74</v>
      </c>
      <c r="D50" s="36">
        <v>58.78</v>
      </c>
      <c r="E50" s="36">
        <v>80.3</v>
      </c>
      <c r="F50" s="36">
        <v>84.91</v>
      </c>
      <c r="G50" s="36">
        <v>41.27</v>
      </c>
      <c r="H50" s="36">
        <v>36.69</v>
      </c>
      <c r="I50" s="36">
        <v>78.42</v>
      </c>
      <c r="J50" s="36">
        <v>69.790000000000006</v>
      </c>
      <c r="K50" s="36">
        <v>63.35</v>
      </c>
      <c r="L50" s="36">
        <v>158.41999999999999</v>
      </c>
    </row>
    <row r="51" spans="1:12" x14ac:dyDescent="0.2">
      <c r="A51" s="30" t="s">
        <v>18</v>
      </c>
      <c r="B51" s="36">
        <v>132.43</v>
      </c>
      <c r="C51" s="36">
        <v>10.210000000000001</v>
      </c>
      <c r="D51" s="36">
        <v>78.67</v>
      </c>
      <c r="E51" s="36">
        <v>38.33</v>
      </c>
      <c r="F51" s="36">
        <v>83.92</v>
      </c>
      <c r="G51" s="36">
        <v>101.82</v>
      </c>
      <c r="H51" s="36">
        <v>66.460000000000008</v>
      </c>
      <c r="I51" s="36">
        <v>114.22</v>
      </c>
      <c r="J51" s="36">
        <v>225.22</v>
      </c>
      <c r="K51" s="36">
        <v>258.72000000000003</v>
      </c>
      <c r="L51" s="36">
        <v>364.94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5.5" x14ac:dyDescent="0.2">
      <c r="A53" s="30" t="s">
        <v>20</v>
      </c>
      <c r="B53" s="36">
        <v>35.700000000000003</v>
      </c>
      <c r="C53" s="36" t="s">
        <v>171</v>
      </c>
      <c r="D53" s="36" t="s">
        <v>171</v>
      </c>
      <c r="E53" s="36">
        <v>32.43</v>
      </c>
      <c r="F53" s="36">
        <v>5.29</v>
      </c>
      <c r="G53" s="36">
        <v>93.86</v>
      </c>
      <c r="H53" s="36" t="s">
        <v>171</v>
      </c>
      <c r="I53" s="36">
        <v>75.010000000000005</v>
      </c>
      <c r="J53" s="36">
        <v>58.01</v>
      </c>
      <c r="K53" s="36">
        <v>33.04</v>
      </c>
      <c r="L53" s="36">
        <v>68.67</v>
      </c>
    </row>
    <row r="54" spans="1:12" ht="25.5" x14ac:dyDescent="0.2">
      <c r="A54" s="30" t="s">
        <v>21</v>
      </c>
      <c r="B54" s="36">
        <v>129.74</v>
      </c>
      <c r="C54" s="36" t="s">
        <v>171</v>
      </c>
      <c r="D54" s="36" t="s">
        <v>171</v>
      </c>
      <c r="E54" s="36">
        <v>13.53</v>
      </c>
      <c r="F54" s="36">
        <v>46.35</v>
      </c>
      <c r="G54" s="36">
        <v>131.41999999999999</v>
      </c>
      <c r="H54" s="36">
        <v>16.29</v>
      </c>
      <c r="I54" s="36">
        <v>30.24</v>
      </c>
      <c r="J54" s="36">
        <v>198.49</v>
      </c>
      <c r="K54" s="36">
        <v>292.58</v>
      </c>
      <c r="L54" s="36">
        <v>592.42999999999995</v>
      </c>
    </row>
    <row r="55" spans="1:12" x14ac:dyDescent="0.2">
      <c r="A55" s="30" t="s">
        <v>22</v>
      </c>
      <c r="B55" s="36">
        <v>3.43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>
        <v>12.48</v>
      </c>
      <c r="K55" s="36">
        <v>20.98</v>
      </c>
      <c r="L55" s="36" t="s">
        <v>171</v>
      </c>
    </row>
    <row r="56" spans="1:12" x14ac:dyDescent="0.2">
      <c r="A56" s="30" t="s">
        <v>23</v>
      </c>
      <c r="B56" s="36">
        <v>0.1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>
        <v>1.1000000000000001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</row>
    <row r="57" spans="1:12" x14ac:dyDescent="0.2">
      <c r="A57" s="30" t="s">
        <v>24</v>
      </c>
      <c r="B57" s="36">
        <v>12.99</v>
      </c>
      <c r="C57" s="36" t="s">
        <v>171</v>
      </c>
      <c r="D57" s="36">
        <v>0.15</v>
      </c>
      <c r="E57" s="36">
        <v>4.3899999999999997</v>
      </c>
      <c r="F57" s="36">
        <v>22.92</v>
      </c>
      <c r="G57" s="36">
        <v>1.76</v>
      </c>
      <c r="H57" s="36">
        <v>8.94</v>
      </c>
      <c r="I57" s="36">
        <v>2.14</v>
      </c>
      <c r="J57" s="36">
        <v>0.91</v>
      </c>
      <c r="K57" s="36">
        <v>37.93</v>
      </c>
      <c r="L57" s="36">
        <v>50.46</v>
      </c>
    </row>
    <row r="58" spans="1:12" ht="13.5" customHeight="1" x14ac:dyDescent="0.2">
      <c r="A58" s="19" t="s">
        <v>25</v>
      </c>
      <c r="B58" s="97">
        <v>386.08000000000004</v>
      </c>
      <c r="C58" s="97">
        <v>55.95</v>
      </c>
      <c r="D58" s="97">
        <v>137.6</v>
      </c>
      <c r="E58" s="97">
        <v>168.98</v>
      </c>
      <c r="F58" s="97">
        <v>243.39</v>
      </c>
      <c r="G58" s="97">
        <v>371.23</v>
      </c>
      <c r="H58" s="97">
        <v>128.38</v>
      </c>
      <c r="I58" s="97">
        <v>300.02999999999997</v>
      </c>
      <c r="J58" s="97">
        <v>564.9</v>
      </c>
      <c r="K58" s="97">
        <v>706.6</v>
      </c>
      <c r="L58" s="97">
        <v>1234.92</v>
      </c>
    </row>
    <row r="59" spans="1:12" ht="15" customHeight="1" x14ac:dyDescent="0.25">
      <c r="A59" s="126" t="s">
        <v>26</v>
      </c>
      <c r="B59" s="252">
        <v>4430.0899999999992</v>
      </c>
      <c r="C59" s="252">
        <v>2644.0399999999995</v>
      </c>
      <c r="D59" s="252">
        <v>2378.69</v>
      </c>
      <c r="E59" s="252">
        <v>2827.1899999999996</v>
      </c>
      <c r="F59" s="252">
        <v>3215.6999999999994</v>
      </c>
      <c r="G59" s="252">
        <v>3857.5899999999992</v>
      </c>
      <c r="H59" s="252">
        <v>6222.3100000000013</v>
      </c>
      <c r="I59" s="252">
        <v>4693.4899999999989</v>
      </c>
      <c r="J59" s="252">
        <v>4831.4599999999991</v>
      </c>
      <c r="K59" s="252">
        <v>5781.04</v>
      </c>
      <c r="L59" s="252">
        <v>8096.09</v>
      </c>
    </row>
    <row r="60" spans="1:12" ht="25.5" x14ac:dyDescent="0.2">
      <c r="A60" s="129" t="s">
        <v>153</v>
      </c>
      <c r="B60" s="272">
        <v>1.9</v>
      </c>
      <c r="C60" s="272">
        <v>2.19</v>
      </c>
      <c r="D60" s="272">
        <v>1.71</v>
      </c>
      <c r="E60" s="272">
        <v>1.72</v>
      </c>
      <c r="F60" s="272">
        <v>1.83</v>
      </c>
      <c r="G60" s="272">
        <v>1.95</v>
      </c>
      <c r="H60" s="272">
        <v>2.0499999999999998</v>
      </c>
      <c r="I60" s="272">
        <v>2.21</v>
      </c>
      <c r="J60" s="272">
        <v>2.08</v>
      </c>
      <c r="K60" s="272">
        <v>1.75</v>
      </c>
      <c r="L60" s="272">
        <v>1.47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  <mergeCell ref="H6:H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41"/>
  <sheetViews>
    <sheetView showGridLines="0" zoomScaleNormal="100" zoomScaleSheetLayoutView="100" workbookViewId="0">
      <selection activeCell="Y6" sqref="Y6"/>
    </sheetView>
  </sheetViews>
  <sheetFormatPr defaultRowHeight="12.75" x14ac:dyDescent="0.2"/>
  <cols>
    <col min="1" max="1" width="30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226" t="s">
        <v>762</v>
      </c>
      <c r="J1" s="1088"/>
      <c r="K1" s="1088"/>
      <c r="L1" s="1088"/>
    </row>
    <row r="2" spans="1:116" x14ac:dyDescent="0.2">
      <c r="J2" s="1088" t="s">
        <v>114</v>
      </c>
      <c r="K2" s="1088"/>
      <c r="L2" s="1088"/>
    </row>
    <row r="3" spans="1:116" ht="39" customHeight="1" x14ac:dyDescent="0.3">
      <c r="A3" s="1039" t="s">
        <v>156</v>
      </c>
      <c r="B3" s="1039"/>
      <c r="C3" s="1039"/>
      <c r="D3" s="1039"/>
      <c r="E3" s="1039"/>
      <c r="F3" s="1039"/>
      <c r="G3" s="1039"/>
      <c r="H3" s="1039"/>
      <c r="I3" s="1039"/>
      <c r="J3" s="1039"/>
      <c r="K3" s="1039"/>
      <c r="L3" s="1039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095" t="s">
        <v>135</v>
      </c>
      <c r="I4" s="1095"/>
      <c r="J4" s="1095"/>
      <c r="K4" s="1095"/>
      <c r="L4" s="1095"/>
    </row>
    <row r="5" spans="1:116" ht="26.25" customHeight="1" x14ac:dyDescent="0.2">
      <c r="A5" s="1092"/>
      <c r="B5" s="1087" t="s">
        <v>0</v>
      </c>
      <c r="C5" s="1043" t="s">
        <v>155</v>
      </c>
      <c r="D5" s="1043"/>
      <c r="E5" s="1043"/>
      <c r="F5" s="1043"/>
      <c r="G5" s="1043"/>
      <c r="H5" s="1043"/>
      <c r="I5" s="1043"/>
      <c r="J5" s="1043"/>
      <c r="K5" s="1043"/>
      <c r="L5" s="1043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3"/>
      <c r="B6" s="1087"/>
      <c r="C6" s="1091" t="s">
        <v>45</v>
      </c>
      <c r="D6" s="1087" t="s">
        <v>46</v>
      </c>
      <c r="E6" s="1087" t="s">
        <v>47</v>
      </c>
      <c r="F6" s="1087" t="s">
        <v>48</v>
      </c>
      <c r="G6" s="1087" t="s">
        <v>49</v>
      </c>
      <c r="H6" s="1087" t="s">
        <v>50</v>
      </c>
      <c r="I6" s="1087" t="s">
        <v>51</v>
      </c>
      <c r="J6" s="1087" t="s">
        <v>52</v>
      </c>
      <c r="K6" s="1087" t="s">
        <v>53</v>
      </c>
      <c r="L6" s="1089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093"/>
      <c r="B7" s="1087"/>
      <c r="C7" s="1091"/>
      <c r="D7" s="1087"/>
      <c r="E7" s="1087"/>
      <c r="F7" s="1087"/>
      <c r="G7" s="1087"/>
      <c r="H7" s="1087"/>
      <c r="I7" s="1087"/>
      <c r="J7" s="1087"/>
      <c r="K7" s="1087"/>
      <c r="L7" s="1089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3"/>
      <c r="B8" s="1087"/>
      <c r="C8" s="1091"/>
      <c r="D8" s="1087"/>
      <c r="E8" s="1087"/>
      <c r="F8" s="1087"/>
      <c r="G8" s="1087"/>
      <c r="H8" s="1087"/>
      <c r="I8" s="1087"/>
      <c r="J8" s="1087"/>
      <c r="K8" s="1087"/>
      <c r="L8" s="1089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94"/>
      <c r="B9" s="1087"/>
      <c r="C9" s="1091"/>
      <c r="D9" s="1087"/>
      <c r="E9" s="1087"/>
      <c r="F9" s="1087"/>
      <c r="G9" s="1087"/>
      <c r="H9" s="1087"/>
      <c r="I9" s="1087"/>
      <c r="J9" s="1087"/>
      <c r="K9" s="1087"/>
      <c r="L9" s="1090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3">
        <v>46.1</v>
      </c>
      <c r="C11" s="275">
        <v>53.4</v>
      </c>
      <c r="D11" s="275">
        <v>55.599999999999987</v>
      </c>
      <c r="E11" s="275">
        <v>59.1</v>
      </c>
      <c r="F11" s="275">
        <v>55.8</v>
      </c>
      <c r="G11" s="275">
        <v>46.1</v>
      </c>
      <c r="H11" s="275">
        <v>57.999999999999993</v>
      </c>
      <c r="I11" s="275">
        <v>45.199999999999996</v>
      </c>
      <c r="J11" s="275">
        <v>43.3</v>
      </c>
      <c r="K11" s="275">
        <v>45.000000000000007</v>
      </c>
      <c r="L11" s="275">
        <v>25.200000000000003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3">
        <v>0.9</v>
      </c>
      <c r="C12" s="275">
        <v>0.4</v>
      </c>
      <c r="D12" s="275">
        <v>0.4</v>
      </c>
      <c r="E12" s="275">
        <v>0.5</v>
      </c>
      <c r="F12" s="275">
        <v>0.79999999999999993</v>
      </c>
      <c r="G12" s="275">
        <v>0.5</v>
      </c>
      <c r="H12" s="275">
        <v>1.7</v>
      </c>
      <c r="I12" s="275">
        <v>0.6</v>
      </c>
      <c r="J12" s="275">
        <v>1</v>
      </c>
      <c r="K12" s="275">
        <v>0.79999999999999993</v>
      </c>
      <c r="L12" s="275">
        <v>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3">
        <v>2.2999999999999998</v>
      </c>
      <c r="C13" s="275">
        <v>5.3</v>
      </c>
      <c r="D13" s="275">
        <v>1.6</v>
      </c>
      <c r="E13" s="275">
        <v>1.8</v>
      </c>
      <c r="F13" s="275">
        <v>3.3</v>
      </c>
      <c r="G13" s="275">
        <v>2.4</v>
      </c>
      <c r="H13" s="275">
        <v>2.8</v>
      </c>
      <c r="I13" s="275">
        <v>1.6</v>
      </c>
      <c r="J13" s="275">
        <v>1.8</v>
      </c>
      <c r="K13" s="275">
        <v>1.8</v>
      </c>
      <c r="L13" s="275">
        <v>1.9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3">
        <v>6.8999999999999995</v>
      </c>
      <c r="C14" s="275">
        <v>6.4</v>
      </c>
      <c r="D14" s="275">
        <v>5.6999999999999993</v>
      </c>
      <c r="E14" s="275">
        <v>5.0999999999999996</v>
      </c>
      <c r="F14" s="275">
        <v>4</v>
      </c>
      <c r="G14" s="275">
        <v>6.2</v>
      </c>
      <c r="H14" s="275">
        <v>5.3</v>
      </c>
      <c r="I14" s="275">
        <v>8.6999999999999993</v>
      </c>
      <c r="J14" s="275">
        <v>6.6999999999999993</v>
      </c>
      <c r="K14" s="275">
        <v>8.1999999999999993</v>
      </c>
      <c r="L14" s="275">
        <v>8.4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3">
        <v>6.8</v>
      </c>
      <c r="C15" s="275">
        <v>6.4</v>
      </c>
      <c r="D15" s="275">
        <v>5.6</v>
      </c>
      <c r="E15" s="275">
        <v>5</v>
      </c>
      <c r="F15" s="275">
        <v>4</v>
      </c>
      <c r="G15" s="275">
        <v>6.2</v>
      </c>
      <c r="H15" s="275">
        <v>5.3</v>
      </c>
      <c r="I15" s="275">
        <v>8.6</v>
      </c>
      <c r="J15" s="275">
        <v>6.6</v>
      </c>
      <c r="K15" s="275">
        <v>8.1999999999999993</v>
      </c>
      <c r="L15" s="275">
        <v>8.3000000000000007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3">
        <v>0.1</v>
      </c>
      <c r="C16" s="275">
        <v>0</v>
      </c>
      <c r="D16" s="275">
        <v>0.1</v>
      </c>
      <c r="E16" s="275">
        <v>0.1</v>
      </c>
      <c r="F16" s="275">
        <v>0</v>
      </c>
      <c r="G16" s="275">
        <v>0</v>
      </c>
      <c r="H16" s="275">
        <v>0</v>
      </c>
      <c r="I16" s="275">
        <v>0.1</v>
      </c>
      <c r="J16" s="275">
        <v>0.1</v>
      </c>
      <c r="K16" s="275">
        <v>0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3">
        <v>11.5</v>
      </c>
      <c r="C17" s="275">
        <v>11.799999999999999</v>
      </c>
      <c r="D17" s="275">
        <v>13.200000000000001</v>
      </c>
      <c r="E17" s="275">
        <v>12</v>
      </c>
      <c r="F17" s="275">
        <v>10.8</v>
      </c>
      <c r="G17" s="275">
        <v>13.399999999999999</v>
      </c>
      <c r="H17" s="275">
        <v>11</v>
      </c>
      <c r="I17" s="275">
        <v>13.2</v>
      </c>
      <c r="J17" s="275">
        <v>10.200000000000001</v>
      </c>
      <c r="K17" s="275">
        <v>10.199999999999999</v>
      </c>
      <c r="L17" s="275">
        <v>11.6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9.5</v>
      </c>
      <c r="C18" s="275">
        <v>10.7</v>
      </c>
      <c r="D18" s="275">
        <v>11.8</v>
      </c>
      <c r="E18" s="275">
        <v>11.2</v>
      </c>
      <c r="F18" s="275">
        <v>9.4</v>
      </c>
      <c r="G18" s="275">
        <v>11.1</v>
      </c>
      <c r="H18" s="275">
        <v>9.6</v>
      </c>
      <c r="I18" s="275">
        <v>10.5</v>
      </c>
      <c r="J18" s="275">
        <v>8.8000000000000007</v>
      </c>
      <c r="K18" s="275">
        <v>8.6</v>
      </c>
      <c r="L18" s="275">
        <v>7.7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2</v>
      </c>
      <c r="C19" s="275">
        <v>1.1000000000000001</v>
      </c>
      <c r="D19" s="275">
        <v>1.4</v>
      </c>
      <c r="E19" s="275">
        <v>0.8</v>
      </c>
      <c r="F19" s="275">
        <v>1.4</v>
      </c>
      <c r="G19" s="275">
        <v>2.2999999999999998</v>
      </c>
      <c r="H19" s="275">
        <v>1.4</v>
      </c>
      <c r="I19" s="275">
        <v>2.7</v>
      </c>
      <c r="J19" s="275">
        <v>1.4</v>
      </c>
      <c r="K19" s="275">
        <v>1.6</v>
      </c>
      <c r="L19" s="275">
        <v>3.9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302">
        <v>8.3000000000000007</v>
      </c>
      <c r="C20" s="303">
        <v>7.7</v>
      </c>
      <c r="D20" s="303">
        <v>9.6999999999999993</v>
      </c>
      <c r="E20" s="303">
        <v>6.7</v>
      </c>
      <c r="F20" s="303">
        <v>6.5</v>
      </c>
      <c r="G20" s="303">
        <v>10.4</v>
      </c>
      <c r="H20" s="303">
        <v>6.7</v>
      </c>
      <c r="I20" s="303">
        <v>11.2</v>
      </c>
      <c r="J20" s="303">
        <v>7.8</v>
      </c>
      <c r="K20" s="303">
        <v>8.3000000000000007</v>
      </c>
      <c r="L20" s="303">
        <v>8.4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4">
        <v>2.3000000000000003</v>
      </c>
      <c r="C21" s="274">
        <v>0.9</v>
      </c>
      <c r="D21" s="274">
        <v>2.8</v>
      </c>
      <c r="E21" s="274">
        <v>1.4000000000000001</v>
      </c>
      <c r="F21" s="274">
        <v>2.1</v>
      </c>
      <c r="G21" s="274">
        <v>2</v>
      </c>
      <c r="H21" s="274">
        <v>1.3</v>
      </c>
      <c r="I21" s="274">
        <v>2.2000000000000002</v>
      </c>
      <c r="J21" s="274">
        <v>4.9000000000000004</v>
      </c>
      <c r="K21" s="274">
        <v>2.4</v>
      </c>
      <c r="L21" s="274">
        <v>2.4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2.2000000000000002</v>
      </c>
      <c r="C22" s="275">
        <v>0.8</v>
      </c>
      <c r="D22" s="275">
        <v>2.1</v>
      </c>
      <c r="E22" s="275">
        <v>1.3</v>
      </c>
      <c r="F22" s="275">
        <v>1.8</v>
      </c>
      <c r="G22" s="275">
        <v>2</v>
      </c>
      <c r="H22" s="275">
        <v>1.3</v>
      </c>
      <c r="I22" s="275">
        <v>2.2000000000000002</v>
      </c>
      <c r="J22" s="275">
        <v>4.9000000000000004</v>
      </c>
      <c r="K22" s="275">
        <v>2.2999999999999998</v>
      </c>
      <c r="L22" s="275">
        <v>2.2999999999999998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>
        <v>0.1</v>
      </c>
      <c r="D23" s="275">
        <v>0.7</v>
      </c>
      <c r="E23" s="275">
        <v>0.1</v>
      </c>
      <c r="F23" s="275">
        <v>0.3</v>
      </c>
      <c r="G23" s="275">
        <v>0</v>
      </c>
      <c r="H23" s="275">
        <v>0</v>
      </c>
      <c r="I23" s="275" t="s">
        <v>171</v>
      </c>
      <c r="J23" s="275">
        <v>0</v>
      </c>
      <c r="K23" s="275">
        <v>0.1</v>
      </c>
      <c r="L23" s="275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5.0999999999999996</v>
      </c>
      <c r="C24" s="275">
        <v>10.700000000000001</v>
      </c>
      <c r="D24" s="275">
        <v>5.3000000000000007</v>
      </c>
      <c r="E24" s="275">
        <v>3.8000000000000003</v>
      </c>
      <c r="F24" s="275">
        <v>5.6</v>
      </c>
      <c r="G24" s="275">
        <v>5.7</v>
      </c>
      <c r="H24" s="275">
        <v>5.5</v>
      </c>
      <c r="I24" s="275">
        <v>2.7</v>
      </c>
      <c r="J24" s="275">
        <v>6.6</v>
      </c>
      <c r="K24" s="275">
        <v>2.7</v>
      </c>
      <c r="L24" s="275">
        <v>4.9000000000000004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2</v>
      </c>
      <c r="C25" s="275">
        <v>1.9</v>
      </c>
      <c r="D25" s="275">
        <v>3.2</v>
      </c>
      <c r="E25" s="275">
        <v>2.7</v>
      </c>
      <c r="F25" s="275">
        <v>2.1999999999999997</v>
      </c>
      <c r="G25" s="275">
        <v>2.1</v>
      </c>
      <c r="H25" s="275">
        <v>2.2000000000000002</v>
      </c>
      <c r="I25" s="275">
        <v>1.4</v>
      </c>
      <c r="J25" s="275">
        <v>2.2999999999999998</v>
      </c>
      <c r="K25" s="275">
        <v>1.3</v>
      </c>
      <c r="L25" s="275">
        <v>1.5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3.1</v>
      </c>
      <c r="C26" s="275">
        <v>8.8000000000000007</v>
      </c>
      <c r="D26" s="275">
        <v>2.1</v>
      </c>
      <c r="E26" s="275">
        <v>1.1000000000000001</v>
      </c>
      <c r="F26" s="275">
        <v>3.4</v>
      </c>
      <c r="G26" s="275">
        <v>3.6</v>
      </c>
      <c r="H26" s="275">
        <v>3.3</v>
      </c>
      <c r="I26" s="275">
        <v>1.3</v>
      </c>
      <c r="J26" s="275">
        <v>4.3</v>
      </c>
      <c r="K26" s="275">
        <v>1.4</v>
      </c>
      <c r="L26" s="275">
        <v>3.4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5.0999999999999996</v>
      </c>
      <c r="C27" s="275">
        <v>1.3</v>
      </c>
      <c r="D27" s="275">
        <v>1.2999999999999998</v>
      </c>
      <c r="E27" s="275">
        <v>2.5</v>
      </c>
      <c r="F27" s="275">
        <v>1.8</v>
      </c>
      <c r="G27" s="275">
        <v>4.2</v>
      </c>
      <c r="H27" s="275">
        <v>3.4</v>
      </c>
      <c r="I27" s="275">
        <v>5.6999999999999993</v>
      </c>
      <c r="J27" s="275">
        <v>4.3000000000000007</v>
      </c>
      <c r="K27" s="275">
        <v>4.0999999999999996</v>
      </c>
      <c r="L27" s="275">
        <v>12.9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3.6</v>
      </c>
      <c r="C28" s="275">
        <v>0.3</v>
      </c>
      <c r="D28" s="275">
        <v>0.7</v>
      </c>
      <c r="E28" s="275">
        <v>1.5</v>
      </c>
      <c r="F28" s="275">
        <v>0.8</v>
      </c>
      <c r="G28" s="275">
        <v>2.2000000000000002</v>
      </c>
      <c r="H28" s="275">
        <v>2.9</v>
      </c>
      <c r="I28" s="275">
        <v>4.3</v>
      </c>
      <c r="J28" s="275">
        <v>3.2</v>
      </c>
      <c r="K28" s="275">
        <v>3.3</v>
      </c>
      <c r="L28" s="275">
        <v>8.9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1.5</v>
      </c>
      <c r="C29" s="275">
        <v>1</v>
      </c>
      <c r="D29" s="275">
        <v>0.6</v>
      </c>
      <c r="E29" s="275">
        <v>1</v>
      </c>
      <c r="F29" s="275">
        <v>1</v>
      </c>
      <c r="G29" s="275">
        <v>2</v>
      </c>
      <c r="H29" s="275">
        <v>0.5</v>
      </c>
      <c r="I29" s="275">
        <v>1.4</v>
      </c>
      <c r="J29" s="275">
        <v>1.1000000000000001</v>
      </c>
      <c r="K29" s="275">
        <v>0.8</v>
      </c>
      <c r="L29" s="275">
        <v>4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2.6</v>
      </c>
      <c r="C30" s="274">
        <v>3.6</v>
      </c>
      <c r="D30" s="274">
        <v>3.2</v>
      </c>
      <c r="E30" s="274">
        <v>2.9</v>
      </c>
      <c r="F30" s="274">
        <v>3.3</v>
      </c>
      <c r="G30" s="274">
        <v>2.5</v>
      </c>
      <c r="H30" s="274">
        <v>2</v>
      </c>
      <c r="I30" s="274">
        <v>3.1</v>
      </c>
      <c r="J30" s="274">
        <v>2.2000000000000002</v>
      </c>
      <c r="K30" s="274">
        <v>3.2</v>
      </c>
      <c r="L30" s="274">
        <v>2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0.4</v>
      </c>
      <c r="C31" s="275">
        <v>1.1000000000000001</v>
      </c>
      <c r="D31" s="275">
        <v>0.6</v>
      </c>
      <c r="E31" s="275" t="s">
        <v>171</v>
      </c>
      <c r="F31" s="275">
        <v>0.4</v>
      </c>
      <c r="G31" s="275" t="s">
        <v>171</v>
      </c>
      <c r="H31" s="275">
        <v>0.1</v>
      </c>
      <c r="I31" s="275">
        <v>0.6</v>
      </c>
      <c r="J31" s="275">
        <v>0.2</v>
      </c>
      <c r="K31" s="275">
        <v>1.1000000000000001</v>
      </c>
      <c r="L31" s="275">
        <v>0.2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2.2000000000000002</v>
      </c>
      <c r="C32" s="275">
        <v>2.5</v>
      </c>
      <c r="D32" s="275">
        <v>2.6</v>
      </c>
      <c r="E32" s="275">
        <v>2.9</v>
      </c>
      <c r="F32" s="275">
        <v>2.9</v>
      </c>
      <c r="G32" s="275">
        <v>2.5</v>
      </c>
      <c r="H32" s="275">
        <v>1.9</v>
      </c>
      <c r="I32" s="275">
        <v>2.5</v>
      </c>
      <c r="J32" s="275">
        <v>2</v>
      </c>
      <c r="K32" s="275">
        <v>2.1</v>
      </c>
      <c r="L32" s="275">
        <v>1.8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2.4</v>
      </c>
      <c r="C33" s="39">
        <v>0.6</v>
      </c>
      <c r="D33" s="39">
        <v>2.1</v>
      </c>
      <c r="E33" s="39">
        <v>1.2</v>
      </c>
      <c r="F33" s="39">
        <v>0.8</v>
      </c>
      <c r="G33" s="39">
        <v>1.3</v>
      </c>
      <c r="H33" s="39">
        <v>1</v>
      </c>
      <c r="I33" s="39">
        <v>2</v>
      </c>
      <c r="J33" s="39">
        <v>1.6</v>
      </c>
      <c r="K33" s="39">
        <v>2.2999999999999998</v>
      </c>
      <c r="L33" s="39">
        <v>6.6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1.4</v>
      </c>
      <c r="C34" s="256">
        <v>0.3</v>
      </c>
      <c r="D34" s="256">
        <v>1.7</v>
      </c>
      <c r="E34" s="256">
        <v>0.9</v>
      </c>
      <c r="F34" s="256">
        <v>0.4</v>
      </c>
      <c r="G34" s="256">
        <v>0.8</v>
      </c>
      <c r="H34" s="256">
        <v>0.8</v>
      </c>
      <c r="I34" s="256">
        <v>1.7</v>
      </c>
      <c r="J34" s="256">
        <v>1.2</v>
      </c>
      <c r="K34" s="256">
        <v>2</v>
      </c>
      <c r="L34" s="256">
        <v>2.7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1</v>
      </c>
      <c r="C35" s="38">
        <v>0.3</v>
      </c>
      <c r="D35" s="38">
        <v>0.4</v>
      </c>
      <c r="E35" s="38">
        <v>0.3</v>
      </c>
      <c r="F35" s="38">
        <v>0.4</v>
      </c>
      <c r="G35" s="38">
        <v>0.5</v>
      </c>
      <c r="H35" s="38">
        <v>0.2</v>
      </c>
      <c r="I35" s="38">
        <v>0.3</v>
      </c>
      <c r="J35" s="38">
        <v>0.4</v>
      </c>
      <c r="K35" s="38">
        <v>0.3</v>
      </c>
      <c r="L35" s="38">
        <v>3.9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</v>
      </c>
      <c r="C36" s="38">
        <v>0.5</v>
      </c>
      <c r="D36" s="38">
        <v>0.3</v>
      </c>
      <c r="E36" s="38">
        <v>0.4</v>
      </c>
      <c r="F36" s="38">
        <v>0.4</v>
      </c>
      <c r="G36" s="38">
        <v>2.2000000000000002</v>
      </c>
      <c r="H36" s="38">
        <v>1.2</v>
      </c>
      <c r="I36" s="38">
        <v>3.1</v>
      </c>
      <c r="J36" s="38">
        <v>1.5</v>
      </c>
      <c r="K36" s="38">
        <v>0.5</v>
      </c>
      <c r="L36" s="38" t="s">
        <v>171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</v>
      </c>
      <c r="C37" s="38">
        <v>0.5</v>
      </c>
      <c r="D37" s="38">
        <v>0.5</v>
      </c>
      <c r="E37" s="38">
        <v>1</v>
      </c>
      <c r="F37" s="38">
        <v>0.8</v>
      </c>
      <c r="G37" s="38">
        <v>0.5</v>
      </c>
      <c r="H37" s="38">
        <v>0.8</v>
      </c>
      <c r="I37" s="38">
        <v>2.5</v>
      </c>
      <c r="J37" s="38">
        <v>1.6</v>
      </c>
      <c r="K37" s="38">
        <v>3</v>
      </c>
      <c r="L37" s="38">
        <v>4.7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1.3</v>
      </c>
      <c r="C39" s="38">
        <v>0.4</v>
      </c>
      <c r="D39" s="38">
        <v>0.3</v>
      </c>
      <c r="E39" s="38">
        <v>0.3</v>
      </c>
      <c r="F39" s="38">
        <v>0.70000000000000007</v>
      </c>
      <c r="G39" s="38">
        <v>0.5</v>
      </c>
      <c r="H39" s="38">
        <v>0.4</v>
      </c>
      <c r="I39" s="38">
        <v>1.5</v>
      </c>
      <c r="J39" s="38">
        <v>1.2</v>
      </c>
      <c r="K39" s="38">
        <v>2.1</v>
      </c>
      <c r="L39" s="38">
        <v>2.8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3.85" customHeight="1" x14ac:dyDescent="0.2">
      <c r="A40" s="209" t="s">
        <v>148</v>
      </c>
      <c r="B40" s="38">
        <v>0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>
        <v>0</v>
      </c>
      <c r="I40" s="38" t="s">
        <v>171</v>
      </c>
      <c r="J40" s="38" t="s">
        <v>171</v>
      </c>
      <c r="K40" s="38">
        <v>0.2</v>
      </c>
      <c r="L40" s="38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3.0999999999999996</v>
      </c>
      <c r="C41" s="38">
        <v>2.5</v>
      </c>
      <c r="D41" s="38">
        <v>2.2000000000000002</v>
      </c>
      <c r="E41" s="38">
        <v>2.2999999999999998</v>
      </c>
      <c r="F41" s="38">
        <v>2.9000000000000004</v>
      </c>
      <c r="G41" s="38">
        <v>3.3</v>
      </c>
      <c r="H41" s="38">
        <v>3.9</v>
      </c>
      <c r="I41" s="38">
        <v>3</v>
      </c>
      <c r="J41" s="38">
        <v>2.6</v>
      </c>
      <c r="K41" s="38">
        <v>3.6</v>
      </c>
      <c r="L41" s="38">
        <v>3.1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1.9</v>
      </c>
      <c r="C42" s="38">
        <v>1.9</v>
      </c>
      <c r="D42" s="38">
        <v>1.7</v>
      </c>
      <c r="E42" s="38">
        <v>1.7</v>
      </c>
      <c r="F42" s="38">
        <v>2.3000000000000003</v>
      </c>
      <c r="G42" s="38">
        <v>1.3</v>
      </c>
      <c r="H42" s="38">
        <v>2.4</v>
      </c>
      <c r="I42" s="38">
        <v>2.1</v>
      </c>
      <c r="J42" s="38">
        <v>1.5</v>
      </c>
      <c r="K42" s="38">
        <v>2</v>
      </c>
      <c r="L42" s="38">
        <v>1.6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1.2</v>
      </c>
      <c r="C43" s="38">
        <v>0.6</v>
      </c>
      <c r="D43" s="38">
        <v>0.5</v>
      </c>
      <c r="E43" s="38">
        <v>0.6</v>
      </c>
      <c r="F43" s="38">
        <v>0.6</v>
      </c>
      <c r="G43" s="38">
        <v>2</v>
      </c>
      <c r="H43" s="38">
        <v>1.5</v>
      </c>
      <c r="I43" s="38">
        <v>0.9</v>
      </c>
      <c r="J43" s="38">
        <v>1.1000000000000001</v>
      </c>
      <c r="K43" s="38">
        <v>1.6</v>
      </c>
      <c r="L43" s="38">
        <v>1.5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91.299999999999969</v>
      </c>
      <c r="C44" s="93">
        <v>97.899999999999991</v>
      </c>
      <c r="D44" s="93">
        <v>94.199999999999974</v>
      </c>
      <c r="E44" s="93">
        <v>94.000000000000014</v>
      </c>
      <c r="F44" s="93">
        <v>92.399999999999977</v>
      </c>
      <c r="G44" s="93">
        <v>90.3</v>
      </c>
      <c r="H44" s="93">
        <v>97.9</v>
      </c>
      <c r="I44" s="93">
        <v>93.6</v>
      </c>
      <c r="J44" s="93">
        <v>88.299999999999983</v>
      </c>
      <c r="K44" s="93">
        <v>87.8</v>
      </c>
      <c r="L44" s="93">
        <v>84.699999999999989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49.3</v>
      </c>
      <c r="C46" s="38">
        <v>59.099999999999994</v>
      </c>
      <c r="D46" s="38">
        <v>57.599999999999987</v>
      </c>
      <c r="E46" s="38">
        <v>61.4</v>
      </c>
      <c r="F46" s="38">
        <v>59.899999999999991</v>
      </c>
      <c r="G46" s="38">
        <v>49</v>
      </c>
      <c r="H46" s="38">
        <v>62.499999999999993</v>
      </c>
      <c r="I46" s="38">
        <v>47.4</v>
      </c>
      <c r="J46" s="38">
        <v>46.099999999999994</v>
      </c>
      <c r="K46" s="38">
        <v>47.6</v>
      </c>
      <c r="L46" s="38">
        <v>28.1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27.799999999999997</v>
      </c>
      <c r="C47" s="38">
        <v>23.400000000000002</v>
      </c>
      <c r="D47" s="38">
        <v>27.4</v>
      </c>
      <c r="E47" s="38">
        <v>24.299999999999997</v>
      </c>
      <c r="F47" s="38">
        <v>21.3</v>
      </c>
      <c r="G47" s="38">
        <v>25.700000000000003</v>
      </c>
      <c r="H47" s="38">
        <v>24.599999999999998</v>
      </c>
      <c r="I47" s="38">
        <v>31.400000000000002</v>
      </c>
      <c r="J47" s="38">
        <v>28.7</v>
      </c>
      <c r="K47" s="38">
        <v>28.8</v>
      </c>
      <c r="L47" s="38">
        <v>33.200000000000003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14.2</v>
      </c>
      <c r="C48" s="38">
        <v>15.4</v>
      </c>
      <c r="D48" s="38">
        <v>9.2000000000000011</v>
      </c>
      <c r="E48" s="38">
        <v>8.3000000000000007</v>
      </c>
      <c r="F48" s="38">
        <v>11.200000000000001</v>
      </c>
      <c r="G48" s="38">
        <v>15.600000000000001</v>
      </c>
      <c r="H48" s="38">
        <v>10.8</v>
      </c>
      <c r="I48" s="38">
        <v>14.8</v>
      </c>
      <c r="J48" s="38">
        <v>13.5</v>
      </c>
      <c r="K48" s="38">
        <v>11.4</v>
      </c>
      <c r="L48" s="38">
        <v>23.4</v>
      </c>
    </row>
    <row r="49" spans="1:12" ht="38.25" customHeight="1" x14ac:dyDescent="0.2">
      <c r="A49" s="217" t="s">
        <v>16</v>
      </c>
      <c r="B49" s="108">
        <v>50.599999999999994</v>
      </c>
      <c r="C49" s="108">
        <v>59.499999999999993</v>
      </c>
      <c r="D49" s="108">
        <v>57.899999999999984</v>
      </c>
      <c r="E49" s="108">
        <v>61.699999999999996</v>
      </c>
      <c r="F49" s="108">
        <v>60.599999999999994</v>
      </c>
      <c r="G49" s="108">
        <v>49.5</v>
      </c>
      <c r="H49" s="108">
        <v>62.899999999999991</v>
      </c>
      <c r="I49" s="108">
        <v>48.9</v>
      </c>
      <c r="J49" s="108">
        <v>47.3</v>
      </c>
      <c r="K49" s="108">
        <v>49.7</v>
      </c>
      <c r="L49" s="108">
        <v>30.900000000000002</v>
      </c>
    </row>
    <row r="50" spans="1:12" ht="24.75" customHeight="1" x14ac:dyDescent="0.2">
      <c r="A50" s="30" t="s">
        <v>17</v>
      </c>
      <c r="B50" s="38">
        <v>1.6</v>
      </c>
      <c r="C50" s="38">
        <v>1.7</v>
      </c>
      <c r="D50" s="38">
        <v>2.5</v>
      </c>
      <c r="E50" s="38">
        <v>2.8</v>
      </c>
      <c r="F50" s="38">
        <v>2.7</v>
      </c>
      <c r="G50" s="38">
        <v>1.1000000000000001</v>
      </c>
      <c r="H50" s="38">
        <v>0.6</v>
      </c>
      <c r="I50" s="38">
        <v>1.7000000000000002</v>
      </c>
      <c r="J50" s="38">
        <v>1.4</v>
      </c>
      <c r="K50" s="38">
        <v>1</v>
      </c>
      <c r="L50" s="38">
        <v>2</v>
      </c>
    </row>
    <row r="51" spans="1:12" x14ac:dyDescent="0.2">
      <c r="A51" s="30" t="s">
        <v>18</v>
      </c>
      <c r="B51" s="38">
        <v>3</v>
      </c>
      <c r="C51" s="38">
        <v>0.4</v>
      </c>
      <c r="D51" s="38">
        <v>3.3</v>
      </c>
      <c r="E51" s="38">
        <v>1.4</v>
      </c>
      <c r="F51" s="38">
        <v>2.6</v>
      </c>
      <c r="G51" s="38">
        <v>2.7</v>
      </c>
      <c r="H51" s="38">
        <v>1.1000000000000001</v>
      </c>
      <c r="I51" s="38">
        <v>2.5</v>
      </c>
      <c r="J51" s="38">
        <v>4.7</v>
      </c>
      <c r="K51" s="38">
        <v>4.4000000000000004</v>
      </c>
      <c r="L51" s="38">
        <v>4.5999999999999996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6.25" customHeight="1" x14ac:dyDescent="0.2">
      <c r="A53" s="30" t="s">
        <v>20</v>
      </c>
      <c r="B53" s="38">
        <v>0.8</v>
      </c>
      <c r="C53" s="38" t="s">
        <v>171</v>
      </c>
      <c r="D53" s="38" t="s">
        <v>171</v>
      </c>
      <c r="E53" s="38">
        <v>1.1000000000000001</v>
      </c>
      <c r="F53" s="38">
        <v>0.2</v>
      </c>
      <c r="G53" s="38">
        <v>2.4</v>
      </c>
      <c r="H53" s="38" t="s">
        <v>171</v>
      </c>
      <c r="I53" s="38">
        <v>1.6</v>
      </c>
      <c r="J53" s="38">
        <v>1.2</v>
      </c>
      <c r="K53" s="38">
        <v>0.6</v>
      </c>
      <c r="L53" s="38">
        <v>0.8</v>
      </c>
    </row>
    <row r="54" spans="1:12" ht="24.75" customHeight="1" x14ac:dyDescent="0.2">
      <c r="A54" s="30" t="s">
        <v>21</v>
      </c>
      <c r="B54" s="38">
        <v>2.9</v>
      </c>
      <c r="C54" s="38" t="s">
        <v>171</v>
      </c>
      <c r="D54" s="38" t="s">
        <v>171</v>
      </c>
      <c r="E54" s="38">
        <v>0.5</v>
      </c>
      <c r="F54" s="38">
        <v>1.4</v>
      </c>
      <c r="G54" s="38">
        <v>3.4</v>
      </c>
      <c r="H54" s="38">
        <v>0.3</v>
      </c>
      <c r="I54" s="38">
        <v>0.6</v>
      </c>
      <c r="J54" s="38">
        <v>4.0999999999999996</v>
      </c>
      <c r="K54" s="38">
        <v>5.0999999999999996</v>
      </c>
      <c r="L54" s="38">
        <v>7.3</v>
      </c>
    </row>
    <row r="55" spans="1:12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>
        <v>0.3</v>
      </c>
      <c r="K55" s="38">
        <v>0.4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>
        <v>0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0.3</v>
      </c>
      <c r="C57" s="38" t="s">
        <v>171</v>
      </c>
      <c r="D57" s="38">
        <v>0</v>
      </c>
      <c r="E57" s="38">
        <v>0.2</v>
      </c>
      <c r="F57" s="38">
        <v>0.7</v>
      </c>
      <c r="G57" s="38">
        <v>0.1</v>
      </c>
      <c r="H57" s="38">
        <v>0.1</v>
      </c>
      <c r="I57" s="38">
        <v>0</v>
      </c>
      <c r="J57" s="38">
        <v>0</v>
      </c>
      <c r="K57" s="38">
        <v>0.7</v>
      </c>
      <c r="L57" s="38">
        <v>0.6</v>
      </c>
    </row>
    <row r="58" spans="1:12" ht="13.5" customHeight="1" x14ac:dyDescent="0.2">
      <c r="A58" s="19" t="s">
        <v>25</v>
      </c>
      <c r="B58" s="93">
        <v>8.6999999999999993</v>
      </c>
      <c r="C58" s="93">
        <v>2.1</v>
      </c>
      <c r="D58" s="93">
        <v>5.8</v>
      </c>
      <c r="E58" s="93">
        <v>5.9999999999999991</v>
      </c>
      <c r="F58" s="93">
        <v>7.6000000000000005</v>
      </c>
      <c r="G58" s="93">
        <v>9.6999999999999993</v>
      </c>
      <c r="H58" s="93">
        <v>2.1</v>
      </c>
      <c r="I58" s="93">
        <v>6.4</v>
      </c>
      <c r="J58" s="93">
        <v>11.7</v>
      </c>
      <c r="K58" s="93">
        <v>12.2</v>
      </c>
      <c r="L58" s="93">
        <v>15.299999999999999</v>
      </c>
    </row>
    <row r="59" spans="1:12" ht="14.25" customHeight="1" x14ac:dyDescent="0.25">
      <c r="A59" s="132" t="s">
        <v>26</v>
      </c>
      <c r="B59" s="93">
        <v>99.999999999999972</v>
      </c>
      <c r="C59" s="93">
        <v>99.999999999999986</v>
      </c>
      <c r="D59" s="93">
        <v>99.999999999999972</v>
      </c>
      <c r="E59" s="93">
        <v>100.00000000000001</v>
      </c>
      <c r="F59" s="93">
        <v>99.999999999999972</v>
      </c>
      <c r="G59" s="93">
        <v>100</v>
      </c>
      <c r="H59" s="93">
        <v>100</v>
      </c>
      <c r="I59" s="93">
        <v>100</v>
      </c>
      <c r="J59" s="93">
        <v>99.999999999999986</v>
      </c>
      <c r="K59" s="93">
        <v>100</v>
      </c>
      <c r="L59" s="93">
        <v>99.999999999999986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40"/>
  <sheetViews>
    <sheetView showGridLines="0" topLeftCell="A49" zoomScaleNormal="100" zoomScaleSheetLayoutView="100" workbookViewId="0">
      <selection activeCell="L42" sqref="L42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6" t="s">
        <v>762</v>
      </c>
      <c r="J1" s="1088"/>
      <c r="K1" s="1088"/>
      <c r="L1" s="1088"/>
    </row>
    <row r="2" spans="1:116" x14ac:dyDescent="0.2">
      <c r="J2" s="1088" t="s">
        <v>136</v>
      </c>
      <c r="K2" s="1088"/>
      <c r="L2" s="1088"/>
    </row>
    <row r="3" spans="1:116" ht="39" customHeight="1" x14ac:dyDescent="0.3">
      <c r="A3" s="1039" t="s">
        <v>157</v>
      </c>
      <c r="B3" s="1039"/>
      <c r="C3" s="1039"/>
      <c r="D3" s="1039"/>
      <c r="E3" s="1039"/>
      <c r="F3" s="1039"/>
      <c r="G3" s="1039"/>
      <c r="H3" s="1039"/>
      <c r="I3" s="1039"/>
      <c r="J3" s="1039"/>
      <c r="K3" s="1039"/>
      <c r="L3" s="1039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095" t="s">
        <v>691</v>
      </c>
      <c r="I4" s="1095"/>
      <c r="J4" s="1095"/>
      <c r="K4" s="1095"/>
      <c r="L4" s="1095"/>
    </row>
    <row r="5" spans="1:116" ht="26.25" customHeight="1" x14ac:dyDescent="0.2">
      <c r="A5" s="1092"/>
      <c r="B5" s="1087" t="s">
        <v>0</v>
      </c>
      <c r="C5" s="1043" t="s">
        <v>158</v>
      </c>
      <c r="D5" s="1043"/>
      <c r="E5" s="1043"/>
      <c r="F5" s="1043"/>
      <c r="G5" s="1043"/>
      <c r="H5" s="1043"/>
      <c r="I5" s="1043"/>
      <c r="J5" s="1043"/>
      <c r="K5" s="1043"/>
      <c r="L5" s="1043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3"/>
      <c r="B6" s="1087"/>
      <c r="C6" s="1091" t="s">
        <v>45</v>
      </c>
      <c r="D6" s="1087" t="s">
        <v>46</v>
      </c>
      <c r="E6" s="1087" t="s">
        <v>47</v>
      </c>
      <c r="F6" s="1087" t="s">
        <v>48</v>
      </c>
      <c r="G6" s="1087" t="s">
        <v>49</v>
      </c>
      <c r="H6" s="1087" t="s">
        <v>50</v>
      </c>
      <c r="I6" s="1087" t="s">
        <v>51</v>
      </c>
      <c r="J6" s="1087" t="s">
        <v>52</v>
      </c>
      <c r="K6" s="1087" t="s">
        <v>53</v>
      </c>
      <c r="L6" s="1089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93"/>
      <c r="B7" s="1087"/>
      <c r="C7" s="1091"/>
      <c r="D7" s="1087"/>
      <c r="E7" s="1087"/>
      <c r="F7" s="1087"/>
      <c r="G7" s="1087"/>
      <c r="H7" s="1087"/>
      <c r="I7" s="1087"/>
      <c r="J7" s="1087"/>
      <c r="K7" s="1087"/>
      <c r="L7" s="1089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3"/>
      <c r="B8" s="1087"/>
      <c r="C8" s="1091"/>
      <c r="D8" s="1087"/>
      <c r="E8" s="1087"/>
      <c r="F8" s="1087"/>
      <c r="G8" s="1087"/>
      <c r="H8" s="1087"/>
      <c r="I8" s="1087"/>
      <c r="J8" s="1087"/>
      <c r="K8" s="1087"/>
      <c r="L8" s="1089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094"/>
      <c r="B9" s="1087"/>
      <c r="C9" s="1091"/>
      <c r="D9" s="1087"/>
      <c r="E9" s="1087"/>
      <c r="F9" s="1087"/>
      <c r="G9" s="1087"/>
      <c r="H9" s="1087"/>
      <c r="I9" s="1087"/>
      <c r="J9" s="1087"/>
      <c r="K9" s="1087"/>
      <c r="L9" s="1090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2042.92</v>
      </c>
      <c r="C11" s="103">
        <v>1350.9299999999998</v>
      </c>
      <c r="D11" s="103">
        <v>1484.05</v>
      </c>
      <c r="E11" s="103">
        <v>1735.6600000000003</v>
      </c>
      <c r="F11" s="103">
        <v>2340.0500000000002</v>
      </c>
      <c r="G11" s="103">
        <v>2309.65</v>
      </c>
      <c r="H11" s="103">
        <v>2733.3</v>
      </c>
      <c r="I11" s="103">
        <v>2077.52</v>
      </c>
      <c r="J11" s="103">
        <v>2150.98</v>
      </c>
      <c r="K11" s="103">
        <v>2237.7299999999996</v>
      </c>
      <c r="L11" s="103">
        <v>2019.78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38.43</v>
      </c>
      <c r="C12" s="103">
        <v>13.24</v>
      </c>
      <c r="D12" s="103">
        <v>9.25</v>
      </c>
      <c r="E12" s="103">
        <v>18.989999999999998</v>
      </c>
      <c r="F12" s="103">
        <v>46.69</v>
      </c>
      <c r="G12" s="103">
        <v>30.29</v>
      </c>
      <c r="H12" s="103">
        <v>67.33</v>
      </c>
      <c r="I12" s="103">
        <v>35.5</v>
      </c>
      <c r="J12" s="103">
        <v>37.1</v>
      </c>
      <c r="K12" s="103">
        <v>51.41</v>
      </c>
      <c r="L12" s="103">
        <v>74.88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102.47</v>
      </c>
      <c r="C13" s="103">
        <v>55.22</v>
      </c>
      <c r="D13" s="103">
        <v>154.06</v>
      </c>
      <c r="E13" s="103">
        <v>49.74</v>
      </c>
      <c r="F13" s="103">
        <v>73.34</v>
      </c>
      <c r="G13" s="103">
        <v>172.25</v>
      </c>
      <c r="H13" s="103">
        <v>117.22</v>
      </c>
      <c r="I13" s="103">
        <v>82.82</v>
      </c>
      <c r="J13" s="103">
        <v>83.21</v>
      </c>
      <c r="K13" s="103">
        <v>83.24</v>
      </c>
      <c r="L13" s="103">
        <v>156.18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302.10000000000002</v>
      </c>
      <c r="C14" s="103">
        <v>165.95</v>
      </c>
      <c r="D14" s="103">
        <v>172.21</v>
      </c>
      <c r="E14" s="103">
        <v>113.22</v>
      </c>
      <c r="F14" s="103">
        <v>213.20999999999998</v>
      </c>
      <c r="G14" s="103">
        <v>239.71</v>
      </c>
      <c r="H14" s="103">
        <v>333.81</v>
      </c>
      <c r="I14" s="103">
        <v>328.6</v>
      </c>
      <c r="J14" s="103">
        <v>307.47999999999996</v>
      </c>
      <c r="K14" s="103">
        <v>488.71</v>
      </c>
      <c r="L14" s="103">
        <v>662.53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298.98</v>
      </c>
      <c r="C15" s="103">
        <v>165.31</v>
      </c>
      <c r="D15" s="103">
        <v>169.56</v>
      </c>
      <c r="E15" s="103">
        <v>110.51</v>
      </c>
      <c r="F15" s="103">
        <v>211.7</v>
      </c>
      <c r="G15" s="103">
        <v>235.44</v>
      </c>
      <c r="H15" s="103">
        <v>331.52</v>
      </c>
      <c r="I15" s="103">
        <v>325.17</v>
      </c>
      <c r="J15" s="103">
        <v>305.20999999999998</v>
      </c>
      <c r="K15" s="103">
        <v>484.88</v>
      </c>
      <c r="L15" s="103">
        <v>654.80999999999995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3.12</v>
      </c>
      <c r="C16" s="103">
        <v>0.64</v>
      </c>
      <c r="D16" s="103">
        <v>2.65</v>
      </c>
      <c r="E16" s="103">
        <v>2.71</v>
      </c>
      <c r="F16" s="103">
        <v>1.51</v>
      </c>
      <c r="G16" s="103">
        <v>4.2699999999999996</v>
      </c>
      <c r="H16" s="103">
        <v>2.29</v>
      </c>
      <c r="I16" s="103">
        <v>3.43</v>
      </c>
      <c r="J16" s="103">
        <v>2.27</v>
      </c>
      <c r="K16" s="103">
        <v>3.83</v>
      </c>
      <c r="L16" s="103">
        <v>7.72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511.28</v>
      </c>
      <c r="C17" s="103">
        <v>311.21000000000004</v>
      </c>
      <c r="D17" s="103">
        <v>377.57</v>
      </c>
      <c r="E17" s="103">
        <v>352.90000000000003</v>
      </c>
      <c r="F17" s="103">
        <v>491.04</v>
      </c>
      <c r="G17" s="103">
        <v>420.21999999999997</v>
      </c>
      <c r="H17" s="103">
        <v>715.06000000000006</v>
      </c>
      <c r="I17" s="103">
        <v>499.27</v>
      </c>
      <c r="J17" s="103">
        <v>472.26</v>
      </c>
      <c r="K17" s="103">
        <v>566.86</v>
      </c>
      <c r="L17" s="103">
        <v>911.23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422.15</v>
      </c>
      <c r="C18" s="103">
        <v>269.98</v>
      </c>
      <c r="D18" s="103">
        <v>351.83</v>
      </c>
      <c r="E18" s="103">
        <v>290.67</v>
      </c>
      <c r="F18" s="103">
        <v>409.92</v>
      </c>
      <c r="G18" s="103">
        <v>366.71</v>
      </c>
      <c r="H18" s="103">
        <v>601.6</v>
      </c>
      <c r="I18" s="103">
        <v>423.11</v>
      </c>
      <c r="J18" s="103">
        <v>426.68</v>
      </c>
      <c r="K18" s="103">
        <v>471.75</v>
      </c>
      <c r="L18" s="103">
        <v>613.05999999999995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89.13</v>
      </c>
      <c r="C19" s="103">
        <v>41.23</v>
      </c>
      <c r="D19" s="103">
        <v>25.74</v>
      </c>
      <c r="E19" s="103">
        <v>62.23</v>
      </c>
      <c r="F19" s="103">
        <v>81.12</v>
      </c>
      <c r="G19" s="103">
        <v>53.51</v>
      </c>
      <c r="H19" s="103">
        <v>113.46</v>
      </c>
      <c r="I19" s="103">
        <v>76.16</v>
      </c>
      <c r="J19" s="103">
        <v>45.58</v>
      </c>
      <c r="K19" s="103">
        <v>95.11</v>
      </c>
      <c r="L19" s="103">
        <v>298.17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7" t="s">
        <v>6</v>
      </c>
      <c r="B20" s="299">
        <v>366.9</v>
      </c>
      <c r="C20" s="300">
        <v>238.56</v>
      </c>
      <c r="D20" s="300">
        <v>219.02</v>
      </c>
      <c r="E20" s="300">
        <v>258.29000000000002</v>
      </c>
      <c r="F20" s="300">
        <v>374.12</v>
      </c>
      <c r="G20" s="300">
        <v>249.9</v>
      </c>
      <c r="H20" s="300">
        <v>451.11</v>
      </c>
      <c r="I20" s="300">
        <v>380.51</v>
      </c>
      <c r="J20" s="300">
        <v>396.9</v>
      </c>
      <c r="K20" s="300">
        <v>446.74</v>
      </c>
      <c r="L20" s="300">
        <v>655.30999999999995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301">
        <v>100.74</v>
      </c>
      <c r="C21" s="102">
        <v>28.270000000000003</v>
      </c>
      <c r="D21" s="102">
        <v>39.629999999999995</v>
      </c>
      <c r="E21" s="102">
        <v>59.84</v>
      </c>
      <c r="F21" s="102">
        <v>79.55</v>
      </c>
      <c r="G21" s="102">
        <v>80.850000000000009</v>
      </c>
      <c r="H21" s="102">
        <v>82.15</v>
      </c>
      <c r="I21" s="102">
        <v>99.58</v>
      </c>
      <c r="J21" s="102">
        <v>229.75</v>
      </c>
      <c r="K21" s="102">
        <v>116.22</v>
      </c>
      <c r="L21" s="102">
        <v>190.81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96.39</v>
      </c>
      <c r="C22" s="103">
        <v>25.94</v>
      </c>
      <c r="D22" s="103">
        <v>37.049999999999997</v>
      </c>
      <c r="E22" s="103">
        <v>46.11</v>
      </c>
      <c r="F22" s="103">
        <v>67.89</v>
      </c>
      <c r="G22" s="103">
        <v>80.45</v>
      </c>
      <c r="H22" s="103">
        <v>82.15</v>
      </c>
      <c r="I22" s="103">
        <v>99.58</v>
      </c>
      <c r="J22" s="103">
        <v>229.63</v>
      </c>
      <c r="K22" s="103">
        <v>113.06</v>
      </c>
      <c r="L22" s="103">
        <v>181.2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4.3499999999999996</v>
      </c>
      <c r="C23" s="103">
        <v>2.33</v>
      </c>
      <c r="D23" s="103">
        <v>2.58</v>
      </c>
      <c r="E23" s="103">
        <v>13.73</v>
      </c>
      <c r="F23" s="103">
        <v>11.66</v>
      </c>
      <c r="G23" s="103">
        <v>0.4</v>
      </c>
      <c r="H23" s="103" t="s">
        <v>171</v>
      </c>
      <c r="I23" s="103" t="s">
        <v>171</v>
      </c>
      <c r="J23" s="103">
        <v>0.12</v>
      </c>
      <c r="K23" s="103">
        <v>3.16</v>
      </c>
      <c r="L23" s="103">
        <v>9.61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225.98000000000002</v>
      </c>
      <c r="C24" s="103">
        <v>281.72000000000003</v>
      </c>
      <c r="D24" s="103">
        <v>94.37</v>
      </c>
      <c r="E24" s="103">
        <v>172.68</v>
      </c>
      <c r="F24" s="103">
        <v>153.07</v>
      </c>
      <c r="G24" s="103">
        <v>351.02</v>
      </c>
      <c r="H24" s="103">
        <v>163.14000000000001</v>
      </c>
      <c r="I24" s="103">
        <v>226.73000000000002</v>
      </c>
      <c r="J24" s="103">
        <v>226.53</v>
      </c>
      <c r="K24" s="103">
        <v>205.39</v>
      </c>
      <c r="L24" s="103">
        <v>380.39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86.49</v>
      </c>
      <c r="C25" s="103">
        <v>50.1</v>
      </c>
      <c r="D25" s="103">
        <v>52.2</v>
      </c>
      <c r="E25" s="103">
        <v>80.510000000000005</v>
      </c>
      <c r="F25" s="103">
        <v>67.260000000000005</v>
      </c>
      <c r="G25" s="103">
        <v>116.84</v>
      </c>
      <c r="H25" s="103">
        <v>99.93</v>
      </c>
      <c r="I25" s="103">
        <v>113.29</v>
      </c>
      <c r="J25" s="103">
        <v>90.62</v>
      </c>
      <c r="K25" s="103">
        <v>80.41</v>
      </c>
      <c r="L25" s="103">
        <v>113.93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139.49</v>
      </c>
      <c r="C26" s="103">
        <v>231.62</v>
      </c>
      <c r="D26" s="103">
        <v>42.17</v>
      </c>
      <c r="E26" s="103">
        <v>92.17</v>
      </c>
      <c r="F26" s="103">
        <v>85.81</v>
      </c>
      <c r="G26" s="103">
        <v>234.18</v>
      </c>
      <c r="H26" s="103">
        <v>63.21</v>
      </c>
      <c r="I26" s="103">
        <v>113.44</v>
      </c>
      <c r="J26" s="103">
        <v>135.91</v>
      </c>
      <c r="K26" s="103">
        <v>124.98</v>
      </c>
      <c r="L26" s="103">
        <v>266.45999999999998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228.08</v>
      </c>
      <c r="C27" s="103">
        <v>28.73</v>
      </c>
      <c r="D27" s="103">
        <v>76.94</v>
      </c>
      <c r="E27" s="103">
        <v>48.61</v>
      </c>
      <c r="F27" s="103">
        <v>223.83</v>
      </c>
      <c r="G27" s="103">
        <v>52.45</v>
      </c>
      <c r="H27" s="103">
        <v>138.72</v>
      </c>
      <c r="I27" s="103">
        <v>214.82</v>
      </c>
      <c r="J27" s="103">
        <v>227.67</v>
      </c>
      <c r="K27" s="103">
        <v>269.08</v>
      </c>
      <c r="L27" s="103">
        <v>1002.89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159.69999999999999</v>
      </c>
      <c r="C28" s="103">
        <v>7.31</v>
      </c>
      <c r="D28" s="103">
        <v>44.93</v>
      </c>
      <c r="E28" s="103">
        <v>14.5</v>
      </c>
      <c r="F28" s="103">
        <v>178.27</v>
      </c>
      <c r="G28" s="103">
        <v>30.85</v>
      </c>
      <c r="H28" s="103">
        <v>88.88</v>
      </c>
      <c r="I28" s="103">
        <v>136.38999999999999</v>
      </c>
      <c r="J28" s="103">
        <v>174.41</v>
      </c>
      <c r="K28" s="103">
        <v>229.11</v>
      </c>
      <c r="L28" s="103">
        <v>695.04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68.380000000000024</v>
      </c>
      <c r="C29" s="103">
        <v>21.42</v>
      </c>
      <c r="D29" s="103">
        <v>32.01</v>
      </c>
      <c r="E29" s="103">
        <v>34.11</v>
      </c>
      <c r="F29" s="103">
        <v>45.56</v>
      </c>
      <c r="G29" s="103">
        <v>21.6</v>
      </c>
      <c r="H29" s="103">
        <v>49.84</v>
      </c>
      <c r="I29" s="103">
        <v>78.430000000000007</v>
      </c>
      <c r="J29" s="103">
        <v>53.259999999999991</v>
      </c>
      <c r="K29" s="103">
        <v>39.96999999999997</v>
      </c>
      <c r="L29" s="103">
        <v>307.85000000000002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116.86999999999999</v>
      </c>
      <c r="C30" s="102">
        <v>83.66</v>
      </c>
      <c r="D30" s="102">
        <v>97.820000000000007</v>
      </c>
      <c r="E30" s="102">
        <v>115.82</v>
      </c>
      <c r="F30" s="102">
        <v>90.92</v>
      </c>
      <c r="G30" s="102">
        <v>82.17</v>
      </c>
      <c r="H30" s="102">
        <v>128.30000000000001</v>
      </c>
      <c r="I30" s="102">
        <v>138.60999999999999</v>
      </c>
      <c r="J30" s="102">
        <v>95.410000000000011</v>
      </c>
      <c r="K30" s="102">
        <v>178.72</v>
      </c>
      <c r="L30" s="102">
        <v>159.41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17.91</v>
      </c>
      <c r="C31" s="103">
        <v>32.25</v>
      </c>
      <c r="D31" s="103">
        <v>4.54</v>
      </c>
      <c r="E31" s="103">
        <v>12.38</v>
      </c>
      <c r="F31" s="103">
        <v>10.25</v>
      </c>
      <c r="G31" s="103">
        <v>3.43</v>
      </c>
      <c r="H31" s="103">
        <v>0.8</v>
      </c>
      <c r="I31" s="103">
        <v>33.65</v>
      </c>
      <c r="J31" s="103">
        <v>4.9000000000000004</v>
      </c>
      <c r="K31" s="103">
        <v>65.22</v>
      </c>
      <c r="L31" s="103">
        <v>11.98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98.96</v>
      </c>
      <c r="C32" s="103">
        <v>51.41</v>
      </c>
      <c r="D32" s="103">
        <v>93.28</v>
      </c>
      <c r="E32" s="103">
        <v>103.44</v>
      </c>
      <c r="F32" s="103">
        <v>80.67</v>
      </c>
      <c r="G32" s="103">
        <v>78.739999999999995</v>
      </c>
      <c r="H32" s="103">
        <v>127.5</v>
      </c>
      <c r="I32" s="103">
        <v>104.96</v>
      </c>
      <c r="J32" s="103">
        <v>90.51</v>
      </c>
      <c r="K32" s="103">
        <v>113.5</v>
      </c>
      <c r="L32" s="103">
        <v>147.43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105.72</v>
      </c>
      <c r="C33" s="37">
        <v>26.34</v>
      </c>
      <c r="D33" s="37">
        <v>32.82</v>
      </c>
      <c r="E33" s="37">
        <v>66.19</v>
      </c>
      <c r="F33" s="37">
        <v>53.69</v>
      </c>
      <c r="G33" s="37">
        <v>39.840000000000003</v>
      </c>
      <c r="H33" s="37">
        <v>35.31</v>
      </c>
      <c r="I33" s="37">
        <v>94.37</v>
      </c>
      <c r="J33" s="37">
        <v>45.67</v>
      </c>
      <c r="K33" s="37">
        <v>139.52000000000001</v>
      </c>
      <c r="L33" s="37">
        <v>526.05999999999995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63.01</v>
      </c>
      <c r="C34" s="248">
        <v>16.04</v>
      </c>
      <c r="D34" s="248">
        <v>25.82</v>
      </c>
      <c r="E34" s="248">
        <v>46.89</v>
      </c>
      <c r="F34" s="248">
        <v>32.869999999999997</v>
      </c>
      <c r="G34" s="248">
        <v>27.66</v>
      </c>
      <c r="H34" s="248">
        <v>25.46</v>
      </c>
      <c r="I34" s="248">
        <v>76.040000000000006</v>
      </c>
      <c r="J34" s="248">
        <v>35.619999999999997</v>
      </c>
      <c r="K34" s="248">
        <v>120.53</v>
      </c>
      <c r="L34" s="248">
        <v>225.44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42.71</v>
      </c>
      <c r="C35" s="36">
        <v>10.3</v>
      </c>
      <c r="D35" s="36">
        <v>7</v>
      </c>
      <c r="E35" s="36">
        <v>19.3</v>
      </c>
      <c r="F35" s="36">
        <v>20.82</v>
      </c>
      <c r="G35" s="36">
        <v>12.18</v>
      </c>
      <c r="H35" s="36">
        <v>9.85</v>
      </c>
      <c r="I35" s="36">
        <v>18.329999999999998</v>
      </c>
      <c r="J35" s="36">
        <v>10.050000000000001</v>
      </c>
      <c r="K35" s="36">
        <v>18.989999999999998</v>
      </c>
      <c r="L35" s="36">
        <v>300.62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44.65</v>
      </c>
      <c r="C36" s="36">
        <v>12.3</v>
      </c>
      <c r="D36" s="36">
        <v>18.86</v>
      </c>
      <c r="E36" s="36">
        <v>24.88</v>
      </c>
      <c r="F36" s="36">
        <v>91.41</v>
      </c>
      <c r="G36" s="36">
        <v>33.93</v>
      </c>
      <c r="H36" s="36">
        <v>119.1</v>
      </c>
      <c r="I36" s="36">
        <v>96.92</v>
      </c>
      <c r="J36" s="36">
        <v>25.76</v>
      </c>
      <c r="K36" s="36">
        <v>23.05</v>
      </c>
      <c r="L36" s="36" t="s">
        <v>171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88.3</v>
      </c>
      <c r="C37" s="36">
        <v>12.52</v>
      </c>
      <c r="D37" s="36">
        <v>36.049999999999997</v>
      </c>
      <c r="E37" s="36">
        <v>30.34</v>
      </c>
      <c r="F37" s="36">
        <v>20.47</v>
      </c>
      <c r="G37" s="36">
        <v>20.72</v>
      </c>
      <c r="H37" s="36">
        <v>67.28</v>
      </c>
      <c r="I37" s="36">
        <v>95.04</v>
      </c>
      <c r="J37" s="36">
        <v>43.4</v>
      </c>
      <c r="K37" s="36">
        <v>176.67</v>
      </c>
      <c r="L37" s="36">
        <v>384.11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55.9</v>
      </c>
      <c r="C39" s="36">
        <v>12.29</v>
      </c>
      <c r="D39" s="36">
        <v>9.5</v>
      </c>
      <c r="E39" s="36">
        <v>30.13</v>
      </c>
      <c r="F39" s="36">
        <v>10.72</v>
      </c>
      <c r="G39" s="36">
        <v>11.09</v>
      </c>
      <c r="H39" s="36">
        <v>27.82</v>
      </c>
      <c r="I39" s="36">
        <v>64.11</v>
      </c>
      <c r="J39" s="36">
        <v>31.19</v>
      </c>
      <c r="K39" s="36">
        <v>142.02000000000001</v>
      </c>
      <c r="L39" s="36">
        <v>222.51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1.72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>
        <v>3.45</v>
      </c>
      <c r="I40" s="36" t="s">
        <v>171</v>
      </c>
      <c r="J40" s="36">
        <v>1.66</v>
      </c>
      <c r="K40" s="36" t="s">
        <v>171</v>
      </c>
      <c r="L40" s="36">
        <v>12.11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136.47</v>
      </c>
      <c r="C41" s="36">
        <v>62.16</v>
      </c>
      <c r="D41" s="36">
        <v>63.849999999999994</v>
      </c>
      <c r="E41" s="36">
        <v>83.91</v>
      </c>
      <c r="F41" s="36">
        <v>179.13</v>
      </c>
      <c r="G41" s="36">
        <v>161.53</v>
      </c>
      <c r="H41" s="36">
        <v>96.46</v>
      </c>
      <c r="I41" s="36">
        <v>142.42000000000002</v>
      </c>
      <c r="J41" s="36">
        <v>108.42</v>
      </c>
      <c r="K41" s="36">
        <v>223.07</v>
      </c>
      <c r="L41" s="36">
        <v>246.18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83.17</v>
      </c>
      <c r="C42" s="36">
        <v>47.41</v>
      </c>
      <c r="D42" s="36">
        <v>46.79</v>
      </c>
      <c r="E42" s="36">
        <v>63.43</v>
      </c>
      <c r="F42" s="36">
        <v>95.81</v>
      </c>
      <c r="G42" s="36">
        <v>92.9</v>
      </c>
      <c r="H42" s="36">
        <v>65.569999999999993</v>
      </c>
      <c r="I42" s="36">
        <v>93.89</v>
      </c>
      <c r="J42" s="36">
        <v>77.87</v>
      </c>
      <c r="K42" s="36">
        <v>122.37</v>
      </c>
      <c r="L42" s="36">
        <v>126.64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53.3</v>
      </c>
      <c r="C43" s="36">
        <v>14.75</v>
      </c>
      <c r="D43" s="36">
        <v>17.059999999999999</v>
      </c>
      <c r="E43" s="36">
        <v>20.48</v>
      </c>
      <c r="F43" s="36">
        <v>83.32</v>
      </c>
      <c r="G43" s="36">
        <v>68.63</v>
      </c>
      <c r="H43" s="36">
        <v>30.89</v>
      </c>
      <c r="I43" s="36">
        <v>48.53</v>
      </c>
      <c r="J43" s="36">
        <v>30.55</v>
      </c>
      <c r="K43" s="36">
        <v>100.7</v>
      </c>
      <c r="L43" s="36">
        <v>119.54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4044.0099999999993</v>
      </c>
      <c r="C44" s="97">
        <v>2432.25</v>
      </c>
      <c r="D44" s="97">
        <v>2657.4800000000005</v>
      </c>
      <c r="E44" s="97">
        <v>2872.7800000000007</v>
      </c>
      <c r="F44" s="97">
        <v>4056.4000000000005</v>
      </c>
      <c r="G44" s="97">
        <v>3994.6299999999997</v>
      </c>
      <c r="H44" s="97">
        <v>4797.1800000000012</v>
      </c>
      <c r="I44" s="97">
        <v>4132.2</v>
      </c>
      <c r="J44" s="97">
        <v>4053.6400000000003</v>
      </c>
      <c r="K44" s="97">
        <v>4759.6699999999992</v>
      </c>
      <c r="L44" s="97">
        <v>6714.45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2183.8199999999997</v>
      </c>
      <c r="C46" s="36">
        <v>1419.3899999999999</v>
      </c>
      <c r="D46" s="36">
        <v>1647.36</v>
      </c>
      <c r="E46" s="36">
        <v>1804.3900000000003</v>
      </c>
      <c r="F46" s="36">
        <v>2460.0800000000004</v>
      </c>
      <c r="G46" s="36">
        <v>2512.19</v>
      </c>
      <c r="H46" s="36">
        <v>2917.85</v>
      </c>
      <c r="I46" s="36">
        <v>2195.84</v>
      </c>
      <c r="J46" s="36">
        <v>2271.29</v>
      </c>
      <c r="K46" s="36">
        <v>2372.3799999999992</v>
      </c>
      <c r="L46" s="36">
        <v>2250.8399999999997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1227.8000000000002</v>
      </c>
      <c r="C47" s="36">
        <v>614.33999999999992</v>
      </c>
      <c r="D47" s="36">
        <v>732.71999999999991</v>
      </c>
      <c r="E47" s="36">
        <v>665</v>
      </c>
      <c r="F47" s="36">
        <v>1073.97</v>
      </c>
      <c r="G47" s="36">
        <v>954.28</v>
      </c>
      <c r="H47" s="36">
        <v>1295.9099999999999</v>
      </c>
      <c r="I47" s="36">
        <v>1301.1200000000001</v>
      </c>
      <c r="J47" s="36">
        <v>1344.94</v>
      </c>
      <c r="K47" s="36">
        <v>1687.33</v>
      </c>
      <c r="L47" s="36">
        <v>2622.1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632.39</v>
      </c>
      <c r="C48" s="36">
        <v>398.52</v>
      </c>
      <c r="D48" s="36">
        <v>277.40000000000003</v>
      </c>
      <c r="E48" s="36">
        <v>403.39</v>
      </c>
      <c r="F48" s="36">
        <v>522.35</v>
      </c>
      <c r="G48" s="36">
        <v>528.16000000000008</v>
      </c>
      <c r="H48" s="36">
        <v>583.41999999999996</v>
      </c>
      <c r="I48" s="36">
        <v>635.2399999999999</v>
      </c>
      <c r="J48" s="36">
        <v>437.40999999999997</v>
      </c>
      <c r="K48" s="36">
        <v>699.95999999999992</v>
      </c>
      <c r="L48" s="36">
        <v>1841.5100000000002</v>
      </c>
    </row>
    <row r="49" spans="1:12" ht="25.5" x14ac:dyDescent="0.2">
      <c r="A49" s="217" t="s">
        <v>16</v>
      </c>
      <c r="B49" s="238">
        <v>2239.7199999999998</v>
      </c>
      <c r="C49" s="238">
        <v>1431.6799999999998</v>
      </c>
      <c r="D49" s="238">
        <v>1656.86</v>
      </c>
      <c r="E49" s="238">
        <v>1834.5200000000004</v>
      </c>
      <c r="F49" s="238">
        <v>2470.8000000000002</v>
      </c>
      <c r="G49" s="238">
        <v>2523.2800000000002</v>
      </c>
      <c r="H49" s="238">
        <v>2945.67</v>
      </c>
      <c r="I49" s="238">
        <v>2259.9500000000003</v>
      </c>
      <c r="J49" s="238">
        <v>2302.48</v>
      </c>
      <c r="K49" s="238">
        <v>2514.3999999999992</v>
      </c>
      <c r="L49" s="238">
        <v>2473.3499999999995</v>
      </c>
    </row>
    <row r="50" spans="1:12" ht="25.5" x14ac:dyDescent="0.2">
      <c r="A50" s="30" t="s">
        <v>17</v>
      </c>
      <c r="B50" s="36">
        <v>71.69</v>
      </c>
      <c r="C50" s="36">
        <v>67.430000000000007</v>
      </c>
      <c r="D50" s="36">
        <v>46.74</v>
      </c>
      <c r="E50" s="36">
        <v>35</v>
      </c>
      <c r="F50" s="36">
        <v>45.739999999999995</v>
      </c>
      <c r="G50" s="36">
        <v>86.8</v>
      </c>
      <c r="H50" s="36">
        <v>63.54</v>
      </c>
      <c r="I50" s="36">
        <v>79.349999999999994</v>
      </c>
      <c r="J50" s="36">
        <v>49.739999999999995</v>
      </c>
      <c r="K50" s="36">
        <v>83.18</v>
      </c>
      <c r="L50" s="36">
        <v>159.5</v>
      </c>
    </row>
    <row r="51" spans="1:12" x14ac:dyDescent="0.2">
      <c r="A51" s="30" t="s">
        <v>18</v>
      </c>
      <c r="B51" s="36">
        <v>132.43</v>
      </c>
      <c r="C51" s="36">
        <v>14.73</v>
      </c>
      <c r="D51" s="36">
        <v>28.58</v>
      </c>
      <c r="E51" s="36">
        <v>81.599999999999994</v>
      </c>
      <c r="F51" s="36">
        <v>77.2</v>
      </c>
      <c r="G51" s="36">
        <v>66.319999999999993</v>
      </c>
      <c r="H51" s="36">
        <v>66.03</v>
      </c>
      <c r="I51" s="36">
        <v>146.19999999999999</v>
      </c>
      <c r="J51" s="36">
        <v>245.86</v>
      </c>
      <c r="K51" s="36">
        <v>247.75</v>
      </c>
      <c r="L51" s="36">
        <v>351.95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7" customHeight="1" x14ac:dyDescent="0.2">
      <c r="A53" s="30" t="s">
        <v>20</v>
      </c>
      <c r="B53" s="36">
        <v>35.700000000000003</v>
      </c>
      <c r="C53" s="36" t="s">
        <v>171</v>
      </c>
      <c r="D53" s="36">
        <v>21.96</v>
      </c>
      <c r="E53" s="36" t="s">
        <v>171</v>
      </c>
      <c r="F53" s="36" t="s">
        <v>171</v>
      </c>
      <c r="G53" s="36">
        <v>97.96</v>
      </c>
      <c r="H53" s="36">
        <v>5.49</v>
      </c>
      <c r="I53" s="36">
        <v>73.64</v>
      </c>
      <c r="J53" s="36">
        <v>57.16</v>
      </c>
      <c r="K53" s="36">
        <v>17.27</v>
      </c>
      <c r="L53" s="36">
        <v>83.44</v>
      </c>
    </row>
    <row r="54" spans="1:12" ht="25.5" x14ac:dyDescent="0.2">
      <c r="A54" s="30" t="s">
        <v>21</v>
      </c>
      <c r="B54" s="36">
        <v>129.74</v>
      </c>
      <c r="C54" s="36" t="s">
        <v>171</v>
      </c>
      <c r="D54" s="36">
        <v>2.1800000000000002</v>
      </c>
      <c r="E54" s="36">
        <v>2.08</v>
      </c>
      <c r="F54" s="36">
        <v>160.19</v>
      </c>
      <c r="G54" s="36">
        <v>17.53</v>
      </c>
      <c r="H54" s="36">
        <v>43.92</v>
      </c>
      <c r="I54" s="36">
        <v>78.2</v>
      </c>
      <c r="J54" s="36">
        <v>145.27000000000001</v>
      </c>
      <c r="K54" s="36">
        <v>264.23</v>
      </c>
      <c r="L54" s="36">
        <v>587.02</v>
      </c>
    </row>
    <row r="55" spans="1:12" x14ac:dyDescent="0.2">
      <c r="A55" s="30" t="s">
        <v>22</v>
      </c>
      <c r="B55" s="36">
        <v>3.43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>
        <v>12.4</v>
      </c>
      <c r="J55" s="36">
        <v>21.53</v>
      </c>
      <c r="K55" s="36" t="s">
        <v>171</v>
      </c>
      <c r="L55" s="36" t="s">
        <v>171</v>
      </c>
    </row>
    <row r="56" spans="1:12" x14ac:dyDescent="0.2">
      <c r="A56" s="30" t="s">
        <v>23</v>
      </c>
      <c r="B56" s="36">
        <v>0.1</v>
      </c>
      <c r="C56" s="36" t="s">
        <v>171</v>
      </c>
      <c r="D56" s="36" t="s">
        <v>171</v>
      </c>
      <c r="E56" s="36" t="s">
        <v>171</v>
      </c>
      <c r="F56" s="36">
        <v>0.98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</row>
    <row r="57" spans="1:12" x14ac:dyDescent="0.2">
      <c r="A57" s="30" t="s">
        <v>24</v>
      </c>
      <c r="B57" s="36">
        <v>12.99</v>
      </c>
      <c r="C57" s="36" t="s">
        <v>171</v>
      </c>
      <c r="D57" s="36">
        <v>3.92</v>
      </c>
      <c r="E57" s="36">
        <v>0.37</v>
      </c>
      <c r="F57" s="36">
        <v>0.13</v>
      </c>
      <c r="G57" s="36">
        <v>1.36</v>
      </c>
      <c r="H57" s="36">
        <v>24.2</v>
      </c>
      <c r="I57" s="36">
        <v>9.5</v>
      </c>
      <c r="J57" s="36">
        <v>2.0099999999999998</v>
      </c>
      <c r="K57" s="36">
        <v>7.27</v>
      </c>
      <c r="L57" s="36">
        <v>81.41</v>
      </c>
    </row>
    <row r="58" spans="1:12" ht="13.5" customHeight="1" x14ac:dyDescent="0.2">
      <c r="A58" s="19" t="s">
        <v>25</v>
      </c>
      <c r="B58" s="97">
        <v>386.08000000000004</v>
      </c>
      <c r="C58" s="97">
        <v>82.160000000000011</v>
      </c>
      <c r="D58" s="97">
        <v>103.38000000000001</v>
      </c>
      <c r="E58" s="97">
        <v>119.05</v>
      </c>
      <c r="F58" s="97">
        <v>284.24</v>
      </c>
      <c r="G58" s="97">
        <v>269.97000000000003</v>
      </c>
      <c r="H58" s="97">
        <v>203.18</v>
      </c>
      <c r="I58" s="97">
        <v>399.28999999999996</v>
      </c>
      <c r="J58" s="97">
        <v>521.56999999999994</v>
      </c>
      <c r="K58" s="97">
        <v>619.70000000000005</v>
      </c>
      <c r="L58" s="97">
        <v>1263.32</v>
      </c>
    </row>
    <row r="59" spans="1:12" ht="15" customHeight="1" x14ac:dyDescent="0.25">
      <c r="A59" s="126" t="s">
        <v>26</v>
      </c>
      <c r="B59" s="252">
        <v>4430.0899999999992</v>
      </c>
      <c r="C59" s="252">
        <v>2514.41</v>
      </c>
      <c r="D59" s="252">
        <v>2760.8600000000006</v>
      </c>
      <c r="E59" s="252">
        <v>2991.8300000000008</v>
      </c>
      <c r="F59" s="252">
        <v>4340.6400000000003</v>
      </c>
      <c r="G59" s="252">
        <v>4264.5999999999995</v>
      </c>
      <c r="H59" s="252">
        <v>5000.3600000000015</v>
      </c>
      <c r="I59" s="252">
        <v>4531.49</v>
      </c>
      <c r="J59" s="252">
        <v>4575.21</v>
      </c>
      <c r="K59" s="252">
        <v>5379.369999999999</v>
      </c>
      <c r="L59" s="252">
        <v>7977.7699999999995</v>
      </c>
    </row>
    <row r="60" spans="1:12" ht="25.5" x14ac:dyDescent="0.2">
      <c r="A60" s="129" t="s">
        <v>153</v>
      </c>
      <c r="B60" s="272">
        <v>1.9</v>
      </c>
      <c r="C60" s="272">
        <v>2.14</v>
      </c>
      <c r="D60" s="272">
        <v>1.93</v>
      </c>
      <c r="E60" s="272">
        <v>1.67</v>
      </c>
      <c r="F60" s="272">
        <v>2.02</v>
      </c>
      <c r="G60" s="272">
        <v>1.89</v>
      </c>
      <c r="H60" s="272">
        <v>2.09</v>
      </c>
      <c r="I60" s="272">
        <v>2.08</v>
      </c>
      <c r="J60" s="272">
        <v>1.88</v>
      </c>
      <c r="K60" s="272">
        <v>1.8</v>
      </c>
      <c r="L60" s="272">
        <v>1.47</v>
      </c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</sheetData>
  <mergeCells count="17"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0"/>
  <sheetViews>
    <sheetView showGridLines="0" zoomScaleNormal="100" zoomScaleSheetLayoutView="100" workbookViewId="0">
      <selection activeCell="Z11" sqref="Z11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88"/>
      <c r="K1" s="1088"/>
      <c r="L1" s="1088"/>
    </row>
    <row r="2" spans="1:116" x14ac:dyDescent="0.2">
      <c r="J2" s="1088" t="s">
        <v>137</v>
      </c>
      <c r="K2" s="1088"/>
      <c r="L2" s="1088"/>
    </row>
    <row r="3" spans="1:116" ht="38.25" customHeight="1" x14ac:dyDescent="0.3">
      <c r="A3" s="1039" t="s">
        <v>159</v>
      </c>
      <c r="B3" s="1039"/>
      <c r="C3" s="1039"/>
      <c r="D3" s="1039"/>
      <c r="E3" s="1039"/>
      <c r="F3" s="1039"/>
      <c r="G3" s="1039"/>
      <c r="H3" s="1039"/>
      <c r="I3" s="1039"/>
      <c r="J3" s="1039"/>
      <c r="K3" s="1039"/>
      <c r="L3" s="1039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5" t="s">
        <v>135</v>
      </c>
      <c r="I4" s="1095"/>
      <c r="J4" s="1095"/>
      <c r="K4" s="1095"/>
      <c r="L4" s="1095"/>
    </row>
    <row r="5" spans="1:116" ht="26.25" customHeight="1" x14ac:dyDescent="0.2">
      <c r="A5" s="1092"/>
      <c r="B5" s="1087" t="s">
        <v>0</v>
      </c>
      <c r="C5" s="1043" t="s">
        <v>158</v>
      </c>
      <c r="D5" s="1043"/>
      <c r="E5" s="1043"/>
      <c r="F5" s="1043"/>
      <c r="G5" s="1043"/>
      <c r="H5" s="1043"/>
      <c r="I5" s="1043"/>
      <c r="J5" s="1043"/>
      <c r="K5" s="1043"/>
      <c r="L5" s="1043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3"/>
      <c r="B6" s="1087"/>
      <c r="C6" s="1091" t="s">
        <v>45</v>
      </c>
      <c r="D6" s="1087" t="s">
        <v>46</v>
      </c>
      <c r="E6" s="1087" t="s">
        <v>47</v>
      </c>
      <c r="F6" s="1087" t="s">
        <v>48</v>
      </c>
      <c r="G6" s="1087" t="s">
        <v>49</v>
      </c>
      <c r="H6" s="1087" t="s">
        <v>50</v>
      </c>
      <c r="I6" s="1087" t="s">
        <v>51</v>
      </c>
      <c r="J6" s="1087" t="s">
        <v>52</v>
      </c>
      <c r="K6" s="1087" t="s">
        <v>53</v>
      </c>
      <c r="L6" s="1089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93"/>
      <c r="B7" s="1087"/>
      <c r="C7" s="1091"/>
      <c r="D7" s="1087"/>
      <c r="E7" s="1087"/>
      <c r="F7" s="1087"/>
      <c r="G7" s="1087"/>
      <c r="H7" s="1087"/>
      <c r="I7" s="1087"/>
      <c r="J7" s="1087"/>
      <c r="K7" s="1087"/>
      <c r="L7" s="1089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3"/>
      <c r="B8" s="1087"/>
      <c r="C8" s="1091"/>
      <c r="D8" s="1087"/>
      <c r="E8" s="1087"/>
      <c r="F8" s="1087"/>
      <c r="G8" s="1087"/>
      <c r="H8" s="1087"/>
      <c r="I8" s="1087"/>
      <c r="J8" s="1087"/>
      <c r="K8" s="1087"/>
      <c r="L8" s="1089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94"/>
      <c r="B9" s="1087"/>
      <c r="C9" s="1091"/>
      <c r="D9" s="1087"/>
      <c r="E9" s="1087"/>
      <c r="F9" s="1087"/>
      <c r="G9" s="1087"/>
      <c r="H9" s="1087"/>
      <c r="I9" s="1087"/>
      <c r="J9" s="1087"/>
      <c r="K9" s="1087"/>
      <c r="L9" s="1090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3">
        <v>46.1</v>
      </c>
      <c r="C11" s="275">
        <v>53.699999999999996</v>
      </c>
      <c r="D11" s="275">
        <v>53.800000000000011</v>
      </c>
      <c r="E11" s="275">
        <v>58.099999999999994</v>
      </c>
      <c r="F11" s="275">
        <v>53.900000000000006</v>
      </c>
      <c r="G11" s="275">
        <v>54.2</v>
      </c>
      <c r="H11" s="275">
        <v>54.7</v>
      </c>
      <c r="I11" s="275">
        <v>45.999999999999993</v>
      </c>
      <c r="J11" s="275">
        <v>47.1</v>
      </c>
      <c r="K11" s="275">
        <v>41.600000000000009</v>
      </c>
      <c r="L11" s="275">
        <v>25.2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3">
        <v>0.9</v>
      </c>
      <c r="C12" s="275">
        <v>0.5</v>
      </c>
      <c r="D12" s="275">
        <v>0.3</v>
      </c>
      <c r="E12" s="275">
        <v>0.6</v>
      </c>
      <c r="F12" s="275">
        <v>1.1000000000000001</v>
      </c>
      <c r="G12" s="275">
        <v>0.7</v>
      </c>
      <c r="H12" s="275">
        <v>1.4000000000000001</v>
      </c>
      <c r="I12" s="275">
        <v>0.8</v>
      </c>
      <c r="J12" s="275">
        <v>0.8</v>
      </c>
      <c r="K12" s="275">
        <v>1</v>
      </c>
      <c r="L12" s="275">
        <v>0.9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3">
        <v>2.2999999999999998</v>
      </c>
      <c r="C13" s="275">
        <v>2.2000000000000002</v>
      </c>
      <c r="D13" s="275">
        <v>5.6</v>
      </c>
      <c r="E13" s="275">
        <v>1.7</v>
      </c>
      <c r="F13" s="275">
        <v>1.7</v>
      </c>
      <c r="G13" s="275">
        <v>4</v>
      </c>
      <c r="H13" s="275">
        <v>2.2999999999999998</v>
      </c>
      <c r="I13" s="275">
        <v>1.8</v>
      </c>
      <c r="J13" s="275">
        <v>1.8</v>
      </c>
      <c r="K13" s="275">
        <v>1.6</v>
      </c>
      <c r="L13" s="275">
        <v>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3">
        <v>6.8999999999999995</v>
      </c>
      <c r="C14" s="275">
        <v>6.6</v>
      </c>
      <c r="D14" s="275">
        <v>6.3</v>
      </c>
      <c r="E14" s="275">
        <v>3.7</v>
      </c>
      <c r="F14" s="275">
        <v>5</v>
      </c>
      <c r="G14" s="275">
        <v>5.6999999999999993</v>
      </c>
      <c r="H14" s="275">
        <v>6.6999999999999993</v>
      </c>
      <c r="I14" s="275">
        <v>7.3</v>
      </c>
      <c r="J14" s="275">
        <v>6.7</v>
      </c>
      <c r="K14" s="275">
        <v>9.1</v>
      </c>
      <c r="L14" s="275">
        <v>8.2999999999999989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3">
        <v>6.8</v>
      </c>
      <c r="C15" s="275">
        <v>6.6</v>
      </c>
      <c r="D15" s="275">
        <v>6.2</v>
      </c>
      <c r="E15" s="275">
        <v>3.6</v>
      </c>
      <c r="F15" s="275">
        <v>4.9000000000000004</v>
      </c>
      <c r="G15" s="275">
        <v>5.6</v>
      </c>
      <c r="H15" s="275">
        <v>6.6</v>
      </c>
      <c r="I15" s="275">
        <v>7.2</v>
      </c>
      <c r="J15" s="275">
        <v>6.7</v>
      </c>
      <c r="K15" s="275">
        <v>9</v>
      </c>
      <c r="L15" s="275">
        <v>8.1999999999999993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3">
        <v>0.1</v>
      </c>
      <c r="C16" s="275">
        <v>0</v>
      </c>
      <c r="D16" s="275">
        <v>0.1</v>
      </c>
      <c r="E16" s="275">
        <v>0.1</v>
      </c>
      <c r="F16" s="275">
        <v>0.1</v>
      </c>
      <c r="G16" s="275">
        <v>0.1</v>
      </c>
      <c r="H16" s="275">
        <v>0.1</v>
      </c>
      <c r="I16" s="275">
        <v>0.1</v>
      </c>
      <c r="J16" s="275">
        <v>0</v>
      </c>
      <c r="K16" s="275">
        <v>0.1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3">
        <v>11.5</v>
      </c>
      <c r="C17" s="275">
        <v>12.4</v>
      </c>
      <c r="D17" s="275">
        <v>13.700000000000001</v>
      </c>
      <c r="E17" s="275">
        <v>11.799999999999999</v>
      </c>
      <c r="F17" s="275">
        <v>11.3</v>
      </c>
      <c r="G17" s="275">
        <v>9.9</v>
      </c>
      <c r="H17" s="275">
        <v>14.3</v>
      </c>
      <c r="I17" s="275">
        <v>11</v>
      </c>
      <c r="J17" s="275">
        <v>10.3</v>
      </c>
      <c r="K17" s="275">
        <v>10.600000000000001</v>
      </c>
      <c r="L17" s="275">
        <v>11.5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9.5</v>
      </c>
      <c r="C18" s="275">
        <v>10.8</v>
      </c>
      <c r="D18" s="275">
        <v>12.8</v>
      </c>
      <c r="E18" s="275">
        <v>9.6999999999999993</v>
      </c>
      <c r="F18" s="275">
        <v>9.4</v>
      </c>
      <c r="G18" s="275">
        <v>8.6</v>
      </c>
      <c r="H18" s="275">
        <v>12</v>
      </c>
      <c r="I18" s="275">
        <v>9.3000000000000007</v>
      </c>
      <c r="J18" s="275">
        <v>9.3000000000000007</v>
      </c>
      <c r="K18" s="275">
        <v>8.8000000000000007</v>
      </c>
      <c r="L18" s="275">
        <v>7.7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2</v>
      </c>
      <c r="C19" s="275">
        <v>1.6</v>
      </c>
      <c r="D19" s="275">
        <v>0.9</v>
      </c>
      <c r="E19" s="275">
        <v>2.1</v>
      </c>
      <c r="F19" s="275">
        <v>1.9</v>
      </c>
      <c r="G19" s="275">
        <v>1.3</v>
      </c>
      <c r="H19" s="275">
        <v>2.2999999999999998</v>
      </c>
      <c r="I19" s="275">
        <v>1.7</v>
      </c>
      <c r="J19" s="275">
        <v>1</v>
      </c>
      <c r="K19" s="275">
        <v>1.8</v>
      </c>
      <c r="L19" s="275">
        <v>3.8000000000000003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7" t="s">
        <v>6</v>
      </c>
      <c r="B20" s="302">
        <v>8.3000000000000007</v>
      </c>
      <c r="C20" s="303">
        <v>9.5</v>
      </c>
      <c r="D20" s="303">
        <v>7.9</v>
      </c>
      <c r="E20" s="303">
        <v>8.6</v>
      </c>
      <c r="F20" s="303">
        <v>8.6</v>
      </c>
      <c r="G20" s="303">
        <v>5.9</v>
      </c>
      <c r="H20" s="303">
        <v>9</v>
      </c>
      <c r="I20" s="303">
        <v>8.4</v>
      </c>
      <c r="J20" s="303">
        <v>8.6999999999999993</v>
      </c>
      <c r="K20" s="303">
        <v>8.3000000000000007</v>
      </c>
      <c r="L20" s="303">
        <v>8.1999999999999993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4">
        <v>2.3000000000000003</v>
      </c>
      <c r="C21" s="274">
        <v>1.1000000000000001</v>
      </c>
      <c r="D21" s="274">
        <v>1.4000000000000001</v>
      </c>
      <c r="E21" s="274">
        <v>2</v>
      </c>
      <c r="F21" s="274">
        <v>1.8</v>
      </c>
      <c r="G21" s="274">
        <v>1.9</v>
      </c>
      <c r="H21" s="274">
        <v>1.6</v>
      </c>
      <c r="I21" s="274">
        <v>2.2000000000000002</v>
      </c>
      <c r="J21" s="274">
        <v>5</v>
      </c>
      <c r="K21" s="274">
        <v>2.2000000000000002</v>
      </c>
      <c r="L21" s="274">
        <v>2.4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2.2000000000000002</v>
      </c>
      <c r="C22" s="275">
        <v>1</v>
      </c>
      <c r="D22" s="275">
        <v>1.3</v>
      </c>
      <c r="E22" s="275">
        <v>1.5</v>
      </c>
      <c r="F22" s="275">
        <v>1.5</v>
      </c>
      <c r="G22" s="275">
        <v>1.9</v>
      </c>
      <c r="H22" s="275">
        <v>1.6</v>
      </c>
      <c r="I22" s="275">
        <v>2.2000000000000002</v>
      </c>
      <c r="J22" s="275">
        <v>5</v>
      </c>
      <c r="K22" s="275">
        <v>2.1</v>
      </c>
      <c r="L22" s="275">
        <v>2.2999999999999998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>
        <v>0.1</v>
      </c>
      <c r="D23" s="275">
        <v>0.1</v>
      </c>
      <c r="E23" s="275">
        <v>0.5</v>
      </c>
      <c r="F23" s="275">
        <v>0.3</v>
      </c>
      <c r="G23" s="275">
        <v>0</v>
      </c>
      <c r="H23" s="275" t="s">
        <v>171</v>
      </c>
      <c r="I23" s="275" t="s">
        <v>171</v>
      </c>
      <c r="J23" s="275">
        <v>0</v>
      </c>
      <c r="K23" s="275">
        <v>0.1</v>
      </c>
      <c r="L23" s="275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5.0999999999999996</v>
      </c>
      <c r="C24" s="275">
        <v>11.2</v>
      </c>
      <c r="D24" s="275">
        <v>3.4</v>
      </c>
      <c r="E24" s="275">
        <v>5.8000000000000007</v>
      </c>
      <c r="F24" s="275">
        <v>3.5</v>
      </c>
      <c r="G24" s="275">
        <v>8.1999999999999993</v>
      </c>
      <c r="H24" s="275">
        <v>3.3</v>
      </c>
      <c r="I24" s="275">
        <v>5</v>
      </c>
      <c r="J24" s="275">
        <v>5</v>
      </c>
      <c r="K24" s="275">
        <v>3.8</v>
      </c>
      <c r="L24" s="275">
        <v>4.8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2</v>
      </c>
      <c r="C25" s="275">
        <v>2</v>
      </c>
      <c r="D25" s="275">
        <v>1.9</v>
      </c>
      <c r="E25" s="275">
        <v>2.7</v>
      </c>
      <c r="F25" s="275">
        <v>1.5</v>
      </c>
      <c r="G25" s="275">
        <v>2.7</v>
      </c>
      <c r="H25" s="275">
        <v>2</v>
      </c>
      <c r="I25" s="275">
        <v>2.5</v>
      </c>
      <c r="J25" s="275">
        <v>2</v>
      </c>
      <c r="K25" s="275">
        <v>1.5</v>
      </c>
      <c r="L25" s="275">
        <v>1.5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3.1</v>
      </c>
      <c r="C26" s="275">
        <v>9.1999999999999993</v>
      </c>
      <c r="D26" s="275">
        <v>1.5</v>
      </c>
      <c r="E26" s="275">
        <v>3.1</v>
      </c>
      <c r="F26" s="275">
        <v>2</v>
      </c>
      <c r="G26" s="275">
        <v>5.5</v>
      </c>
      <c r="H26" s="275">
        <v>1.3</v>
      </c>
      <c r="I26" s="275">
        <v>2.5</v>
      </c>
      <c r="J26" s="275">
        <v>3</v>
      </c>
      <c r="K26" s="275">
        <v>2.2999999999999998</v>
      </c>
      <c r="L26" s="275">
        <v>3.3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5.0999999999999996</v>
      </c>
      <c r="C27" s="275">
        <v>1.2000000000000002</v>
      </c>
      <c r="D27" s="275">
        <v>2.8</v>
      </c>
      <c r="E27" s="275">
        <v>1.6</v>
      </c>
      <c r="F27" s="275">
        <v>5.1000000000000005</v>
      </c>
      <c r="G27" s="275">
        <v>1.2</v>
      </c>
      <c r="H27" s="275">
        <v>2.8</v>
      </c>
      <c r="I27" s="275">
        <v>4.7</v>
      </c>
      <c r="J27" s="275">
        <v>5</v>
      </c>
      <c r="K27" s="275">
        <v>5</v>
      </c>
      <c r="L27" s="275">
        <v>12.6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3.6</v>
      </c>
      <c r="C28" s="275">
        <v>0.30000000000000004</v>
      </c>
      <c r="D28" s="275">
        <v>1.6</v>
      </c>
      <c r="E28" s="275">
        <v>0.5</v>
      </c>
      <c r="F28" s="275">
        <v>4.1000000000000005</v>
      </c>
      <c r="G28" s="275">
        <v>0.7</v>
      </c>
      <c r="H28" s="275">
        <v>1.8</v>
      </c>
      <c r="I28" s="275">
        <v>3</v>
      </c>
      <c r="J28" s="275">
        <v>3.8</v>
      </c>
      <c r="K28" s="275">
        <v>4.3</v>
      </c>
      <c r="L28" s="275">
        <v>8.6999999999999993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1.5</v>
      </c>
      <c r="C29" s="275">
        <v>0.9</v>
      </c>
      <c r="D29" s="275">
        <v>1.2</v>
      </c>
      <c r="E29" s="275">
        <v>1.1000000000000001</v>
      </c>
      <c r="F29" s="275">
        <v>1</v>
      </c>
      <c r="G29" s="275">
        <v>0.5</v>
      </c>
      <c r="H29" s="275">
        <v>1</v>
      </c>
      <c r="I29" s="275">
        <v>1.7</v>
      </c>
      <c r="J29" s="275">
        <v>1.2</v>
      </c>
      <c r="K29" s="275">
        <v>0.7</v>
      </c>
      <c r="L29" s="275">
        <v>3.9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2.6</v>
      </c>
      <c r="C30" s="274">
        <v>3.3</v>
      </c>
      <c r="D30" s="274">
        <v>3.5</v>
      </c>
      <c r="E30" s="274">
        <v>3.9</v>
      </c>
      <c r="F30" s="274">
        <v>2.1</v>
      </c>
      <c r="G30" s="274">
        <v>1.9000000000000001</v>
      </c>
      <c r="H30" s="274">
        <v>2.5</v>
      </c>
      <c r="I30" s="274">
        <v>3.0999999999999996</v>
      </c>
      <c r="J30" s="274">
        <v>2</v>
      </c>
      <c r="K30" s="274">
        <v>3.3</v>
      </c>
      <c r="L30" s="274">
        <v>2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0.4</v>
      </c>
      <c r="C31" s="275">
        <v>1.3</v>
      </c>
      <c r="D31" s="275">
        <v>0.1</v>
      </c>
      <c r="E31" s="275">
        <v>0.4</v>
      </c>
      <c r="F31" s="275">
        <v>0.2</v>
      </c>
      <c r="G31" s="275">
        <v>0.1</v>
      </c>
      <c r="H31" s="275">
        <v>0</v>
      </c>
      <c r="I31" s="275">
        <v>0.8</v>
      </c>
      <c r="J31" s="275">
        <v>0.1</v>
      </c>
      <c r="K31" s="275">
        <v>1.2</v>
      </c>
      <c r="L31" s="275">
        <v>0.2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2.2000000000000002</v>
      </c>
      <c r="C32" s="275">
        <v>2</v>
      </c>
      <c r="D32" s="275">
        <v>3.4</v>
      </c>
      <c r="E32" s="275">
        <v>3.5</v>
      </c>
      <c r="F32" s="275">
        <v>1.9</v>
      </c>
      <c r="G32" s="275">
        <v>1.8</v>
      </c>
      <c r="H32" s="275">
        <v>2.5</v>
      </c>
      <c r="I32" s="275">
        <v>2.2999999999999998</v>
      </c>
      <c r="J32" s="275">
        <v>1.9</v>
      </c>
      <c r="K32" s="275">
        <v>2.1</v>
      </c>
      <c r="L32" s="275">
        <v>1.8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2.4</v>
      </c>
      <c r="C33" s="39">
        <v>1</v>
      </c>
      <c r="D33" s="39">
        <v>1.2</v>
      </c>
      <c r="E33" s="39">
        <v>2.2000000000000002</v>
      </c>
      <c r="F33" s="39">
        <v>1.2</v>
      </c>
      <c r="G33" s="39">
        <v>0.89999999999999991</v>
      </c>
      <c r="H33" s="39">
        <v>0.7</v>
      </c>
      <c r="I33" s="39">
        <v>2.1</v>
      </c>
      <c r="J33" s="39">
        <v>1</v>
      </c>
      <c r="K33" s="39">
        <v>2.6</v>
      </c>
      <c r="L33" s="39">
        <v>6.6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1.4</v>
      </c>
      <c r="C34" s="256">
        <v>0.6</v>
      </c>
      <c r="D34" s="256">
        <v>0.9</v>
      </c>
      <c r="E34" s="256">
        <v>1.6</v>
      </c>
      <c r="F34" s="256">
        <v>0.7</v>
      </c>
      <c r="G34" s="256">
        <v>0.6</v>
      </c>
      <c r="H34" s="256">
        <v>0.5</v>
      </c>
      <c r="I34" s="256">
        <v>1.7</v>
      </c>
      <c r="J34" s="256">
        <v>0.8</v>
      </c>
      <c r="K34" s="256">
        <v>2.2000000000000002</v>
      </c>
      <c r="L34" s="256">
        <v>2.8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1</v>
      </c>
      <c r="C35" s="38">
        <v>0.4</v>
      </c>
      <c r="D35" s="38">
        <v>0.3</v>
      </c>
      <c r="E35" s="38">
        <v>0.6</v>
      </c>
      <c r="F35" s="38">
        <v>0.5</v>
      </c>
      <c r="G35" s="38">
        <v>0.3</v>
      </c>
      <c r="H35" s="38">
        <v>0.2</v>
      </c>
      <c r="I35" s="38">
        <v>0.4</v>
      </c>
      <c r="J35" s="38">
        <v>0.2</v>
      </c>
      <c r="K35" s="38">
        <v>0.4</v>
      </c>
      <c r="L35" s="38">
        <v>3.8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</v>
      </c>
      <c r="C36" s="38">
        <v>0.5</v>
      </c>
      <c r="D36" s="38">
        <v>0.7</v>
      </c>
      <c r="E36" s="38">
        <v>0.8</v>
      </c>
      <c r="F36" s="38">
        <v>2.1</v>
      </c>
      <c r="G36" s="38">
        <v>0.8</v>
      </c>
      <c r="H36" s="38">
        <v>2.4</v>
      </c>
      <c r="I36" s="38">
        <v>2.1</v>
      </c>
      <c r="J36" s="38">
        <v>0.6</v>
      </c>
      <c r="K36" s="38">
        <v>0.4</v>
      </c>
      <c r="L36" s="38" t="s">
        <v>171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</v>
      </c>
      <c r="C37" s="38">
        <v>0.5</v>
      </c>
      <c r="D37" s="38">
        <v>1.3</v>
      </c>
      <c r="E37" s="38">
        <v>1</v>
      </c>
      <c r="F37" s="38">
        <v>0.5</v>
      </c>
      <c r="G37" s="38">
        <v>0.5</v>
      </c>
      <c r="H37" s="38">
        <v>1.3</v>
      </c>
      <c r="I37" s="38">
        <v>2.1</v>
      </c>
      <c r="J37" s="38">
        <v>0.9</v>
      </c>
      <c r="K37" s="38">
        <v>3.3</v>
      </c>
      <c r="L37" s="38">
        <v>4.8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1.3</v>
      </c>
      <c r="C39" s="38">
        <v>0.5</v>
      </c>
      <c r="D39" s="38">
        <v>0.3</v>
      </c>
      <c r="E39" s="38">
        <v>1</v>
      </c>
      <c r="F39" s="38">
        <v>0.2</v>
      </c>
      <c r="G39" s="38">
        <v>0.3</v>
      </c>
      <c r="H39" s="38">
        <v>0.6</v>
      </c>
      <c r="I39" s="38">
        <v>1.4</v>
      </c>
      <c r="J39" s="38">
        <v>0.7</v>
      </c>
      <c r="K39" s="38">
        <v>2.6</v>
      </c>
      <c r="L39" s="38">
        <v>2.8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>
        <v>0.1</v>
      </c>
      <c r="I40" s="38" t="s">
        <v>171</v>
      </c>
      <c r="J40" s="38">
        <v>0</v>
      </c>
      <c r="K40" s="38" t="s">
        <v>171</v>
      </c>
      <c r="L40" s="38">
        <v>0.2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3.0999999999999996</v>
      </c>
      <c r="C41" s="38">
        <v>2.5</v>
      </c>
      <c r="D41" s="38">
        <v>2.2999999999999998</v>
      </c>
      <c r="E41" s="38">
        <v>2.8</v>
      </c>
      <c r="F41" s="38">
        <v>4.2</v>
      </c>
      <c r="G41" s="38">
        <v>3.8000000000000003</v>
      </c>
      <c r="H41" s="38">
        <v>1.9</v>
      </c>
      <c r="I41" s="38">
        <v>3.1</v>
      </c>
      <c r="J41" s="38">
        <v>2.4</v>
      </c>
      <c r="K41" s="38">
        <v>4.0999999999999996</v>
      </c>
      <c r="L41" s="38">
        <v>3.1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1.9</v>
      </c>
      <c r="C42" s="38">
        <v>1.9</v>
      </c>
      <c r="D42" s="38">
        <v>1.7</v>
      </c>
      <c r="E42" s="38">
        <v>2.1</v>
      </c>
      <c r="F42" s="38">
        <v>2.2000000000000002</v>
      </c>
      <c r="G42" s="38">
        <v>2.2000000000000002</v>
      </c>
      <c r="H42" s="38">
        <v>1.3</v>
      </c>
      <c r="I42" s="38">
        <v>2</v>
      </c>
      <c r="J42" s="38">
        <v>1.7</v>
      </c>
      <c r="K42" s="38">
        <v>2.2000000000000002</v>
      </c>
      <c r="L42" s="38">
        <v>1.6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1.2</v>
      </c>
      <c r="C43" s="38">
        <v>0.6</v>
      </c>
      <c r="D43" s="38">
        <v>0.6</v>
      </c>
      <c r="E43" s="38">
        <v>0.7</v>
      </c>
      <c r="F43" s="38">
        <v>2</v>
      </c>
      <c r="G43" s="38">
        <v>1.6</v>
      </c>
      <c r="H43" s="38">
        <v>0.6</v>
      </c>
      <c r="I43" s="38">
        <v>1.1000000000000001</v>
      </c>
      <c r="J43" s="38">
        <v>0.7</v>
      </c>
      <c r="K43" s="38">
        <v>1.9</v>
      </c>
      <c r="L43" s="38">
        <v>1.5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91.299999999999969</v>
      </c>
      <c r="C44" s="93">
        <v>96.7</v>
      </c>
      <c r="D44" s="93">
        <v>96.300000000000026</v>
      </c>
      <c r="E44" s="93">
        <v>95.999999999999986</v>
      </c>
      <c r="F44" s="93">
        <v>93.5</v>
      </c>
      <c r="G44" s="93">
        <v>93.700000000000031</v>
      </c>
      <c r="H44" s="93">
        <v>95.899999999999991</v>
      </c>
      <c r="I44" s="93">
        <v>91.299999999999955</v>
      </c>
      <c r="J44" s="93">
        <v>88.600000000000009</v>
      </c>
      <c r="K44" s="93">
        <v>88.6</v>
      </c>
      <c r="L44" s="93">
        <v>84.199999999999974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49.3</v>
      </c>
      <c r="C46" s="38">
        <v>56.4</v>
      </c>
      <c r="D46" s="38">
        <v>59.70000000000001</v>
      </c>
      <c r="E46" s="38">
        <v>60.4</v>
      </c>
      <c r="F46" s="38">
        <v>56.70000000000001</v>
      </c>
      <c r="G46" s="38">
        <v>58.900000000000006</v>
      </c>
      <c r="H46" s="38">
        <v>58.4</v>
      </c>
      <c r="I46" s="38">
        <v>48.599999999999987</v>
      </c>
      <c r="J46" s="38">
        <v>49.699999999999996</v>
      </c>
      <c r="K46" s="38">
        <v>44.20000000000001</v>
      </c>
      <c r="L46" s="38">
        <v>28.099999999999998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27.799999999999997</v>
      </c>
      <c r="C47" s="38">
        <v>24.5</v>
      </c>
      <c r="D47" s="38">
        <v>26.5</v>
      </c>
      <c r="E47" s="38">
        <v>22.1</v>
      </c>
      <c r="F47" s="38">
        <v>24.5</v>
      </c>
      <c r="G47" s="38">
        <v>22.4</v>
      </c>
      <c r="H47" s="38">
        <v>25.800000000000004</v>
      </c>
      <c r="I47" s="38">
        <v>28.7</v>
      </c>
      <c r="J47" s="38">
        <v>29.400000000000002</v>
      </c>
      <c r="K47" s="38">
        <v>31.3</v>
      </c>
      <c r="L47" s="38">
        <v>33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14.2</v>
      </c>
      <c r="C48" s="38">
        <v>15.799999999999999</v>
      </c>
      <c r="D48" s="38">
        <v>10.1</v>
      </c>
      <c r="E48" s="38">
        <v>13.5</v>
      </c>
      <c r="F48" s="38">
        <v>12.299999999999999</v>
      </c>
      <c r="G48" s="38">
        <v>12.400000000000002</v>
      </c>
      <c r="H48" s="38">
        <v>11.700000000000001</v>
      </c>
      <c r="I48" s="38">
        <v>14</v>
      </c>
      <c r="J48" s="38">
        <v>9.5</v>
      </c>
      <c r="K48" s="38">
        <v>13.100000000000001</v>
      </c>
      <c r="L48" s="38">
        <v>23.1</v>
      </c>
    </row>
    <row r="49" spans="1:12" ht="25.5" x14ac:dyDescent="0.2">
      <c r="A49" s="217" t="s">
        <v>16</v>
      </c>
      <c r="B49" s="108">
        <v>50.599999999999994</v>
      </c>
      <c r="C49" s="108">
        <v>56.9</v>
      </c>
      <c r="D49" s="108">
        <v>60.000000000000007</v>
      </c>
      <c r="E49" s="108">
        <v>61.4</v>
      </c>
      <c r="F49" s="108">
        <v>56.900000000000013</v>
      </c>
      <c r="G49" s="108">
        <v>59.2</v>
      </c>
      <c r="H49" s="108">
        <v>59</v>
      </c>
      <c r="I49" s="108">
        <v>49.999999999999986</v>
      </c>
      <c r="J49" s="108">
        <v>50.4</v>
      </c>
      <c r="K49" s="108">
        <v>46.800000000000011</v>
      </c>
      <c r="L49" s="108">
        <v>30.9</v>
      </c>
    </row>
    <row r="50" spans="1:12" ht="25.5" x14ac:dyDescent="0.2">
      <c r="A50" s="30" t="s">
        <v>17</v>
      </c>
      <c r="B50" s="38">
        <v>1.6</v>
      </c>
      <c r="C50" s="38">
        <v>2.7</v>
      </c>
      <c r="D50" s="38">
        <v>1.7</v>
      </c>
      <c r="E50" s="38">
        <v>1.2</v>
      </c>
      <c r="F50" s="38">
        <v>1</v>
      </c>
      <c r="G50" s="38">
        <v>2</v>
      </c>
      <c r="H50" s="38">
        <v>1.3</v>
      </c>
      <c r="I50" s="38">
        <v>1.7</v>
      </c>
      <c r="J50" s="38">
        <v>1.1000000000000001</v>
      </c>
      <c r="K50" s="38">
        <v>1.5</v>
      </c>
      <c r="L50" s="38">
        <v>2</v>
      </c>
    </row>
    <row r="51" spans="1:12" x14ac:dyDescent="0.2">
      <c r="A51" s="30" t="s">
        <v>18</v>
      </c>
      <c r="B51" s="38">
        <v>3</v>
      </c>
      <c r="C51" s="38">
        <v>0.6</v>
      </c>
      <c r="D51" s="38">
        <v>1</v>
      </c>
      <c r="E51" s="38">
        <v>2.7</v>
      </c>
      <c r="F51" s="38">
        <v>1.8</v>
      </c>
      <c r="G51" s="38">
        <v>1.6</v>
      </c>
      <c r="H51" s="38">
        <v>1.3</v>
      </c>
      <c r="I51" s="38">
        <v>3.2</v>
      </c>
      <c r="J51" s="38">
        <v>5.4</v>
      </c>
      <c r="K51" s="38">
        <v>4.5999999999999996</v>
      </c>
      <c r="L51" s="38">
        <v>4.4000000000000004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0.8</v>
      </c>
      <c r="C53" s="38" t="s">
        <v>171</v>
      </c>
      <c r="D53" s="38">
        <v>0.8</v>
      </c>
      <c r="E53" s="38" t="s">
        <v>171</v>
      </c>
      <c r="F53" s="38" t="s">
        <v>171</v>
      </c>
      <c r="G53" s="38">
        <v>2.2999999999999998</v>
      </c>
      <c r="H53" s="38">
        <v>0.1</v>
      </c>
      <c r="I53" s="38">
        <v>1.6</v>
      </c>
      <c r="J53" s="38">
        <v>1.2</v>
      </c>
      <c r="K53" s="38">
        <v>0.3</v>
      </c>
      <c r="L53" s="38">
        <v>1</v>
      </c>
    </row>
    <row r="54" spans="1:12" ht="25.5" x14ac:dyDescent="0.2">
      <c r="A54" s="30" t="s">
        <v>21</v>
      </c>
      <c r="B54" s="38">
        <v>2.9</v>
      </c>
      <c r="C54" s="38" t="s">
        <v>171</v>
      </c>
      <c r="D54" s="38">
        <v>0.1</v>
      </c>
      <c r="E54" s="38">
        <v>0.1</v>
      </c>
      <c r="F54" s="38">
        <v>3.7</v>
      </c>
      <c r="G54" s="38">
        <v>0.4</v>
      </c>
      <c r="H54" s="38">
        <v>0.9</v>
      </c>
      <c r="I54" s="38">
        <v>1.7</v>
      </c>
      <c r="J54" s="38">
        <v>3.2</v>
      </c>
      <c r="K54" s="38">
        <v>4.9000000000000004</v>
      </c>
      <c r="L54" s="38">
        <v>7.4</v>
      </c>
    </row>
    <row r="55" spans="1:12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>
        <v>0.3</v>
      </c>
      <c r="J55" s="38">
        <v>0.5</v>
      </c>
      <c r="K55" s="38" t="s">
        <v>171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>
        <v>0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0.3</v>
      </c>
      <c r="C57" s="38" t="s">
        <v>171</v>
      </c>
      <c r="D57" s="38">
        <v>0.1</v>
      </c>
      <c r="E57" s="38">
        <v>0</v>
      </c>
      <c r="F57" s="38">
        <v>0</v>
      </c>
      <c r="G57" s="38">
        <v>0</v>
      </c>
      <c r="H57" s="38">
        <v>0.5</v>
      </c>
      <c r="I57" s="38">
        <v>0.2</v>
      </c>
      <c r="J57" s="38">
        <v>0</v>
      </c>
      <c r="K57" s="38">
        <v>0.1</v>
      </c>
      <c r="L57" s="38">
        <v>1</v>
      </c>
    </row>
    <row r="58" spans="1:12" ht="14.25" x14ac:dyDescent="0.2">
      <c r="A58" s="19" t="s">
        <v>25</v>
      </c>
      <c r="B58" s="93">
        <v>8.6999999999999993</v>
      </c>
      <c r="C58" s="93">
        <v>3.3000000000000003</v>
      </c>
      <c r="D58" s="93">
        <v>3.7</v>
      </c>
      <c r="E58" s="93">
        <v>4</v>
      </c>
      <c r="F58" s="93">
        <v>6.5</v>
      </c>
      <c r="G58" s="93">
        <v>6.3000000000000007</v>
      </c>
      <c r="H58" s="93">
        <v>4.0999999999999996</v>
      </c>
      <c r="I58" s="93">
        <v>8.6999999999999993</v>
      </c>
      <c r="J58" s="93">
        <v>11.4</v>
      </c>
      <c r="K58" s="93">
        <v>11.4</v>
      </c>
      <c r="L58" s="93">
        <v>15.8</v>
      </c>
    </row>
    <row r="59" spans="1:12" ht="15.75" x14ac:dyDescent="0.25">
      <c r="A59" s="126" t="s">
        <v>26</v>
      </c>
      <c r="B59" s="260">
        <v>99.999999999999972</v>
      </c>
      <c r="C59" s="260">
        <v>100</v>
      </c>
      <c r="D59" s="260">
        <v>100.00000000000003</v>
      </c>
      <c r="E59" s="260">
        <v>99.999999999999986</v>
      </c>
      <c r="F59" s="260">
        <v>100</v>
      </c>
      <c r="G59" s="260">
        <v>100.00000000000003</v>
      </c>
      <c r="H59" s="260">
        <v>99.999999999999986</v>
      </c>
      <c r="I59" s="260">
        <v>99.999999999999957</v>
      </c>
      <c r="J59" s="260">
        <v>100.00000000000001</v>
      </c>
      <c r="K59" s="260">
        <v>100</v>
      </c>
      <c r="L59" s="260">
        <v>99.999999999999972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</sheetData>
  <mergeCells count="17"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  <mergeCell ref="H6:H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7" t="s">
        <v>735</v>
      </c>
      <c r="C10" s="978"/>
      <c r="D10" s="978"/>
      <c r="E10" s="978"/>
      <c r="F10" s="978"/>
      <c r="G10" s="978"/>
      <c r="H10" s="978"/>
      <c r="I10" s="979"/>
    </row>
    <row r="11" spans="2:9" x14ac:dyDescent="0.2">
      <c r="B11" s="980"/>
      <c r="C11" s="978"/>
      <c r="D11" s="978"/>
      <c r="E11" s="978"/>
      <c r="F11" s="978"/>
      <c r="G11" s="978"/>
      <c r="H11" s="978"/>
      <c r="I11" s="979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1" t="s">
        <v>734</v>
      </c>
      <c r="C15" s="982"/>
      <c r="D15" s="982"/>
      <c r="E15" s="982"/>
      <c r="F15" s="982"/>
      <c r="G15" s="982"/>
      <c r="H15" s="982"/>
      <c r="I15" s="983"/>
    </row>
    <row r="16" spans="2:9" x14ac:dyDescent="0.2">
      <c r="B16" s="984"/>
      <c r="C16" s="982"/>
      <c r="D16" s="982"/>
      <c r="E16" s="982"/>
      <c r="F16" s="982"/>
      <c r="G16" s="982"/>
      <c r="H16" s="982"/>
      <c r="I16" s="983"/>
    </row>
    <row r="17" spans="2:9" x14ac:dyDescent="0.2">
      <c r="B17" s="984"/>
      <c r="C17" s="982"/>
      <c r="D17" s="982"/>
      <c r="E17" s="982"/>
      <c r="F17" s="982"/>
      <c r="G17" s="982"/>
      <c r="H17" s="982"/>
      <c r="I17" s="983"/>
    </row>
    <row r="18" spans="2:9" x14ac:dyDescent="0.2">
      <c r="B18" s="984"/>
      <c r="C18" s="982"/>
      <c r="D18" s="982"/>
      <c r="E18" s="982"/>
      <c r="F18" s="982"/>
      <c r="G18" s="982"/>
      <c r="H18" s="982"/>
      <c r="I18" s="983"/>
    </row>
    <row r="19" spans="2:9" x14ac:dyDescent="0.2">
      <c r="B19" s="984"/>
      <c r="C19" s="982"/>
      <c r="D19" s="982"/>
      <c r="E19" s="982"/>
      <c r="F19" s="982"/>
      <c r="G19" s="982"/>
      <c r="H19" s="982"/>
      <c r="I19" s="983"/>
    </row>
    <row r="20" spans="2:9" x14ac:dyDescent="0.2">
      <c r="B20" s="984"/>
      <c r="C20" s="982"/>
      <c r="D20" s="982"/>
      <c r="E20" s="982"/>
      <c r="F20" s="982"/>
      <c r="G20" s="982"/>
      <c r="H20" s="982"/>
      <c r="I20" s="983"/>
    </row>
    <row r="21" spans="2:9" x14ac:dyDescent="0.2">
      <c r="B21" s="984"/>
      <c r="C21" s="982"/>
      <c r="D21" s="982"/>
      <c r="E21" s="982"/>
      <c r="F21" s="982"/>
      <c r="G21" s="982"/>
      <c r="H21" s="982"/>
      <c r="I21" s="983"/>
    </row>
    <row r="22" spans="2:9" x14ac:dyDescent="0.2">
      <c r="B22" s="984"/>
      <c r="C22" s="982"/>
      <c r="D22" s="982"/>
      <c r="E22" s="982"/>
      <c r="F22" s="982"/>
      <c r="G22" s="982"/>
      <c r="H22" s="982"/>
      <c r="I22" s="983"/>
    </row>
    <row r="23" spans="2:9" x14ac:dyDescent="0.2">
      <c r="B23" s="984"/>
      <c r="C23" s="982"/>
      <c r="D23" s="982"/>
      <c r="E23" s="982"/>
      <c r="F23" s="982"/>
      <c r="G23" s="982"/>
      <c r="H23" s="982"/>
      <c r="I23" s="983"/>
    </row>
    <row r="24" spans="2:9" x14ac:dyDescent="0.2">
      <c r="B24" s="984"/>
      <c r="C24" s="982"/>
      <c r="D24" s="982"/>
      <c r="E24" s="982"/>
      <c r="F24" s="982"/>
      <c r="G24" s="982"/>
      <c r="H24" s="982"/>
      <c r="I24" s="983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Q147"/>
  <sheetViews>
    <sheetView showGridLines="0" zoomScaleNormal="100" zoomScaleSheetLayoutView="100" workbookViewId="0">
      <selection activeCell="D71" sqref="D71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5.75" x14ac:dyDescent="0.25">
      <c r="A1" s="226" t="s">
        <v>762</v>
      </c>
    </row>
    <row r="2" spans="1:121" x14ac:dyDescent="0.2">
      <c r="D2" s="88" t="s">
        <v>74</v>
      </c>
    </row>
    <row r="3" spans="1:121" ht="0.75" customHeight="1" x14ac:dyDescent="0.2">
      <c r="D3" s="33"/>
    </row>
    <row r="4" spans="1:121" ht="27.75" customHeight="1" x14ac:dyDescent="0.2">
      <c r="A4" s="1010" t="s">
        <v>138</v>
      </c>
      <c r="B4" s="1100"/>
      <c r="C4" s="1100"/>
      <c r="D4" s="1100"/>
    </row>
    <row r="5" spans="1:121" ht="0.75" customHeight="1" x14ac:dyDescent="0.3">
      <c r="A5" s="1104"/>
      <c r="B5" s="1104"/>
      <c r="C5" s="1104"/>
      <c r="D5" s="1104"/>
    </row>
    <row r="6" spans="1:121" ht="25.5" customHeight="1" x14ac:dyDescent="0.2">
      <c r="A6" s="203"/>
      <c r="B6" s="1018" t="s">
        <v>95</v>
      </c>
      <c r="C6" s="1018"/>
      <c r="D6" s="1018"/>
    </row>
    <row r="7" spans="1:121" x14ac:dyDescent="0.2">
      <c r="A7" s="94"/>
      <c r="B7" s="1011" t="s">
        <v>28</v>
      </c>
      <c r="C7" s="1098" t="s">
        <v>29</v>
      </c>
      <c r="D7" s="1099"/>
    </row>
    <row r="8" spans="1:121" x14ac:dyDescent="0.2">
      <c r="A8" s="30"/>
      <c r="B8" s="1011"/>
      <c r="C8" s="1105" t="s">
        <v>30</v>
      </c>
      <c r="D8" s="1101" t="s">
        <v>31</v>
      </c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x14ac:dyDescent="0.2">
      <c r="A9" s="30"/>
      <c r="B9" s="1011"/>
      <c r="C9" s="1106"/>
      <c r="D9" s="1102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x14ac:dyDescent="0.2">
      <c r="A10" s="276"/>
      <c r="B10" s="1011"/>
      <c r="C10" s="1107"/>
      <c r="D10" s="1103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</row>
    <row r="11" spans="1:121" ht="10.5" customHeight="1" x14ac:dyDescent="0.25">
      <c r="A11" s="30"/>
      <c r="B11" s="204"/>
      <c r="C11" s="277"/>
      <c r="D11" s="204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x14ac:dyDescent="0.2">
      <c r="A12" s="1096" t="s">
        <v>692</v>
      </c>
      <c r="B12" s="1096"/>
      <c r="C12" s="1096"/>
      <c r="D12" s="1096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3.5" x14ac:dyDescent="0.2">
      <c r="A13" s="10" t="s">
        <v>1</v>
      </c>
      <c r="B13" s="25">
        <v>2042.92</v>
      </c>
      <c r="C13" s="25">
        <v>2321.8200000000006</v>
      </c>
      <c r="D13" s="25">
        <v>1592.6400000000003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x14ac:dyDescent="0.2">
      <c r="A14" s="48" t="s">
        <v>170</v>
      </c>
      <c r="B14" s="26"/>
      <c r="C14" s="11"/>
      <c r="D14" s="11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x14ac:dyDescent="0.2">
      <c r="A15" s="13" t="s">
        <v>56</v>
      </c>
      <c r="B15" s="26">
        <v>380.91</v>
      </c>
      <c r="C15" s="11">
        <v>361.3</v>
      </c>
      <c r="D15" s="11">
        <v>412.56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x14ac:dyDescent="0.2">
      <c r="A16" s="13" t="s">
        <v>57</v>
      </c>
      <c r="B16" s="26">
        <v>465.72</v>
      </c>
      <c r="C16" s="11">
        <v>576.35</v>
      </c>
      <c r="D16" s="11">
        <v>287.10000000000002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x14ac:dyDescent="0.2">
      <c r="A17" s="13" t="s">
        <v>58</v>
      </c>
      <c r="B17" s="26">
        <v>118.48</v>
      </c>
      <c r="C17" s="11">
        <v>130.80000000000001</v>
      </c>
      <c r="D17" s="11">
        <v>98.58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x14ac:dyDescent="0.2">
      <c r="A18" s="13" t="s">
        <v>59</v>
      </c>
      <c r="B18" s="11">
        <v>240.59</v>
      </c>
      <c r="C18" s="11">
        <v>301</v>
      </c>
      <c r="D18" s="11">
        <v>143.07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x14ac:dyDescent="0.2">
      <c r="A19" s="48" t="s">
        <v>163</v>
      </c>
      <c r="B19" s="11">
        <v>195.65</v>
      </c>
      <c r="C19" s="11">
        <v>239.48</v>
      </c>
      <c r="D19" s="11">
        <v>124.91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x14ac:dyDescent="0.2">
      <c r="A20" s="50" t="s">
        <v>164</v>
      </c>
      <c r="B20" s="15">
        <v>44.94</v>
      </c>
      <c r="C20" s="15">
        <v>61.52</v>
      </c>
      <c r="D20" s="15">
        <v>18.16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x14ac:dyDescent="0.2">
      <c r="A21" s="78" t="s">
        <v>60</v>
      </c>
      <c r="B21" s="85">
        <v>215.43</v>
      </c>
      <c r="C21" s="85">
        <v>226.74</v>
      </c>
      <c r="D21" s="85">
        <v>197.18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278" t="s">
        <v>165</v>
      </c>
      <c r="B22" s="11">
        <v>62.93</v>
      </c>
      <c r="C22" s="11">
        <v>64.930000000000007</v>
      </c>
      <c r="D22" s="11">
        <v>59.7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x14ac:dyDescent="0.2">
      <c r="A23" s="278" t="s">
        <v>166</v>
      </c>
      <c r="B23" s="11">
        <v>54.43</v>
      </c>
      <c r="C23" s="11">
        <v>60.03</v>
      </c>
      <c r="D23" s="11">
        <v>45.4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x14ac:dyDescent="0.2">
      <c r="A24" s="278" t="s">
        <v>167</v>
      </c>
      <c r="B24" s="11">
        <v>98.07</v>
      </c>
      <c r="C24" s="11">
        <v>101.78</v>
      </c>
      <c r="D24" s="11">
        <v>92.08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x14ac:dyDescent="0.2">
      <c r="A25" s="13" t="s">
        <v>61</v>
      </c>
      <c r="B25" s="11">
        <v>101.15</v>
      </c>
      <c r="C25" s="11">
        <v>130.38</v>
      </c>
      <c r="D25" s="11">
        <v>53.97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x14ac:dyDescent="0.2">
      <c r="A26" s="278" t="s">
        <v>168</v>
      </c>
      <c r="B26" s="11">
        <v>6.75</v>
      </c>
      <c r="C26" s="11">
        <v>9.23</v>
      </c>
      <c r="D26" s="11">
        <v>2.73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x14ac:dyDescent="0.2">
      <c r="A27" s="13" t="s">
        <v>62</v>
      </c>
      <c r="B27" s="11">
        <v>142.01</v>
      </c>
      <c r="C27" s="11">
        <v>188.47</v>
      </c>
      <c r="D27" s="11">
        <v>66.989999999999995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x14ac:dyDescent="0.2">
      <c r="A28" s="80" t="s">
        <v>63</v>
      </c>
      <c r="B28" s="15">
        <v>30.29</v>
      </c>
      <c r="C28" s="15">
        <v>46.84</v>
      </c>
      <c r="D28" s="15">
        <v>3.55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25.5" x14ac:dyDescent="0.2">
      <c r="A29" s="13" t="s">
        <v>64</v>
      </c>
      <c r="B29" s="11">
        <v>193.6</v>
      </c>
      <c r="C29" s="11">
        <v>198.14</v>
      </c>
      <c r="D29" s="11">
        <v>186.29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x14ac:dyDescent="0.2">
      <c r="A30" s="13" t="s">
        <v>65</v>
      </c>
      <c r="B30" s="11">
        <v>54.03</v>
      </c>
      <c r="C30" s="11">
        <v>55.34</v>
      </c>
      <c r="D30" s="11">
        <v>51.91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x14ac:dyDescent="0.2">
      <c r="A31" s="13" t="s">
        <v>66</v>
      </c>
      <c r="B31" s="11">
        <v>131</v>
      </c>
      <c r="C31" s="11">
        <v>153.30000000000001</v>
      </c>
      <c r="D31" s="11">
        <v>94.99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3.5" x14ac:dyDescent="0.25">
      <c r="A32" s="279" t="s">
        <v>67</v>
      </c>
      <c r="B32" s="305">
        <v>55.9</v>
      </c>
      <c r="C32" s="305">
        <v>86.41</v>
      </c>
      <c r="D32" s="305">
        <v>6.63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4.25" x14ac:dyDescent="0.2">
      <c r="A33" s="280" t="s">
        <v>68</v>
      </c>
      <c r="B33" s="55">
        <v>2098.8200000000002</v>
      </c>
      <c r="C33" s="55">
        <v>2408.2300000000005</v>
      </c>
      <c r="D33" s="55">
        <v>1599.2700000000004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0.5" customHeight="1" x14ac:dyDescent="0.2">
      <c r="A34" s="13"/>
      <c r="B34" s="11"/>
      <c r="C34" s="12"/>
      <c r="D34" s="11"/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x14ac:dyDescent="0.2">
      <c r="A35" s="1097" t="s">
        <v>93</v>
      </c>
      <c r="B35" s="1097"/>
      <c r="C35" s="1097"/>
      <c r="D35" s="1097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3.5" x14ac:dyDescent="0.25">
      <c r="A36" s="279" t="s">
        <v>1</v>
      </c>
      <c r="B36" s="281">
        <v>97.3</v>
      </c>
      <c r="C36" s="281">
        <v>96.4</v>
      </c>
      <c r="D36" s="281">
        <v>99.600000000000009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x14ac:dyDescent="0.2">
      <c r="A37" s="282" t="s">
        <v>170</v>
      </c>
      <c r="B37" s="32"/>
      <c r="C37" s="32"/>
      <c r="D37" s="32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x14ac:dyDescent="0.2">
      <c r="A38" s="283" t="s">
        <v>56</v>
      </c>
      <c r="B38" s="32">
        <v>18.100000000000001</v>
      </c>
      <c r="C38" s="32">
        <v>15.1</v>
      </c>
      <c r="D38" s="32">
        <v>25.8</v>
      </c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83" t="s">
        <v>57</v>
      </c>
      <c r="B39" s="32">
        <v>22.2</v>
      </c>
      <c r="C39" s="32">
        <v>23.9</v>
      </c>
      <c r="D39" s="32">
        <v>18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x14ac:dyDescent="0.2">
      <c r="A40" s="283" t="s">
        <v>58</v>
      </c>
      <c r="B40" s="32">
        <v>5.6</v>
      </c>
      <c r="C40" s="32">
        <v>5.4</v>
      </c>
      <c r="D40" s="32">
        <v>6.1999999999999993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x14ac:dyDescent="0.2">
      <c r="A41" s="283" t="s">
        <v>59</v>
      </c>
      <c r="B41" s="32">
        <v>11.5</v>
      </c>
      <c r="C41" s="32">
        <v>12.5</v>
      </c>
      <c r="D41" s="32">
        <v>9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x14ac:dyDescent="0.2">
      <c r="A42" s="278" t="s">
        <v>163</v>
      </c>
      <c r="B42" s="32">
        <v>9.4</v>
      </c>
      <c r="C42" s="32">
        <v>9.9</v>
      </c>
      <c r="D42" s="32">
        <v>7.9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x14ac:dyDescent="0.2">
      <c r="A43" s="284" t="s">
        <v>164</v>
      </c>
      <c r="B43" s="285">
        <v>2.1</v>
      </c>
      <c r="C43" s="285">
        <v>2.6</v>
      </c>
      <c r="D43" s="285">
        <v>1.1000000000000001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ht="12.75" customHeight="1" x14ac:dyDescent="0.2">
      <c r="A44" s="283" t="s">
        <v>60</v>
      </c>
      <c r="B44" s="32">
        <v>10.3</v>
      </c>
      <c r="C44" s="32">
        <v>9.4</v>
      </c>
      <c r="D44" s="32">
        <v>12.3</v>
      </c>
      <c r="BO44" s="46"/>
      <c r="BP44" s="215"/>
      <c r="BQ44" s="46"/>
      <c r="BR44" s="215"/>
      <c r="BS44" s="46"/>
      <c r="BT44" s="215"/>
      <c r="BU44" s="46"/>
      <c r="BV44" s="215"/>
      <c r="BW44" s="46"/>
      <c r="BX44" s="215"/>
      <c r="BY44" s="46"/>
      <c r="BZ44" s="215"/>
      <c r="CA44" s="46"/>
      <c r="CB44" s="215"/>
      <c r="CC44" s="46"/>
      <c r="CD44" s="215"/>
      <c r="CE44" s="46"/>
      <c r="CF44" s="215"/>
      <c r="CG44" s="46"/>
      <c r="CH44" s="215"/>
      <c r="CI44" s="46"/>
      <c r="CJ44" s="215"/>
      <c r="CK44" s="46"/>
      <c r="CL44" s="215"/>
      <c r="CM44" s="46"/>
      <c r="CN44" s="215"/>
      <c r="CO44" s="46"/>
      <c r="CP44" s="215"/>
      <c r="CQ44" s="46"/>
      <c r="CR44" s="215"/>
      <c r="CS44" s="46"/>
      <c r="CT44" s="215"/>
      <c r="CU44" s="46"/>
      <c r="CV44" s="215"/>
      <c r="CW44" s="46"/>
      <c r="CX44" s="215"/>
      <c r="CY44" s="46"/>
      <c r="CZ44" s="215"/>
      <c r="DA44" s="46"/>
      <c r="DB44" s="215"/>
      <c r="DC44" s="46"/>
      <c r="DD44" s="46"/>
      <c r="DE44" s="46"/>
      <c r="DF44" s="215"/>
      <c r="DG44" s="46"/>
      <c r="DH44" s="215"/>
      <c r="DI44" s="46"/>
      <c r="DJ44" s="215"/>
      <c r="DK44" s="46"/>
      <c r="DL44" s="46"/>
      <c r="DM44" s="46"/>
      <c r="DN44" s="46"/>
      <c r="DO44" s="46"/>
      <c r="DP44" s="46"/>
      <c r="DQ44" s="46"/>
    </row>
    <row r="45" spans="1:121" ht="12.75" customHeight="1" x14ac:dyDescent="0.2">
      <c r="A45" s="278" t="s">
        <v>165</v>
      </c>
      <c r="B45" s="32">
        <v>3</v>
      </c>
      <c r="C45" s="32">
        <v>2.7</v>
      </c>
      <c r="D45" s="32">
        <v>3.7</v>
      </c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x14ac:dyDescent="0.2">
      <c r="A46" s="278" t="s">
        <v>166</v>
      </c>
      <c r="B46" s="32">
        <v>2.6</v>
      </c>
      <c r="C46" s="32">
        <v>2.5</v>
      </c>
      <c r="D46" s="32">
        <v>2.8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</row>
    <row r="47" spans="1:121" x14ac:dyDescent="0.2">
      <c r="A47" s="278" t="s">
        <v>167</v>
      </c>
      <c r="B47" s="27">
        <v>4.7</v>
      </c>
      <c r="C47" s="27">
        <v>4.2</v>
      </c>
      <c r="D47" s="27">
        <v>5.8</v>
      </c>
    </row>
    <row r="48" spans="1:121" x14ac:dyDescent="0.2">
      <c r="A48" s="283" t="s">
        <v>61</v>
      </c>
      <c r="B48" s="27">
        <v>4.8</v>
      </c>
      <c r="C48" s="27">
        <v>5.4</v>
      </c>
      <c r="D48" s="27">
        <v>3.4</v>
      </c>
    </row>
    <row r="49" spans="1:4" x14ac:dyDescent="0.2">
      <c r="A49" s="278" t="s">
        <v>168</v>
      </c>
      <c r="B49" s="27">
        <v>0.3</v>
      </c>
      <c r="C49" s="27">
        <v>0.4</v>
      </c>
      <c r="D49" s="27">
        <v>0.2</v>
      </c>
    </row>
    <row r="50" spans="1:4" x14ac:dyDescent="0.2">
      <c r="A50" s="283" t="s">
        <v>62</v>
      </c>
      <c r="B50" s="27">
        <v>6.8</v>
      </c>
      <c r="C50" s="27">
        <v>7.8</v>
      </c>
      <c r="D50" s="27">
        <v>4.2</v>
      </c>
    </row>
    <row r="51" spans="1:4" x14ac:dyDescent="0.2">
      <c r="A51" s="284" t="s">
        <v>63</v>
      </c>
      <c r="B51" s="286">
        <v>1.4</v>
      </c>
      <c r="C51" s="286">
        <v>1.9</v>
      </c>
      <c r="D51" s="286">
        <v>0.2</v>
      </c>
    </row>
    <row r="52" spans="1:4" ht="25.5" x14ac:dyDescent="0.2">
      <c r="A52" s="283" t="s">
        <v>64</v>
      </c>
      <c r="B52" s="27">
        <v>9.1999999999999993</v>
      </c>
      <c r="C52" s="27">
        <v>8.1999999999999993</v>
      </c>
      <c r="D52" s="27">
        <v>11.6</v>
      </c>
    </row>
    <row r="53" spans="1:4" x14ac:dyDescent="0.2">
      <c r="A53" s="283" t="s">
        <v>65</v>
      </c>
      <c r="B53" s="27">
        <v>2.6</v>
      </c>
      <c r="C53" s="27">
        <v>2.2999999999999998</v>
      </c>
      <c r="D53" s="27">
        <v>3.2</v>
      </c>
    </row>
    <row r="54" spans="1:4" x14ac:dyDescent="0.2">
      <c r="A54" s="283" t="s">
        <v>66</v>
      </c>
      <c r="B54" s="27">
        <v>6.2</v>
      </c>
      <c r="C54" s="27">
        <v>6.4</v>
      </c>
      <c r="D54" s="27">
        <v>5.9</v>
      </c>
    </row>
    <row r="55" spans="1:4" ht="13.5" x14ac:dyDescent="0.25">
      <c r="A55" s="287" t="s">
        <v>67</v>
      </c>
      <c r="B55" s="288">
        <v>2.7</v>
      </c>
      <c r="C55" s="288">
        <v>3.6</v>
      </c>
      <c r="D55" s="288">
        <v>0.4</v>
      </c>
    </row>
    <row r="56" spans="1:4" ht="14.25" x14ac:dyDescent="0.2">
      <c r="A56" s="289" t="s">
        <v>68</v>
      </c>
      <c r="B56" s="290">
        <v>100</v>
      </c>
      <c r="C56" s="290">
        <v>100</v>
      </c>
      <c r="D56" s="290">
        <v>100.00000000000001</v>
      </c>
    </row>
    <row r="57" spans="1:4" x14ac:dyDescent="0.2">
      <c r="A57" s="291" t="s">
        <v>92</v>
      </c>
      <c r="B57" s="27">
        <v>421.2</v>
      </c>
      <c r="C57" s="27">
        <v>260.10000000000002</v>
      </c>
      <c r="D57" s="27">
        <v>161.1</v>
      </c>
    </row>
    <row r="58" spans="1:4" ht="25.5" x14ac:dyDescent="0.2">
      <c r="A58" s="310" t="s">
        <v>153</v>
      </c>
      <c r="B58" s="26">
        <v>1.9</v>
      </c>
      <c r="C58" s="26">
        <v>1.91</v>
      </c>
      <c r="D58" s="26">
        <v>1.88</v>
      </c>
    </row>
    <row r="59" spans="1:4" x14ac:dyDescent="0.2">
      <c r="A59" s="292" t="s">
        <v>27</v>
      </c>
      <c r="B59" s="293">
        <v>281</v>
      </c>
      <c r="C59" s="293">
        <v>177</v>
      </c>
      <c r="D59" s="293">
        <v>104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zoomScaleNormal="100" zoomScaleSheetLayoutView="100" workbookViewId="0">
      <selection activeCell="F78" sqref="F78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x14ac:dyDescent="0.2">
      <c r="D2" s="1110" t="s">
        <v>75</v>
      </c>
      <c r="E2" s="1110"/>
    </row>
    <row r="3" spans="1:120" ht="41.25" customHeight="1" x14ac:dyDescent="0.2">
      <c r="A3" s="1021" t="s">
        <v>89</v>
      </c>
      <c r="B3" s="1021"/>
      <c r="C3" s="1021"/>
      <c r="D3" s="1021"/>
      <c r="E3" s="1021"/>
    </row>
    <row r="4" spans="1:120" ht="24.75" customHeight="1" x14ac:dyDescent="0.2">
      <c r="A4" s="92"/>
      <c r="B4" s="1111" t="s">
        <v>95</v>
      </c>
      <c r="C4" s="1111"/>
      <c r="D4" s="1111"/>
      <c r="E4" s="1111"/>
    </row>
    <row r="5" spans="1:120" x14ac:dyDescent="0.2">
      <c r="A5" s="116"/>
      <c r="B5" s="1023" t="s">
        <v>35</v>
      </c>
      <c r="C5" s="1019" t="s">
        <v>82</v>
      </c>
      <c r="D5" s="1020"/>
      <c r="E5" s="1020"/>
    </row>
    <row r="6" spans="1:120" ht="12.75" customHeight="1" x14ac:dyDescent="0.2">
      <c r="A6" s="73"/>
      <c r="B6" s="1023"/>
      <c r="C6" s="1022" t="s">
        <v>33</v>
      </c>
      <c r="D6" s="1022" t="s">
        <v>34</v>
      </c>
      <c r="E6" s="1019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3"/>
      <c r="C7" s="1022"/>
      <c r="D7" s="1022"/>
      <c r="E7" s="1019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23"/>
      <c r="C8" s="1022"/>
      <c r="D8" s="1022"/>
      <c r="E8" s="1019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08" t="s">
        <v>692</v>
      </c>
      <c r="B10" s="1108"/>
      <c r="C10" s="1108"/>
      <c r="D10" s="1108"/>
      <c r="E10" s="1108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2761.1899999999996</v>
      </c>
      <c r="C11" s="45">
        <v>2848.3299999999995</v>
      </c>
      <c r="D11" s="45">
        <v>2264.2900000000004</v>
      </c>
      <c r="E11" s="45">
        <v>3164.1400000000003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465.11</v>
      </c>
      <c r="C13" s="49">
        <v>472.56</v>
      </c>
      <c r="D13" s="49">
        <v>392.15</v>
      </c>
      <c r="E13" s="49">
        <v>675.64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663.16</v>
      </c>
      <c r="C14" s="49">
        <v>676.2</v>
      </c>
      <c r="D14" s="49">
        <v>590.20000000000005</v>
      </c>
      <c r="E14" s="49">
        <v>715.67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153.41999999999999</v>
      </c>
      <c r="C15" s="49">
        <v>157.22999999999999</v>
      </c>
      <c r="D15" s="49">
        <v>127.09</v>
      </c>
      <c r="E15" s="49">
        <v>197.38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320.44</v>
      </c>
      <c r="C16" s="49">
        <v>322.47000000000003</v>
      </c>
      <c r="D16" s="49">
        <v>290.44</v>
      </c>
      <c r="E16" s="49">
        <v>436.21000000000004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251.36</v>
      </c>
      <c r="C17" s="49">
        <v>252.36</v>
      </c>
      <c r="D17" s="49">
        <v>238.55</v>
      </c>
      <c r="E17" s="49">
        <v>296.91000000000003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69.08</v>
      </c>
      <c r="C18" s="49">
        <v>70.11</v>
      </c>
      <c r="D18" s="49">
        <v>51.89</v>
      </c>
      <c r="E18" s="49">
        <v>139.30000000000001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240.42000000000002</v>
      </c>
      <c r="C19" s="79">
        <v>243.98000000000002</v>
      </c>
      <c r="D19" s="79">
        <v>217.72000000000003</v>
      </c>
      <c r="E19" s="79">
        <v>270.59000000000003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64.59</v>
      </c>
      <c r="C20" s="67">
        <v>65.37</v>
      </c>
      <c r="D20" s="67">
        <v>58.55</v>
      </c>
      <c r="E20" s="67">
        <v>77.38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61.91</v>
      </c>
      <c r="C21" s="67">
        <v>58.2</v>
      </c>
      <c r="D21" s="67">
        <v>71.94</v>
      </c>
      <c r="E21" s="67">
        <v>108.68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113.92</v>
      </c>
      <c r="C22" s="67">
        <v>120.41</v>
      </c>
      <c r="D22" s="67">
        <v>87.23</v>
      </c>
      <c r="E22" s="67">
        <v>84.53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168.39</v>
      </c>
      <c r="C23" s="67">
        <v>171.3</v>
      </c>
      <c r="D23" s="67">
        <v>153.22999999999999</v>
      </c>
      <c r="E23" s="67">
        <v>173.39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10.38</v>
      </c>
      <c r="C24" s="67">
        <v>10.050000000000001</v>
      </c>
      <c r="D24" s="67">
        <v>12.33</v>
      </c>
      <c r="E24" s="946">
        <v>8.66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201.76</v>
      </c>
      <c r="C25" s="67">
        <v>213.48</v>
      </c>
      <c r="D25" s="67">
        <v>151.99</v>
      </c>
      <c r="E25" s="67">
        <v>157.53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46.3</v>
      </c>
      <c r="C26" s="51">
        <v>50.4</v>
      </c>
      <c r="D26" s="51">
        <v>27.85</v>
      </c>
      <c r="E26" s="51">
        <v>36.729999999999997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266.37</v>
      </c>
      <c r="C27" s="49">
        <v>280.2</v>
      </c>
      <c r="D27" s="49">
        <v>187.86</v>
      </c>
      <c r="E27" s="49">
        <v>328.22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68.67</v>
      </c>
      <c r="C28" s="49">
        <v>73.22</v>
      </c>
      <c r="D28" s="49">
        <v>45.79</v>
      </c>
      <c r="E28" s="49">
        <v>72.02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213.45</v>
      </c>
      <c r="C29" s="49">
        <v>237.69</v>
      </c>
      <c r="D29" s="49">
        <v>107.82</v>
      </c>
      <c r="E29" s="49">
        <v>137.49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91.84</v>
      </c>
      <c r="C30" s="45">
        <v>87.99</v>
      </c>
      <c r="D30" s="45">
        <v>111.97</v>
      </c>
      <c r="E30" s="45">
        <v>84.5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2853.0299999999997</v>
      </c>
      <c r="C31" s="56">
        <v>2936.3199999999993</v>
      </c>
      <c r="D31" s="56">
        <v>2376.2600000000002</v>
      </c>
      <c r="E31" s="56">
        <v>3248.6400000000003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9" t="s">
        <v>93</v>
      </c>
      <c r="B33" s="1109"/>
      <c r="C33" s="1109"/>
      <c r="D33" s="1109"/>
      <c r="E33" s="1109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96.800000000000011</v>
      </c>
      <c r="C34" s="86">
        <v>96.999999999999986</v>
      </c>
      <c r="D34" s="86">
        <v>95.300000000000026</v>
      </c>
      <c r="E34" s="86">
        <v>97.4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16.400000000000002</v>
      </c>
      <c r="C36" s="83">
        <v>16.100000000000001</v>
      </c>
      <c r="D36" s="83">
        <v>16.600000000000001</v>
      </c>
      <c r="E36" s="83">
        <v>20.8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23.2</v>
      </c>
      <c r="C37" s="83">
        <v>23</v>
      </c>
      <c r="D37" s="83">
        <v>24.900000000000002</v>
      </c>
      <c r="E37" s="83">
        <v>22.1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5.4</v>
      </c>
      <c r="C38" s="83">
        <v>5.4</v>
      </c>
      <c r="D38" s="83">
        <v>5.3</v>
      </c>
      <c r="E38" s="83">
        <v>6.1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11.200000000000001</v>
      </c>
      <c r="C39" s="83">
        <v>11</v>
      </c>
      <c r="D39" s="83">
        <v>12.2</v>
      </c>
      <c r="E39" s="83">
        <v>13.5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8.8000000000000007</v>
      </c>
      <c r="C40" s="83">
        <v>8.6</v>
      </c>
      <c r="D40" s="83">
        <v>10</v>
      </c>
      <c r="E40" s="83">
        <v>9.1999999999999993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2.4</v>
      </c>
      <c r="C41" s="83">
        <v>2.4</v>
      </c>
      <c r="D41" s="83">
        <v>2.2000000000000002</v>
      </c>
      <c r="E41" s="83">
        <v>4.3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8.4</v>
      </c>
      <c r="C42" s="81">
        <v>8.3000000000000007</v>
      </c>
      <c r="D42" s="81">
        <v>9.1999999999999993</v>
      </c>
      <c r="E42" s="81">
        <v>8.2999999999999989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2.2000000000000002</v>
      </c>
      <c r="C43" s="83">
        <v>2.2000000000000002</v>
      </c>
      <c r="D43" s="83">
        <v>2.5</v>
      </c>
      <c r="E43" s="83">
        <v>2.4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2.2000000000000002</v>
      </c>
      <c r="C44" s="83">
        <v>2</v>
      </c>
      <c r="D44" s="83">
        <v>3</v>
      </c>
      <c r="E44" s="83">
        <v>3.3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4</v>
      </c>
      <c r="C45" s="83">
        <v>4.0999999999999996</v>
      </c>
      <c r="D45" s="83">
        <v>3.7</v>
      </c>
      <c r="E45" s="83">
        <v>2.6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5.9</v>
      </c>
      <c r="C46" s="83">
        <v>5.8</v>
      </c>
      <c r="D46" s="83">
        <v>6.4</v>
      </c>
      <c r="E46" s="83">
        <v>5.3</v>
      </c>
    </row>
    <row r="47" spans="1:120" x14ac:dyDescent="0.2">
      <c r="A47" s="52" t="s">
        <v>168</v>
      </c>
      <c r="B47" s="83">
        <v>0.4</v>
      </c>
      <c r="C47" s="83">
        <v>0.3</v>
      </c>
      <c r="D47" s="83">
        <v>0.5</v>
      </c>
      <c r="E47" s="956">
        <v>0.3</v>
      </c>
    </row>
    <row r="48" spans="1:120" ht="12.75" customHeight="1" x14ac:dyDescent="0.2">
      <c r="A48" s="13" t="s">
        <v>62</v>
      </c>
      <c r="B48" s="83">
        <v>7.1</v>
      </c>
      <c r="C48" s="83">
        <v>7.3</v>
      </c>
      <c r="D48" s="83">
        <v>6.4</v>
      </c>
      <c r="E48" s="83">
        <v>4.8</v>
      </c>
    </row>
    <row r="49" spans="1:113" x14ac:dyDescent="0.2">
      <c r="A49" s="80" t="s">
        <v>63</v>
      </c>
      <c r="B49" s="62">
        <v>1.6</v>
      </c>
      <c r="C49" s="62">
        <v>1.7</v>
      </c>
      <c r="D49" s="62">
        <v>1.2</v>
      </c>
      <c r="E49" s="62">
        <v>1.1000000000000001</v>
      </c>
    </row>
    <row r="50" spans="1:113" ht="25.5" x14ac:dyDescent="0.2">
      <c r="A50" s="13" t="s">
        <v>64</v>
      </c>
      <c r="B50" s="83">
        <v>9.3000000000000007</v>
      </c>
      <c r="C50" s="83">
        <v>9.5</v>
      </c>
      <c r="D50" s="83">
        <v>7.9</v>
      </c>
      <c r="E50" s="83">
        <v>10.1</v>
      </c>
    </row>
    <row r="51" spans="1:113" ht="14.25" customHeight="1" x14ac:dyDescent="0.2">
      <c r="A51" s="13" t="s">
        <v>65</v>
      </c>
      <c r="B51" s="83">
        <v>2.4</v>
      </c>
      <c r="C51" s="83">
        <v>2.5</v>
      </c>
      <c r="D51" s="83">
        <v>1.9</v>
      </c>
      <c r="E51" s="83">
        <v>2.2000000000000002</v>
      </c>
    </row>
    <row r="52" spans="1:113" x14ac:dyDescent="0.2">
      <c r="A52" s="13" t="s">
        <v>66</v>
      </c>
      <c r="B52" s="83">
        <v>7.5</v>
      </c>
      <c r="C52" s="83">
        <v>8.1</v>
      </c>
      <c r="D52" s="83">
        <v>4.5</v>
      </c>
      <c r="E52" s="83">
        <v>4.2</v>
      </c>
    </row>
    <row r="53" spans="1:113" ht="13.5" x14ac:dyDescent="0.25">
      <c r="A53" s="53" t="s">
        <v>67</v>
      </c>
      <c r="B53" s="86">
        <v>3.2</v>
      </c>
      <c r="C53" s="86">
        <v>3</v>
      </c>
      <c r="D53" s="86">
        <v>4.7</v>
      </c>
      <c r="E53" s="86">
        <v>2.6</v>
      </c>
    </row>
    <row r="54" spans="1:113" ht="14.25" x14ac:dyDescent="0.2">
      <c r="A54" s="54" t="s">
        <v>68</v>
      </c>
      <c r="B54" s="87">
        <v>100.00000000000001</v>
      </c>
      <c r="C54" s="87">
        <v>99.999999999999986</v>
      </c>
      <c r="D54" s="87">
        <v>100.00000000000003</v>
      </c>
      <c r="E54" s="87">
        <v>100</v>
      </c>
    </row>
    <row r="55" spans="1:113" x14ac:dyDescent="0.2">
      <c r="A55" s="66" t="s">
        <v>92</v>
      </c>
      <c r="B55" s="59">
        <v>140.5</v>
      </c>
      <c r="C55" s="59">
        <v>113.4</v>
      </c>
      <c r="D55" s="59">
        <v>23.1</v>
      </c>
      <c r="E55" s="59">
        <v>4</v>
      </c>
    </row>
    <row r="56" spans="1:113" s="23" customFormat="1" ht="25.5" x14ac:dyDescent="0.2">
      <c r="A56" s="311" t="s">
        <v>153</v>
      </c>
      <c r="B56" s="49">
        <v>2.67</v>
      </c>
      <c r="C56" s="49">
        <v>2.52</v>
      </c>
      <c r="D56" s="49">
        <v>3.2</v>
      </c>
      <c r="E56" s="49">
        <v>4.03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82</v>
      </c>
      <c r="C57" s="69">
        <v>53</v>
      </c>
      <c r="D57" s="69">
        <v>21</v>
      </c>
      <c r="E57" s="69">
        <v>8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zoomScaleNormal="100" zoomScaleSheetLayoutView="100" workbookViewId="0">
      <selection activeCell="F73" sqref="F73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ht="14.25" customHeight="1" x14ac:dyDescent="0.2">
      <c r="D2" s="1110" t="s">
        <v>76</v>
      </c>
      <c r="E2" s="1110"/>
    </row>
    <row r="3" spans="1:120" ht="41.25" customHeight="1" x14ac:dyDescent="0.2">
      <c r="A3" s="1021" t="s">
        <v>90</v>
      </c>
      <c r="B3" s="1021"/>
      <c r="C3" s="1021"/>
      <c r="D3" s="1021"/>
      <c r="E3" s="1021"/>
    </row>
    <row r="4" spans="1:120" ht="24" customHeight="1" x14ac:dyDescent="0.2">
      <c r="A4" s="92"/>
      <c r="B4" s="1111" t="s">
        <v>95</v>
      </c>
      <c r="C4" s="1111"/>
      <c r="D4" s="1111"/>
      <c r="E4" s="1111"/>
    </row>
    <row r="5" spans="1:120" x14ac:dyDescent="0.2">
      <c r="A5" s="116"/>
      <c r="B5" s="1023" t="s">
        <v>35</v>
      </c>
      <c r="C5" s="1019" t="s">
        <v>83</v>
      </c>
      <c r="D5" s="1020"/>
      <c r="E5" s="1020"/>
    </row>
    <row r="6" spans="1:120" ht="12.75" customHeight="1" x14ac:dyDescent="0.2">
      <c r="A6" s="73"/>
      <c r="B6" s="1023"/>
      <c r="C6" s="1022" t="s">
        <v>33</v>
      </c>
      <c r="D6" s="1022" t="s">
        <v>34</v>
      </c>
      <c r="E6" s="1019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3"/>
      <c r="C7" s="1022"/>
      <c r="D7" s="1022"/>
      <c r="E7" s="1019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23"/>
      <c r="C8" s="1022"/>
      <c r="D8" s="1022"/>
      <c r="E8" s="1019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08" t="s">
        <v>692</v>
      </c>
      <c r="B10" s="1108"/>
      <c r="C10" s="1108"/>
      <c r="D10" s="1108"/>
      <c r="E10" s="1108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2761.1899999999996</v>
      </c>
      <c r="C11" s="45">
        <v>2236.86</v>
      </c>
      <c r="D11" s="45">
        <v>2544.2400000000002</v>
      </c>
      <c r="E11" s="45">
        <v>3695.0999999999995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465.11</v>
      </c>
      <c r="C13" s="49">
        <v>329.23</v>
      </c>
      <c r="D13" s="49">
        <v>447.12</v>
      </c>
      <c r="E13" s="49">
        <v>575.57000000000005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663.16</v>
      </c>
      <c r="C14" s="49">
        <v>540.5</v>
      </c>
      <c r="D14" s="49">
        <v>601.39</v>
      </c>
      <c r="E14" s="49">
        <v>919.57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153.41999999999999</v>
      </c>
      <c r="C15" s="49">
        <v>139.32</v>
      </c>
      <c r="D15" s="49">
        <v>136.83000000000001</v>
      </c>
      <c r="E15" s="49">
        <v>215.56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320.44</v>
      </c>
      <c r="C16" s="49">
        <v>226.54</v>
      </c>
      <c r="D16" s="49">
        <v>303.68</v>
      </c>
      <c r="E16" s="49">
        <v>411.65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251.36</v>
      </c>
      <c r="C17" s="49">
        <v>180.1</v>
      </c>
      <c r="D17" s="49">
        <v>251.22</v>
      </c>
      <c r="E17" s="49">
        <v>277.25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69.08</v>
      </c>
      <c r="C18" s="49">
        <v>46.44</v>
      </c>
      <c r="D18" s="49">
        <v>52.46</v>
      </c>
      <c r="E18" s="49">
        <v>134.4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240.42000000000002</v>
      </c>
      <c r="C19" s="79">
        <v>244.59</v>
      </c>
      <c r="D19" s="79">
        <v>226.95</v>
      </c>
      <c r="E19" s="79">
        <v>285.27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64.59</v>
      </c>
      <c r="C20" s="67">
        <v>67.989999999999995</v>
      </c>
      <c r="D20" s="67">
        <v>64.87</v>
      </c>
      <c r="E20" s="67">
        <v>62.39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61.91</v>
      </c>
      <c r="C21" s="67">
        <v>72.67</v>
      </c>
      <c r="D21" s="67">
        <v>56.01</v>
      </c>
      <c r="E21" s="67">
        <v>78.36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113.92</v>
      </c>
      <c r="C22" s="67">
        <v>103.93</v>
      </c>
      <c r="D22" s="67">
        <v>106.07</v>
      </c>
      <c r="E22" s="67">
        <v>144.52000000000001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168.39</v>
      </c>
      <c r="C23" s="67">
        <v>157.52000000000001</v>
      </c>
      <c r="D23" s="67">
        <v>161.68</v>
      </c>
      <c r="E23" s="67">
        <v>195.35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10.38</v>
      </c>
      <c r="C24" s="67">
        <v>4.91</v>
      </c>
      <c r="D24" s="67">
        <v>10.029999999999999</v>
      </c>
      <c r="E24" s="67">
        <v>13.56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201.76</v>
      </c>
      <c r="C25" s="67">
        <v>150.44</v>
      </c>
      <c r="D25" s="67">
        <v>173.77</v>
      </c>
      <c r="E25" s="67">
        <v>316.43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46.3</v>
      </c>
      <c r="C26" s="51">
        <v>37.049999999999997</v>
      </c>
      <c r="D26" s="51">
        <v>30.33</v>
      </c>
      <c r="E26" s="51">
        <v>104.58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266.37</v>
      </c>
      <c r="C27" s="49">
        <v>189.48</v>
      </c>
      <c r="D27" s="49">
        <v>256.91000000000003</v>
      </c>
      <c r="E27" s="49">
        <v>326.37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68.67</v>
      </c>
      <c r="C28" s="49">
        <v>82.01</v>
      </c>
      <c r="D28" s="49">
        <v>57.32</v>
      </c>
      <c r="E28" s="49">
        <v>102.98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213.45</v>
      </c>
      <c r="C29" s="49">
        <v>177.23</v>
      </c>
      <c r="D29" s="49">
        <v>178.59</v>
      </c>
      <c r="E29" s="49">
        <v>346.35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91.84</v>
      </c>
      <c r="C30" s="45">
        <v>55.35</v>
      </c>
      <c r="D30" s="45">
        <v>110.04</v>
      </c>
      <c r="E30" s="45">
        <v>42.23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2853.0299999999997</v>
      </c>
      <c r="C31" s="56">
        <v>2292.21</v>
      </c>
      <c r="D31" s="56">
        <v>2654.28</v>
      </c>
      <c r="E31" s="56">
        <v>3737.3299999999995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9" t="s">
        <v>93</v>
      </c>
      <c r="B33" s="1109"/>
      <c r="C33" s="1109"/>
      <c r="D33" s="1109"/>
      <c r="E33" s="1109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96.800000000000011</v>
      </c>
      <c r="C34" s="86">
        <v>97.6</v>
      </c>
      <c r="D34" s="86">
        <v>95.9</v>
      </c>
      <c r="E34" s="86">
        <v>98.899999999999991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16.400000000000002</v>
      </c>
      <c r="C36" s="83">
        <v>14.3</v>
      </c>
      <c r="D36" s="83">
        <v>16.8</v>
      </c>
      <c r="E36" s="83">
        <v>15.4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23.2</v>
      </c>
      <c r="C37" s="83">
        <v>23.5</v>
      </c>
      <c r="D37" s="83">
        <v>22.7</v>
      </c>
      <c r="E37" s="83">
        <v>24.6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5.4</v>
      </c>
      <c r="C38" s="83">
        <v>6.1</v>
      </c>
      <c r="D38" s="83">
        <v>5.2</v>
      </c>
      <c r="E38" s="83">
        <v>5.8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11.200000000000001</v>
      </c>
      <c r="C39" s="83">
        <v>9.9</v>
      </c>
      <c r="D39" s="83">
        <v>11.4</v>
      </c>
      <c r="E39" s="83">
        <v>11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8.8000000000000007</v>
      </c>
      <c r="C40" s="83">
        <v>7.9</v>
      </c>
      <c r="D40" s="83">
        <v>9.4</v>
      </c>
      <c r="E40" s="83">
        <v>7.4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2.4</v>
      </c>
      <c r="C41" s="83">
        <v>2</v>
      </c>
      <c r="D41" s="83">
        <v>2</v>
      </c>
      <c r="E41" s="83">
        <v>3.6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8.4</v>
      </c>
      <c r="C42" s="81">
        <v>10.7</v>
      </c>
      <c r="D42" s="81">
        <v>8.6</v>
      </c>
      <c r="E42" s="81">
        <v>7.6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2.2000000000000002</v>
      </c>
      <c r="C43" s="83">
        <v>3</v>
      </c>
      <c r="D43" s="83">
        <v>2.5</v>
      </c>
      <c r="E43" s="83">
        <v>1.6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2.2000000000000002</v>
      </c>
      <c r="C44" s="83">
        <v>3.2</v>
      </c>
      <c r="D44" s="83">
        <v>2.1</v>
      </c>
      <c r="E44" s="83">
        <v>2.1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4</v>
      </c>
      <c r="C45" s="83">
        <v>4.5</v>
      </c>
      <c r="D45" s="83">
        <v>4</v>
      </c>
      <c r="E45" s="83">
        <v>3.9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5.9</v>
      </c>
      <c r="C46" s="83">
        <v>6.9</v>
      </c>
      <c r="D46" s="83">
        <v>6.1</v>
      </c>
      <c r="E46" s="83">
        <v>5.2</v>
      </c>
    </row>
    <row r="47" spans="1:120" x14ac:dyDescent="0.2">
      <c r="A47" s="52" t="s">
        <v>168</v>
      </c>
      <c r="B47" s="83">
        <v>0.4</v>
      </c>
      <c r="C47" s="83">
        <v>0.2</v>
      </c>
      <c r="D47" s="83">
        <v>0.4</v>
      </c>
      <c r="E47" s="83">
        <v>0.4</v>
      </c>
    </row>
    <row r="48" spans="1:120" ht="12.75" customHeight="1" x14ac:dyDescent="0.2">
      <c r="A48" s="13" t="s">
        <v>62</v>
      </c>
      <c r="B48" s="83">
        <v>7.1</v>
      </c>
      <c r="C48" s="83">
        <v>6.6</v>
      </c>
      <c r="D48" s="83">
        <v>6.5</v>
      </c>
      <c r="E48" s="83">
        <v>8.5</v>
      </c>
    </row>
    <row r="49" spans="1:113" x14ac:dyDescent="0.2">
      <c r="A49" s="80" t="s">
        <v>63</v>
      </c>
      <c r="B49" s="62">
        <v>1.6</v>
      </c>
      <c r="C49" s="62">
        <v>1.6</v>
      </c>
      <c r="D49" s="62">
        <v>1.1000000000000001</v>
      </c>
      <c r="E49" s="62">
        <v>2.8</v>
      </c>
    </row>
    <row r="50" spans="1:113" ht="25.5" x14ac:dyDescent="0.2">
      <c r="A50" s="13" t="s">
        <v>64</v>
      </c>
      <c r="B50" s="83">
        <v>9.3000000000000007</v>
      </c>
      <c r="C50" s="83">
        <v>8.3000000000000007</v>
      </c>
      <c r="D50" s="83">
        <v>9.6999999999999993</v>
      </c>
      <c r="E50" s="83">
        <v>8.6999999999999993</v>
      </c>
    </row>
    <row r="51" spans="1:113" ht="14.25" customHeight="1" x14ac:dyDescent="0.2">
      <c r="A51" s="13" t="s">
        <v>65</v>
      </c>
      <c r="B51" s="83">
        <v>2.4</v>
      </c>
      <c r="C51" s="83">
        <v>3.6</v>
      </c>
      <c r="D51" s="83">
        <v>2.2000000000000002</v>
      </c>
      <c r="E51" s="83">
        <v>2.8</v>
      </c>
    </row>
    <row r="52" spans="1:113" x14ac:dyDescent="0.2">
      <c r="A52" s="13" t="s">
        <v>66</v>
      </c>
      <c r="B52" s="83">
        <v>7.5</v>
      </c>
      <c r="C52" s="83">
        <v>7.7</v>
      </c>
      <c r="D52" s="83">
        <v>6.7</v>
      </c>
      <c r="E52" s="83">
        <v>9.3000000000000007</v>
      </c>
    </row>
    <row r="53" spans="1:113" ht="13.5" x14ac:dyDescent="0.25">
      <c r="A53" s="53" t="s">
        <v>67</v>
      </c>
      <c r="B53" s="86">
        <v>3.2</v>
      </c>
      <c r="C53" s="86">
        <v>2.4</v>
      </c>
      <c r="D53" s="86">
        <v>4.0999999999999996</v>
      </c>
      <c r="E53" s="86">
        <v>1.1000000000000001</v>
      </c>
    </row>
    <row r="54" spans="1:113" ht="14.25" x14ac:dyDescent="0.2">
      <c r="A54" s="54" t="s">
        <v>68</v>
      </c>
      <c r="B54" s="87">
        <v>100.00000000000001</v>
      </c>
      <c r="C54" s="87">
        <v>100</v>
      </c>
      <c r="D54" s="87">
        <v>100</v>
      </c>
      <c r="E54" s="87">
        <v>99.999999999999986</v>
      </c>
    </row>
    <row r="55" spans="1:113" x14ac:dyDescent="0.2">
      <c r="A55" s="66" t="s">
        <v>92</v>
      </c>
      <c r="B55" s="59">
        <v>140.5</v>
      </c>
      <c r="C55" s="59">
        <v>10.5</v>
      </c>
      <c r="D55" s="59">
        <v>100.8</v>
      </c>
      <c r="E55" s="59">
        <v>29.2</v>
      </c>
    </row>
    <row r="56" spans="1:113" s="23" customFormat="1" ht="25.5" x14ac:dyDescent="0.2">
      <c r="A56" s="311" t="s">
        <v>153</v>
      </c>
      <c r="B56" s="49">
        <v>2.67</v>
      </c>
      <c r="C56" s="49">
        <v>1.81</v>
      </c>
      <c r="D56" s="49">
        <v>2.5499999999999998</v>
      </c>
      <c r="E56" s="49">
        <v>3.41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82</v>
      </c>
      <c r="C57" s="69">
        <v>11</v>
      </c>
      <c r="D57" s="69">
        <v>55</v>
      </c>
      <c r="E57" s="69">
        <v>16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O146"/>
  <sheetViews>
    <sheetView showGridLines="0" topLeftCell="A40" zoomScaleNormal="100" zoomScaleSheetLayoutView="100" workbookViewId="0">
      <selection activeCell="E69" sqref="E69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77</v>
      </c>
    </row>
    <row r="3" spans="1:119" ht="18.75" customHeight="1" x14ac:dyDescent="0.2">
      <c r="A3" s="1024" t="s">
        <v>101</v>
      </c>
      <c r="B3" s="1024"/>
      <c r="C3" s="1024"/>
      <c r="D3" s="1024"/>
      <c r="E3" s="1024"/>
    </row>
    <row r="4" spans="1:119" ht="42" customHeight="1" x14ac:dyDescent="0.2">
      <c r="A4" s="1024"/>
      <c r="B4" s="1024"/>
      <c r="C4" s="1024"/>
      <c r="D4" s="1024"/>
      <c r="E4" s="1024"/>
    </row>
    <row r="5" spans="1:119" ht="15" customHeight="1" x14ac:dyDescent="0.2">
      <c r="A5" s="138"/>
      <c r="B5" s="1018" t="s">
        <v>95</v>
      </c>
      <c r="C5" s="1018"/>
      <c r="D5" s="1018"/>
      <c r="E5" s="1018"/>
      <c r="F5" s="139"/>
    </row>
    <row r="6" spans="1:119" ht="16.5" customHeight="1" x14ac:dyDescent="0.2">
      <c r="A6" s="140"/>
      <c r="B6" s="1033" t="s">
        <v>98</v>
      </c>
      <c r="C6" s="1025" t="s">
        <v>82</v>
      </c>
      <c r="D6" s="1026"/>
      <c r="E6" s="1026"/>
    </row>
    <row r="7" spans="1:119" ht="12.75" customHeight="1" x14ac:dyDescent="0.2">
      <c r="A7" s="141"/>
      <c r="B7" s="1033"/>
      <c r="C7" s="1027" t="s">
        <v>99</v>
      </c>
      <c r="D7" s="1027" t="s">
        <v>34</v>
      </c>
      <c r="E7" s="1030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9.5" customHeight="1" x14ac:dyDescent="0.2">
      <c r="A8" s="141"/>
      <c r="B8" s="1033"/>
      <c r="C8" s="1028"/>
      <c r="D8" s="1028"/>
      <c r="E8" s="1031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33"/>
      <c r="C9" s="1029"/>
      <c r="D9" s="1029"/>
      <c r="E9" s="1032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2" t="s">
        <v>692</v>
      </c>
      <c r="B11" s="1112"/>
      <c r="C11" s="1112"/>
      <c r="D11" s="1112"/>
      <c r="E11" s="1112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</v>
      </c>
      <c r="B12" s="306">
        <v>2932.33</v>
      </c>
      <c r="C12" s="306">
        <v>2837.65</v>
      </c>
      <c r="D12" s="306">
        <v>7704.7800000000007</v>
      </c>
      <c r="E12" s="306">
        <v>3825.03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52" t="s">
        <v>56</v>
      </c>
      <c r="B14" s="151">
        <v>557.29999999999995</v>
      </c>
      <c r="C14" s="151">
        <v>542.66999999999996</v>
      </c>
      <c r="D14" s="151">
        <v>805.1</v>
      </c>
      <c r="E14" s="151">
        <v>856.16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52" t="s">
        <v>57</v>
      </c>
      <c r="B15" s="151">
        <v>724.96</v>
      </c>
      <c r="C15" s="151">
        <v>697.42</v>
      </c>
      <c r="D15" s="151">
        <v>2137.11</v>
      </c>
      <c r="E15" s="151">
        <v>976.75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58</v>
      </c>
      <c r="B16" s="151">
        <v>109.37</v>
      </c>
      <c r="C16" s="151">
        <v>99.06</v>
      </c>
      <c r="D16" s="151">
        <v>735.43</v>
      </c>
      <c r="E16" s="151">
        <v>171.61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59</v>
      </c>
      <c r="B17" s="151">
        <v>336.16</v>
      </c>
      <c r="C17" s="151">
        <v>330.01</v>
      </c>
      <c r="D17" s="151">
        <v>934.29</v>
      </c>
      <c r="E17" s="151">
        <v>299.52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78" t="s">
        <v>163</v>
      </c>
      <c r="B18" s="151">
        <v>252.9</v>
      </c>
      <c r="C18" s="151">
        <v>252.51</v>
      </c>
      <c r="D18" s="151">
        <v>645.54</v>
      </c>
      <c r="E18" s="151">
        <v>134.05000000000001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79" t="s">
        <v>164</v>
      </c>
      <c r="B19" s="153">
        <v>83.26</v>
      </c>
      <c r="C19" s="153">
        <v>77.5</v>
      </c>
      <c r="D19" s="153">
        <v>288.75</v>
      </c>
      <c r="E19" s="153">
        <v>165.47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60</v>
      </c>
      <c r="B20" s="151">
        <v>246.89999999999998</v>
      </c>
      <c r="C20" s="151">
        <v>240.61</v>
      </c>
      <c r="D20" s="151">
        <v>573.54</v>
      </c>
      <c r="E20" s="151">
        <v>303.14999999999998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60.79</v>
      </c>
      <c r="C21" s="151">
        <v>62.75</v>
      </c>
      <c r="D21" s="151">
        <v>56.06</v>
      </c>
      <c r="E21" s="151">
        <v>11.49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180" t="s">
        <v>166</v>
      </c>
      <c r="B22" s="151">
        <v>58.79</v>
      </c>
      <c r="C22" s="151">
        <v>52.62</v>
      </c>
      <c r="D22" s="151">
        <v>366.45</v>
      </c>
      <c r="E22" s="151">
        <v>117.93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80" t="s">
        <v>167</v>
      </c>
      <c r="B23" s="151">
        <v>127.32</v>
      </c>
      <c r="C23" s="151">
        <v>125.24</v>
      </c>
      <c r="D23" s="151">
        <v>151.03</v>
      </c>
      <c r="E23" s="151">
        <v>173.73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52" t="s">
        <v>61</v>
      </c>
      <c r="B24" s="151">
        <v>134.63</v>
      </c>
      <c r="C24" s="151">
        <v>121.57</v>
      </c>
      <c r="D24" s="151">
        <v>955.79</v>
      </c>
      <c r="E24" s="151">
        <v>204.03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80" t="s">
        <v>168</v>
      </c>
      <c r="B25" s="151">
        <v>6.65</v>
      </c>
      <c r="C25" s="151">
        <v>6.68</v>
      </c>
      <c r="D25" s="151">
        <v>10.29</v>
      </c>
      <c r="E25" s="151">
        <v>4.83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62</v>
      </c>
      <c r="B26" s="151">
        <v>203.16</v>
      </c>
      <c r="C26" s="151">
        <v>195.21</v>
      </c>
      <c r="D26" s="151">
        <v>522</v>
      </c>
      <c r="E26" s="151">
        <v>305.01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79" t="s">
        <v>63</v>
      </c>
      <c r="B27" s="153">
        <v>46.92</v>
      </c>
      <c r="C27" s="153">
        <v>44.32</v>
      </c>
      <c r="D27" s="153">
        <v>72.63</v>
      </c>
      <c r="E27" s="153">
        <v>105.95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304.61</v>
      </c>
      <c r="C28" s="151">
        <v>299.70999999999998</v>
      </c>
      <c r="D28" s="151">
        <v>479.87</v>
      </c>
      <c r="E28" s="151">
        <v>374.44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78.599999999999994</v>
      </c>
      <c r="C29" s="151">
        <v>76.510000000000005</v>
      </c>
      <c r="D29" s="151">
        <v>155.84</v>
      </c>
      <c r="E29" s="151">
        <v>107.74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236.64</v>
      </c>
      <c r="C30" s="151">
        <v>234.88</v>
      </c>
      <c r="D30" s="151">
        <v>405.81</v>
      </c>
      <c r="E30" s="151">
        <v>226.62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77.680000000000007</v>
      </c>
      <c r="C31" s="306">
        <v>79.5</v>
      </c>
      <c r="D31" s="306">
        <v>5.83</v>
      </c>
      <c r="E31" s="306">
        <v>54.08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3010.0099999999998</v>
      </c>
      <c r="C32" s="183">
        <v>2917.15</v>
      </c>
      <c r="D32" s="183">
        <v>7710.6100000000006</v>
      </c>
      <c r="E32" s="183">
        <v>3879.11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3.7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13" t="s">
        <v>93</v>
      </c>
      <c r="B34" s="1113"/>
      <c r="C34" s="1113"/>
      <c r="D34" s="1113"/>
      <c r="E34" s="1113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97.4</v>
      </c>
      <c r="C35" s="184">
        <v>97.3</v>
      </c>
      <c r="D35" s="184">
        <v>99.9</v>
      </c>
      <c r="E35" s="184">
        <v>98.6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52" t="s">
        <v>56</v>
      </c>
      <c r="B37" s="173">
        <v>18.5</v>
      </c>
      <c r="C37" s="173">
        <v>18.600000000000001</v>
      </c>
      <c r="D37" s="173">
        <v>10.5</v>
      </c>
      <c r="E37" s="173">
        <v>22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152" t="s">
        <v>57</v>
      </c>
      <c r="B38" s="173">
        <v>24.1</v>
      </c>
      <c r="C38" s="173">
        <v>23.9</v>
      </c>
      <c r="D38" s="173">
        <v>27.7</v>
      </c>
      <c r="E38" s="173">
        <v>25.2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58</v>
      </c>
      <c r="B39" s="173">
        <v>3.6</v>
      </c>
      <c r="C39" s="173">
        <v>3.4</v>
      </c>
      <c r="D39" s="173">
        <v>9.5</v>
      </c>
      <c r="E39" s="173">
        <v>4.4000000000000004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152" t="s">
        <v>59</v>
      </c>
      <c r="B40" s="173">
        <v>11.2</v>
      </c>
      <c r="C40" s="173">
        <v>11.3</v>
      </c>
      <c r="D40" s="173">
        <v>12.100000000000001</v>
      </c>
      <c r="E40" s="173">
        <v>7.6999999999999993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78" t="s">
        <v>163</v>
      </c>
      <c r="B41" s="173">
        <v>8.4</v>
      </c>
      <c r="C41" s="173">
        <v>8.6</v>
      </c>
      <c r="D41" s="173">
        <v>8.4</v>
      </c>
      <c r="E41" s="173">
        <v>3.4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79" t="s">
        <v>164</v>
      </c>
      <c r="B42" s="185">
        <v>2.8</v>
      </c>
      <c r="C42" s="185">
        <v>2.7</v>
      </c>
      <c r="D42" s="185">
        <v>3.7</v>
      </c>
      <c r="E42" s="185">
        <v>4.3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52" t="s">
        <v>60</v>
      </c>
      <c r="B43" s="186">
        <v>8.1999999999999993</v>
      </c>
      <c r="C43" s="186">
        <v>8.1999999999999993</v>
      </c>
      <c r="D43" s="186">
        <v>7.4</v>
      </c>
      <c r="E43" s="186">
        <v>7.8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2</v>
      </c>
      <c r="C44" s="173">
        <v>2.1</v>
      </c>
      <c r="D44" s="173">
        <v>0.7</v>
      </c>
      <c r="E44" s="173">
        <v>0.3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ht="12.75" customHeight="1" x14ac:dyDescent="0.2">
      <c r="A45" s="180" t="s">
        <v>166</v>
      </c>
      <c r="B45" s="173">
        <v>2</v>
      </c>
      <c r="C45" s="173">
        <v>1.8</v>
      </c>
      <c r="D45" s="173">
        <v>4.7</v>
      </c>
      <c r="E45" s="173">
        <v>3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80" t="s">
        <v>167</v>
      </c>
      <c r="B46" s="173">
        <v>4.2</v>
      </c>
      <c r="C46" s="173">
        <v>4.3</v>
      </c>
      <c r="D46" s="173">
        <v>2</v>
      </c>
      <c r="E46" s="173">
        <v>4.5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ht="12.75" customHeight="1" x14ac:dyDescent="0.2">
      <c r="A47" s="152" t="s">
        <v>61</v>
      </c>
      <c r="B47" s="166">
        <v>4.5</v>
      </c>
      <c r="C47" s="166">
        <v>4.2</v>
      </c>
      <c r="D47" s="166">
        <v>12.4</v>
      </c>
      <c r="E47" s="173">
        <v>5.3</v>
      </c>
    </row>
    <row r="48" spans="1:119" ht="12.75" customHeight="1" x14ac:dyDescent="0.2">
      <c r="A48" s="180" t="s">
        <v>168</v>
      </c>
      <c r="B48" s="166">
        <v>0.2</v>
      </c>
      <c r="C48" s="166">
        <v>0.2</v>
      </c>
      <c r="D48" s="166">
        <v>0.1</v>
      </c>
      <c r="E48" s="173">
        <v>0.1</v>
      </c>
    </row>
    <row r="49" spans="1:5" ht="12.75" customHeight="1" x14ac:dyDescent="0.2">
      <c r="A49" s="152" t="s">
        <v>62</v>
      </c>
      <c r="B49" s="166">
        <v>6.7</v>
      </c>
      <c r="C49" s="166">
        <v>6.7</v>
      </c>
      <c r="D49" s="166">
        <v>6.8</v>
      </c>
      <c r="E49" s="173">
        <v>7.9</v>
      </c>
    </row>
    <row r="50" spans="1:5" ht="12.75" customHeight="1" x14ac:dyDescent="0.2">
      <c r="A50" s="179" t="s">
        <v>63</v>
      </c>
      <c r="B50" s="187">
        <v>1.6</v>
      </c>
      <c r="C50" s="187">
        <v>1.5</v>
      </c>
      <c r="D50" s="185">
        <v>0.9</v>
      </c>
      <c r="E50" s="185">
        <v>2.7</v>
      </c>
    </row>
    <row r="51" spans="1:5" ht="25.5" x14ac:dyDescent="0.2">
      <c r="A51" s="152" t="s">
        <v>64</v>
      </c>
      <c r="B51" s="166">
        <v>10.1</v>
      </c>
      <c r="C51" s="166">
        <v>10.3</v>
      </c>
      <c r="D51" s="166">
        <v>6.2</v>
      </c>
      <c r="E51" s="173">
        <v>9.6999999999999993</v>
      </c>
    </row>
    <row r="52" spans="1:5" ht="12" customHeight="1" x14ac:dyDescent="0.2">
      <c r="A52" s="152" t="s">
        <v>65</v>
      </c>
      <c r="B52" s="166">
        <v>2.6</v>
      </c>
      <c r="C52" s="166">
        <v>2.6</v>
      </c>
      <c r="D52" s="166">
        <v>2</v>
      </c>
      <c r="E52" s="173">
        <v>2.8</v>
      </c>
    </row>
    <row r="53" spans="1:5" x14ac:dyDescent="0.2">
      <c r="A53" s="152" t="s">
        <v>66</v>
      </c>
      <c r="B53" s="166">
        <v>7.9</v>
      </c>
      <c r="C53" s="166">
        <v>8.1</v>
      </c>
      <c r="D53" s="166">
        <v>5.3</v>
      </c>
      <c r="E53" s="173">
        <v>5.8</v>
      </c>
    </row>
    <row r="54" spans="1:5" ht="13.5" x14ac:dyDescent="0.25">
      <c r="A54" s="181" t="s">
        <v>67</v>
      </c>
      <c r="B54" s="188">
        <v>2.6</v>
      </c>
      <c r="C54" s="188">
        <v>2.7</v>
      </c>
      <c r="D54" s="313">
        <v>0.1</v>
      </c>
      <c r="E54" s="313">
        <v>1.4</v>
      </c>
    </row>
    <row r="55" spans="1:5" ht="14.25" x14ac:dyDescent="0.2">
      <c r="A55" s="182" t="s">
        <v>68</v>
      </c>
      <c r="B55" s="176">
        <v>100</v>
      </c>
      <c r="C55" s="176">
        <v>100</v>
      </c>
      <c r="D55" s="176">
        <v>100</v>
      </c>
      <c r="E55" s="174">
        <v>100</v>
      </c>
    </row>
    <row r="56" spans="1:5" x14ac:dyDescent="0.2">
      <c r="A56" s="164" t="s">
        <v>92</v>
      </c>
      <c r="B56" s="166">
        <v>33.700000000000003</v>
      </c>
      <c r="C56" s="166">
        <v>32</v>
      </c>
      <c r="D56" s="166">
        <v>0.5</v>
      </c>
      <c r="E56" s="173">
        <v>1.2</v>
      </c>
    </row>
    <row r="57" spans="1:5" ht="25.5" x14ac:dyDescent="0.2">
      <c r="A57" s="164" t="s">
        <v>153</v>
      </c>
      <c r="B57" s="161">
        <v>2.56</v>
      </c>
      <c r="C57" s="161">
        <v>2.48</v>
      </c>
      <c r="D57" s="161">
        <v>3.8</v>
      </c>
      <c r="E57" s="154">
        <v>4.3600000000000003</v>
      </c>
    </row>
    <row r="58" spans="1:5" x14ac:dyDescent="0.2">
      <c r="A58" s="168" t="s">
        <v>27</v>
      </c>
      <c r="B58" s="169">
        <v>19</v>
      </c>
      <c r="C58" s="169">
        <v>14</v>
      </c>
      <c r="D58" s="169">
        <v>1</v>
      </c>
      <c r="E58" s="316">
        <v>4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zoomScaleNormal="100" zoomScaleSheetLayoutView="100" workbookViewId="0">
      <selection activeCell="F61" sqref="F61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144</v>
      </c>
    </row>
    <row r="3" spans="1:119" ht="18.75" customHeight="1" x14ac:dyDescent="0.2">
      <c r="A3" s="1024" t="s">
        <v>140</v>
      </c>
      <c r="B3" s="1024"/>
      <c r="C3" s="1024"/>
      <c r="D3" s="1024"/>
      <c r="E3" s="1024"/>
    </row>
    <row r="4" spans="1:119" ht="43.5" customHeight="1" x14ac:dyDescent="0.2">
      <c r="A4" s="1024"/>
      <c r="B4" s="1024"/>
      <c r="C4" s="1024"/>
      <c r="D4" s="1024"/>
      <c r="E4" s="1024"/>
    </row>
    <row r="5" spans="1:119" ht="12.75" customHeight="1" x14ac:dyDescent="0.2">
      <c r="A5" s="138"/>
      <c r="B5" s="1018" t="s">
        <v>95</v>
      </c>
      <c r="C5" s="1018"/>
      <c r="D5" s="1018"/>
      <c r="E5" s="1018"/>
      <c r="F5" s="139"/>
    </row>
    <row r="6" spans="1:119" ht="16.5" customHeight="1" x14ac:dyDescent="0.2">
      <c r="A6" s="140"/>
      <c r="B6" s="1033" t="s">
        <v>98</v>
      </c>
      <c r="C6" s="1025" t="s">
        <v>83</v>
      </c>
      <c r="D6" s="1026"/>
      <c r="E6" s="1026"/>
    </row>
    <row r="7" spans="1:119" ht="12.75" customHeight="1" x14ac:dyDescent="0.2">
      <c r="A7" s="141"/>
      <c r="B7" s="1033"/>
      <c r="C7" s="1027" t="s">
        <v>99</v>
      </c>
      <c r="D7" s="1027" t="s">
        <v>34</v>
      </c>
      <c r="E7" s="1030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33"/>
      <c r="C8" s="1028"/>
      <c r="D8" s="1028"/>
      <c r="E8" s="1031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33"/>
      <c r="C9" s="1029"/>
      <c r="D9" s="1029"/>
      <c r="E9" s="1032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2" t="s">
        <v>692</v>
      </c>
      <c r="B11" s="1112"/>
      <c r="C11" s="1112"/>
      <c r="D11" s="1112"/>
      <c r="E11" s="1112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2932.33</v>
      </c>
      <c r="C12" s="306">
        <v>2081.8300000000004</v>
      </c>
      <c r="D12" s="306">
        <v>3090.8799999999997</v>
      </c>
      <c r="E12" s="306">
        <v>3166.2599999999998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557.29999999999995</v>
      </c>
      <c r="C14" s="151">
        <v>323.38</v>
      </c>
      <c r="D14" s="151">
        <v>620.29999999999995</v>
      </c>
      <c r="E14" s="151">
        <v>585.73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724.96</v>
      </c>
      <c r="C15" s="151">
        <v>459.2</v>
      </c>
      <c r="D15" s="151">
        <v>860.13</v>
      </c>
      <c r="E15" s="151">
        <v>639.46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109.37</v>
      </c>
      <c r="C16" s="151">
        <v>106.46</v>
      </c>
      <c r="D16" s="151">
        <v>91.32</v>
      </c>
      <c r="E16" s="151">
        <v>144.62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336.16</v>
      </c>
      <c r="C17" s="151">
        <v>188.69</v>
      </c>
      <c r="D17" s="151">
        <v>330.13</v>
      </c>
      <c r="E17" s="151">
        <v>438.81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252.9</v>
      </c>
      <c r="C18" s="151">
        <v>143.99</v>
      </c>
      <c r="D18" s="151">
        <v>245.81</v>
      </c>
      <c r="E18" s="151">
        <v>333.6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83.26</v>
      </c>
      <c r="C19" s="153">
        <v>44.7</v>
      </c>
      <c r="D19" s="153">
        <v>84.32</v>
      </c>
      <c r="E19" s="153">
        <v>105.21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246.89999999999998</v>
      </c>
      <c r="C20" s="151">
        <v>257.36</v>
      </c>
      <c r="D20" s="151">
        <v>256.19</v>
      </c>
      <c r="E20" s="151">
        <v>223.22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60.79</v>
      </c>
      <c r="C21" s="151">
        <v>81.180000000000007</v>
      </c>
      <c r="D21" s="151">
        <v>67.489999999999995</v>
      </c>
      <c r="E21" s="151">
        <v>35.75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166</v>
      </c>
      <c r="B22" s="151">
        <v>58.79</v>
      </c>
      <c r="C22" s="151">
        <v>59.22</v>
      </c>
      <c r="D22" s="151">
        <v>59.69</v>
      </c>
      <c r="E22" s="151">
        <v>56.85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167</v>
      </c>
      <c r="B23" s="151">
        <v>127.32</v>
      </c>
      <c r="C23" s="151">
        <v>116.96</v>
      </c>
      <c r="D23" s="151">
        <v>129.01</v>
      </c>
      <c r="E23" s="151">
        <v>130.62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134.63</v>
      </c>
      <c r="C24" s="151">
        <v>138.34</v>
      </c>
      <c r="D24" s="151">
        <v>144.59</v>
      </c>
      <c r="E24" s="151">
        <v>113.86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168</v>
      </c>
      <c r="B25" s="151">
        <v>6.65</v>
      </c>
      <c r="C25" s="151">
        <v>2.76</v>
      </c>
      <c r="D25" s="151">
        <v>10.1</v>
      </c>
      <c r="E25" s="151">
        <v>2.67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203.16</v>
      </c>
      <c r="C26" s="151">
        <v>138.96</v>
      </c>
      <c r="D26" s="151">
        <v>185.98</v>
      </c>
      <c r="E26" s="151">
        <v>274.79000000000002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46.92</v>
      </c>
      <c r="C27" s="153">
        <v>42.71</v>
      </c>
      <c r="D27" s="153">
        <v>34.89</v>
      </c>
      <c r="E27" s="153">
        <v>71.8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304.61</v>
      </c>
      <c r="C28" s="151">
        <v>223.23</v>
      </c>
      <c r="D28" s="151">
        <v>287.10000000000002</v>
      </c>
      <c r="E28" s="151">
        <v>387.51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78.599999999999994</v>
      </c>
      <c r="C29" s="151">
        <v>91.14</v>
      </c>
      <c r="D29" s="151">
        <v>65.47</v>
      </c>
      <c r="E29" s="151">
        <v>95.16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236.64</v>
      </c>
      <c r="C30" s="151">
        <v>155.07</v>
      </c>
      <c r="D30" s="151">
        <v>249.67</v>
      </c>
      <c r="E30" s="151">
        <v>263.10000000000002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77.680000000000007</v>
      </c>
      <c r="C31" s="306">
        <v>70.72</v>
      </c>
      <c r="D31" s="306">
        <v>119.92</v>
      </c>
      <c r="E31" s="306">
        <v>3.77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3010.0099999999998</v>
      </c>
      <c r="C32" s="183">
        <v>2152.5500000000002</v>
      </c>
      <c r="D32" s="183">
        <v>3210.7999999999997</v>
      </c>
      <c r="E32" s="183">
        <v>3170.0299999999997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13" t="s">
        <v>93</v>
      </c>
      <c r="B34" s="1113"/>
      <c r="C34" s="1113"/>
      <c r="D34" s="1113"/>
      <c r="E34" s="1113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97.4</v>
      </c>
      <c r="C35" s="184">
        <v>96.700000000000017</v>
      </c>
      <c r="D35" s="184">
        <v>96.3</v>
      </c>
      <c r="E35" s="184">
        <v>99.9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18.5</v>
      </c>
      <c r="C37" s="173">
        <v>15</v>
      </c>
      <c r="D37" s="173">
        <v>19.400000000000002</v>
      </c>
      <c r="E37" s="173">
        <v>18.5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24.1</v>
      </c>
      <c r="C38" s="173">
        <v>21.3</v>
      </c>
      <c r="D38" s="173">
        <v>26.8</v>
      </c>
      <c r="E38" s="173">
        <v>20.2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3.6</v>
      </c>
      <c r="C39" s="173">
        <v>4.9000000000000004</v>
      </c>
      <c r="D39" s="173">
        <v>2.8</v>
      </c>
      <c r="E39" s="173">
        <v>4.5999999999999996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11.2</v>
      </c>
      <c r="C40" s="173">
        <v>8.8000000000000007</v>
      </c>
      <c r="D40" s="173">
        <v>10.3</v>
      </c>
      <c r="E40" s="173">
        <v>13.8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8.4</v>
      </c>
      <c r="C41" s="173">
        <v>6.7</v>
      </c>
      <c r="D41" s="173">
        <v>7.7</v>
      </c>
      <c r="E41" s="173">
        <v>10.5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2.8</v>
      </c>
      <c r="C42" s="185">
        <v>2.1</v>
      </c>
      <c r="D42" s="185">
        <v>2.6</v>
      </c>
      <c r="E42" s="185">
        <v>3.3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8.1999999999999993</v>
      </c>
      <c r="C43" s="186">
        <v>12</v>
      </c>
      <c r="D43" s="186">
        <v>8</v>
      </c>
      <c r="E43" s="186">
        <v>7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2</v>
      </c>
      <c r="C44" s="173">
        <v>3.8</v>
      </c>
      <c r="D44" s="173">
        <v>2.1</v>
      </c>
      <c r="E44" s="173">
        <v>1.1000000000000001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166</v>
      </c>
      <c r="B45" s="173">
        <v>2</v>
      </c>
      <c r="C45" s="173">
        <v>2.8</v>
      </c>
      <c r="D45" s="173">
        <v>1.9</v>
      </c>
      <c r="E45" s="173">
        <v>1.8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167</v>
      </c>
      <c r="B46" s="173">
        <v>4.2</v>
      </c>
      <c r="C46" s="173">
        <v>5.4</v>
      </c>
      <c r="D46" s="173">
        <v>4</v>
      </c>
      <c r="E46" s="173">
        <v>4.0999999999999996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4.5</v>
      </c>
      <c r="C47" s="166">
        <v>6.4</v>
      </c>
      <c r="D47" s="166">
        <v>4.5</v>
      </c>
      <c r="E47" s="166">
        <v>3.6</v>
      </c>
    </row>
    <row r="48" spans="1:119" x14ac:dyDescent="0.2">
      <c r="A48" s="180" t="s">
        <v>168</v>
      </c>
      <c r="B48" s="166">
        <v>0.2</v>
      </c>
      <c r="C48" s="166">
        <v>0.1</v>
      </c>
      <c r="D48" s="166">
        <v>0.3</v>
      </c>
      <c r="E48" s="166">
        <v>0.1</v>
      </c>
    </row>
    <row r="49" spans="1:5" ht="12" customHeight="1" x14ac:dyDescent="0.2">
      <c r="A49" s="152" t="s">
        <v>62</v>
      </c>
      <c r="B49" s="166">
        <v>6.7</v>
      </c>
      <c r="C49" s="166">
        <v>6.5</v>
      </c>
      <c r="D49" s="166">
        <v>5.8</v>
      </c>
      <c r="E49" s="166">
        <v>8.6999999999999993</v>
      </c>
    </row>
    <row r="50" spans="1:5" x14ac:dyDescent="0.2">
      <c r="A50" s="179" t="s">
        <v>63</v>
      </c>
      <c r="B50" s="187">
        <v>1.6</v>
      </c>
      <c r="C50" s="185">
        <v>2</v>
      </c>
      <c r="D50" s="187">
        <v>1.1000000000000001</v>
      </c>
      <c r="E50" s="187">
        <v>2.2999999999999998</v>
      </c>
    </row>
    <row r="51" spans="1:5" ht="25.5" x14ac:dyDescent="0.2">
      <c r="A51" s="152" t="s">
        <v>64</v>
      </c>
      <c r="B51" s="166">
        <v>10.1</v>
      </c>
      <c r="C51" s="166">
        <v>10.4</v>
      </c>
      <c r="D51" s="166">
        <v>8.9</v>
      </c>
      <c r="E51" s="166">
        <v>12.2</v>
      </c>
    </row>
    <row r="52" spans="1:5" x14ac:dyDescent="0.2">
      <c r="A52" s="152" t="s">
        <v>65</v>
      </c>
      <c r="B52" s="166">
        <v>2.6</v>
      </c>
      <c r="C52" s="166">
        <v>4.2</v>
      </c>
      <c r="D52" s="166">
        <v>2</v>
      </c>
      <c r="E52" s="166">
        <v>3</v>
      </c>
    </row>
    <row r="53" spans="1:5" x14ac:dyDescent="0.2">
      <c r="A53" s="152" t="s">
        <v>66</v>
      </c>
      <c r="B53" s="166">
        <v>7.9</v>
      </c>
      <c r="C53" s="166">
        <v>7.2</v>
      </c>
      <c r="D53" s="166">
        <v>7.8</v>
      </c>
      <c r="E53" s="166">
        <v>8.3000000000000007</v>
      </c>
    </row>
    <row r="54" spans="1:5" ht="13.5" x14ac:dyDescent="0.25">
      <c r="A54" s="181" t="s">
        <v>67</v>
      </c>
      <c r="B54" s="188">
        <v>2.6</v>
      </c>
      <c r="C54" s="188">
        <v>3.3</v>
      </c>
      <c r="D54" s="188">
        <v>3.7</v>
      </c>
      <c r="E54" s="313">
        <v>0.1</v>
      </c>
    </row>
    <row r="55" spans="1:5" ht="15" customHeight="1" x14ac:dyDescent="0.2">
      <c r="A55" s="182" t="s">
        <v>68</v>
      </c>
      <c r="B55" s="176">
        <v>100</v>
      </c>
      <c r="C55" s="176">
        <v>100.00000000000001</v>
      </c>
      <c r="D55" s="176">
        <v>100</v>
      </c>
      <c r="E55" s="176">
        <v>100</v>
      </c>
    </row>
    <row r="56" spans="1:5" x14ac:dyDescent="0.2">
      <c r="A56" s="164" t="s">
        <v>92</v>
      </c>
      <c r="B56" s="166">
        <v>33.700000000000003</v>
      </c>
      <c r="C56" s="166">
        <v>6</v>
      </c>
      <c r="D56" s="166">
        <v>18</v>
      </c>
      <c r="E56" s="166">
        <v>9.6999999999999993</v>
      </c>
    </row>
    <row r="57" spans="1:5" ht="25.5" x14ac:dyDescent="0.2">
      <c r="A57" s="164" t="s">
        <v>153</v>
      </c>
      <c r="B57" s="161">
        <v>2.56</v>
      </c>
      <c r="C57" s="161">
        <v>1.89</v>
      </c>
      <c r="D57" s="161">
        <v>2.4300000000000002</v>
      </c>
      <c r="E57" s="161">
        <v>3.23</v>
      </c>
    </row>
    <row r="58" spans="1:5" x14ac:dyDescent="0.2">
      <c r="A58" s="168" t="s">
        <v>27</v>
      </c>
      <c r="B58" s="169">
        <v>19</v>
      </c>
      <c r="C58" s="169">
        <v>6</v>
      </c>
      <c r="D58" s="169">
        <v>7</v>
      </c>
      <c r="E58" s="169">
        <v>6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zoomScaleNormal="100" zoomScaleSheetLayoutView="100" workbookViewId="0">
      <selection activeCell="I67" sqref="I67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6" t="s">
        <v>762</v>
      </c>
    </row>
    <row r="2" spans="1:118" x14ac:dyDescent="0.2">
      <c r="G2" s="9" t="s">
        <v>100</v>
      </c>
    </row>
    <row r="3" spans="1:118" ht="39" customHeight="1" x14ac:dyDescent="0.2">
      <c r="A3" s="1021" t="s">
        <v>69</v>
      </c>
      <c r="B3" s="1021"/>
      <c r="C3" s="1021"/>
      <c r="D3" s="1021"/>
      <c r="E3" s="1021"/>
      <c r="F3" s="1021"/>
      <c r="G3" s="1021"/>
    </row>
    <row r="4" spans="1:118" x14ac:dyDescent="0.2">
      <c r="A4" s="92"/>
      <c r="B4" s="5"/>
      <c r="D4" s="1018" t="s">
        <v>95</v>
      </c>
      <c r="E4" s="1018"/>
      <c r="F4" s="1018"/>
      <c r="G4" s="1018"/>
    </row>
    <row r="5" spans="1:118" ht="27" customHeight="1" x14ac:dyDescent="0.2">
      <c r="A5" s="116"/>
      <c r="B5" s="1023" t="s">
        <v>70</v>
      </c>
      <c r="C5" s="1023" t="s">
        <v>78</v>
      </c>
      <c r="D5" s="1023"/>
      <c r="E5" s="1022" t="s">
        <v>38</v>
      </c>
      <c r="F5" s="1022"/>
      <c r="G5" s="1019"/>
    </row>
    <row r="6" spans="1:118" ht="19.5" customHeight="1" x14ac:dyDescent="0.2">
      <c r="A6" s="73"/>
      <c r="B6" s="1023"/>
      <c r="C6" s="1023" t="s">
        <v>39</v>
      </c>
      <c r="D6" s="1023" t="s">
        <v>40</v>
      </c>
      <c r="E6" s="1023" t="s">
        <v>41</v>
      </c>
      <c r="F6" s="1114" t="s">
        <v>169</v>
      </c>
      <c r="G6" s="1115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23"/>
      <c r="C7" s="1023"/>
      <c r="D7" s="1023"/>
      <c r="E7" s="1023"/>
      <c r="F7" s="1114"/>
      <c r="G7" s="1115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23"/>
      <c r="C8" s="1023"/>
      <c r="D8" s="1023"/>
      <c r="E8" s="1023"/>
      <c r="F8" s="1114"/>
      <c r="G8" s="1115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08" t="s">
        <v>692</v>
      </c>
      <c r="B10" s="1108"/>
      <c r="C10" s="1108"/>
      <c r="D10" s="1108"/>
      <c r="E10" s="1108"/>
      <c r="F10" s="1108"/>
      <c r="G10" s="1108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1683.3500000000001</v>
      </c>
      <c r="C11" s="45">
        <v>1575.18</v>
      </c>
      <c r="D11" s="45">
        <v>1075.6600000000001</v>
      </c>
      <c r="E11" s="45">
        <v>1738.59</v>
      </c>
      <c r="F11" s="45">
        <v>2286.0099999999998</v>
      </c>
      <c r="G11" s="45">
        <v>1769.4099999999999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170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338.75</v>
      </c>
      <c r="C13" s="49">
        <v>293.43</v>
      </c>
      <c r="D13" s="49">
        <v>249.95</v>
      </c>
      <c r="E13" s="49">
        <v>364.71</v>
      </c>
      <c r="F13" s="49">
        <v>397.98</v>
      </c>
      <c r="G13" s="49">
        <v>390.93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366.87</v>
      </c>
      <c r="C14" s="49">
        <v>349.40999999999997</v>
      </c>
      <c r="D14" s="49">
        <v>202.25</v>
      </c>
      <c r="E14" s="49">
        <v>343.5</v>
      </c>
      <c r="F14" s="49">
        <v>595.19000000000005</v>
      </c>
      <c r="G14" s="49">
        <v>355.23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100.98</v>
      </c>
      <c r="C15" s="49">
        <v>58.39</v>
      </c>
      <c r="D15" s="49">
        <v>62.39</v>
      </c>
      <c r="E15" s="49">
        <v>126.67</v>
      </c>
      <c r="F15" s="49">
        <v>149.69999999999999</v>
      </c>
      <c r="G15" s="49">
        <v>99.77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200.62</v>
      </c>
      <c r="C16" s="49">
        <v>183.54000000000002</v>
      </c>
      <c r="D16" s="49">
        <v>146.36000000000001</v>
      </c>
      <c r="E16" s="49">
        <v>195.92</v>
      </c>
      <c r="F16" s="49">
        <v>265.13</v>
      </c>
      <c r="G16" s="49">
        <v>217.06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163</v>
      </c>
      <c r="B17" s="49">
        <v>167.77</v>
      </c>
      <c r="C17" s="49">
        <v>158.9</v>
      </c>
      <c r="D17" s="49">
        <v>134.36000000000001</v>
      </c>
      <c r="E17" s="49">
        <v>158.69</v>
      </c>
      <c r="F17" s="49">
        <v>208.35</v>
      </c>
      <c r="G17" s="49">
        <v>183.96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164</v>
      </c>
      <c r="B18" s="49">
        <v>32.85</v>
      </c>
      <c r="C18" s="49">
        <v>24.64</v>
      </c>
      <c r="D18" s="49">
        <v>12</v>
      </c>
      <c r="E18" s="49">
        <v>37.229999999999997</v>
      </c>
      <c r="F18" s="49">
        <v>56.78</v>
      </c>
      <c r="G18" s="49">
        <v>33.1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202.93</v>
      </c>
      <c r="C19" s="79">
        <v>155.08999999999997</v>
      </c>
      <c r="D19" s="79">
        <v>149.13</v>
      </c>
      <c r="E19" s="79">
        <v>217.33</v>
      </c>
      <c r="F19" s="79">
        <v>259.06</v>
      </c>
      <c r="G19" s="79">
        <v>233.61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165</v>
      </c>
      <c r="B20" s="67">
        <v>62.1</v>
      </c>
      <c r="C20" s="67">
        <v>37.33</v>
      </c>
      <c r="D20" s="67">
        <v>42</v>
      </c>
      <c r="E20" s="67">
        <v>66.94</v>
      </c>
      <c r="F20" s="67">
        <v>97.49</v>
      </c>
      <c r="G20" s="67">
        <v>64.41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166</v>
      </c>
      <c r="B21" s="67">
        <v>50.69</v>
      </c>
      <c r="C21" s="67">
        <v>43.18</v>
      </c>
      <c r="D21" s="67">
        <v>38.36</v>
      </c>
      <c r="E21" s="67">
        <v>61.11</v>
      </c>
      <c r="F21" s="67">
        <v>54.75</v>
      </c>
      <c r="G21" s="67">
        <v>54.44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167</v>
      </c>
      <c r="B22" s="67">
        <v>90.14</v>
      </c>
      <c r="C22" s="67">
        <v>74.58</v>
      </c>
      <c r="D22" s="67">
        <v>68.77</v>
      </c>
      <c r="E22" s="67">
        <v>89.28</v>
      </c>
      <c r="F22" s="67">
        <v>106.82</v>
      </c>
      <c r="G22" s="67">
        <v>114.76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67.5</v>
      </c>
      <c r="C23" s="67">
        <v>83.25</v>
      </c>
      <c r="D23" s="67">
        <v>26.59</v>
      </c>
      <c r="E23" s="67">
        <v>60.97</v>
      </c>
      <c r="F23" s="67">
        <v>104.7</v>
      </c>
      <c r="G23" s="67">
        <v>67.84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168</v>
      </c>
      <c r="B24" s="67">
        <v>4.92</v>
      </c>
      <c r="C24" s="67">
        <v>5.85</v>
      </c>
      <c r="D24" s="67">
        <v>1.76</v>
      </c>
      <c r="E24" s="67">
        <v>2.69</v>
      </c>
      <c r="F24" s="67">
        <v>8.77</v>
      </c>
      <c r="G24" s="67">
        <v>6.57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112.1</v>
      </c>
      <c r="C25" s="67">
        <v>109.18</v>
      </c>
      <c r="D25" s="67">
        <v>69.36</v>
      </c>
      <c r="E25" s="67">
        <v>120.34</v>
      </c>
      <c r="F25" s="67">
        <v>146.79</v>
      </c>
      <c r="G25" s="67">
        <v>116.17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22.27</v>
      </c>
      <c r="C26" s="51">
        <v>21.49</v>
      </c>
      <c r="D26" s="51">
        <v>14.29</v>
      </c>
      <c r="E26" s="51">
        <v>24.38</v>
      </c>
      <c r="F26" s="51">
        <v>29.21</v>
      </c>
      <c r="G26" s="51">
        <v>21.92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157.18</v>
      </c>
      <c r="C27" s="49">
        <v>169.6</v>
      </c>
      <c r="D27" s="49">
        <v>93.84</v>
      </c>
      <c r="E27" s="49">
        <v>163.91</v>
      </c>
      <c r="F27" s="49">
        <v>196.82</v>
      </c>
      <c r="G27" s="49">
        <v>167.52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46.7</v>
      </c>
      <c r="C28" s="49">
        <v>45.14</v>
      </c>
      <c r="D28" s="49">
        <v>28.86</v>
      </c>
      <c r="E28" s="49">
        <v>45.76</v>
      </c>
      <c r="F28" s="49">
        <v>66.45</v>
      </c>
      <c r="G28" s="49">
        <v>48.71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89.72</v>
      </c>
      <c r="C29" s="49">
        <v>128.15</v>
      </c>
      <c r="D29" s="49">
        <v>46.93</v>
      </c>
      <c r="E29" s="49">
        <v>99.48</v>
      </c>
      <c r="F29" s="49">
        <v>104.19</v>
      </c>
      <c r="G29" s="49">
        <v>72.569999999999993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37.9</v>
      </c>
      <c r="C30" s="45">
        <v>171.09</v>
      </c>
      <c r="D30" s="45">
        <v>1.28</v>
      </c>
      <c r="E30" s="45">
        <v>19.16</v>
      </c>
      <c r="F30" s="45">
        <v>11.42</v>
      </c>
      <c r="G30" s="317">
        <v>3.29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1721.2500000000002</v>
      </c>
      <c r="C31" s="56">
        <v>1746.27</v>
      </c>
      <c r="D31" s="56">
        <v>1076.94</v>
      </c>
      <c r="E31" s="56">
        <v>1757.75</v>
      </c>
      <c r="F31" s="56">
        <v>2297.4299999999998</v>
      </c>
      <c r="G31" s="56">
        <v>1772.6999999999998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09" t="s">
        <v>93</v>
      </c>
      <c r="B33" s="1109"/>
      <c r="C33" s="1109"/>
      <c r="D33" s="1109"/>
      <c r="E33" s="1109"/>
      <c r="F33" s="1109"/>
      <c r="G33" s="1109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97.800000000000011</v>
      </c>
      <c r="C34" s="86">
        <v>90.199999999999989</v>
      </c>
      <c r="D34" s="86">
        <v>99.90000000000002</v>
      </c>
      <c r="E34" s="86">
        <v>98.899999999999991</v>
      </c>
      <c r="F34" s="86">
        <v>99.5</v>
      </c>
      <c r="G34" s="86">
        <v>99.8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170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19.7</v>
      </c>
      <c r="C36" s="83">
        <v>16.8</v>
      </c>
      <c r="D36" s="83">
        <v>23.2</v>
      </c>
      <c r="E36" s="83">
        <v>20.8</v>
      </c>
      <c r="F36" s="83">
        <v>17.3</v>
      </c>
      <c r="G36" s="83">
        <v>22.1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21.3</v>
      </c>
      <c r="C37" s="83">
        <v>20</v>
      </c>
      <c r="D37" s="83">
        <v>18.8</v>
      </c>
      <c r="E37" s="83">
        <v>19.5</v>
      </c>
      <c r="F37" s="83">
        <v>25.9</v>
      </c>
      <c r="G37" s="83">
        <v>20.100000000000001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5.9</v>
      </c>
      <c r="C38" s="83">
        <v>3.3</v>
      </c>
      <c r="D38" s="83">
        <v>5.8</v>
      </c>
      <c r="E38" s="83">
        <v>7.2</v>
      </c>
      <c r="F38" s="83">
        <v>6.5</v>
      </c>
      <c r="G38" s="83">
        <v>5.6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11.700000000000001</v>
      </c>
      <c r="C39" s="83">
        <v>10.5</v>
      </c>
      <c r="D39" s="83">
        <v>13.6</v>
      </c>
      <c r="E39" s="83">
        <v>11.1</v>
      </c>
      <c r="F39" s="83">
        <v>11.5</v>
      </c>
      <c r="G39" s="83">
        <v>12.200000000000001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163</v>
      </c>
      <c r="B40" s="83">
        <v>9.8000000000000007</v>
      </c>
      <c r="C40" s="83">
        <v>9.1</v>
      </c>
      <c r="D40" s="83">
        <v>12.5</v>
      </c>
      <c r="E40" s="83">
        <v>9</v>
      </c>
      <c r="F40" s="83">
        <v>9</v>
      </c>
      <c r="G40" s="83">
        <v>10.3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164</v>
      </c>
      <c r="B41" s="83">
        <v>1.9</v>
      </c>
      <c r="C41" s="83">
        <v>1.4</v>
      </c>
      <c r="D41" s="83">
        <v>1.1000000000000001</v>
      </c>
      <c r="E41" s="83">
        <v>2.1</v>
      </c>
      <c r="F41" s="83">
        <v>2.5</v>
      </c>
      <c r="G41" s="83">
        <v>1.9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11.8</v>
      </c>
      <c r="C42" s="81">
        <v>8.8999999999999986</v>
      </c>
      <c r="D42" s="81">
        <v>13.8</v>
      </c>
      <c r="E42" s="81">
        <v>12.399999999999999</v>
      </c>
      <c r="F42" s="81">
        <v>11.299999999999999</v>
      </c>
      <c r="G42" s="81">
        <v>13.2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165</v>
      </c>
      <c r="B43" s="83">
        <v>3.7</v>
      </c>
      <c r="C43" s="83">
        <v>2.1</v>
      </c>
      <c r="D43" s="83">
        <v>3.8</v>
      </c>
      <c r="E43" s="83">
        <v>3.8</v>
      </c>
      <c r="F43" s="83">
        <v>4.3</v>
      </c>
      <c r="G43" s="83">
        <v>3.6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166</v>
      </c>
      <c r="B44" s="83">
        <v>2.9</v>
      </c>
      <c r="C44" s="83">
        <v>2.5</v>
      </c>
      <c r="D44" s="83">
        <v>3.6</v>
      </c>
      <c r="E44" s="83">
        <v>3.5</v>
      </c>
      <c r="F44" s="83">
        <v>2.4</v>
      </c>
      <c r="G44" s="83">
        <v>3.1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167</v>
      </c>
      <c r="B45" s="83">
        <v>5.2</v>
      </c>
      <c r="C45" s="83">
        <v>4.3</v>
      </c>
      <c r="D45" s="83">
        <v>6.4</v>
      </c>
      <c r="E45" s="83">
        <v>5.0999999999999996</v>
      </c>
      <c r="F45" s="83">
        <v>4.5999999999999996</v>
      </c>
      <c r="G45" s="83">
        <v>6.5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3.9</v>
      </c>
      <c r="C46" s="83">
        <v>4.8</v>
      </c>
      <c r="D46" s="83">
        <v>2.5</v>
      </c>
      <c r="E46" s="83">
        <v>3.5</v>
      </c>
      <c r="F46" s="83">
        <v>4.5999999999999996</v>
      </c>
      <c r="G46" s="83">
        <v>3.8</v>
      </c>
    </row>
    <row r="47" spans="1:118" x14ac:dyDescent="0.2">
      <c r="A47" s="52" t="s">
        <v>168</v>
      </c>
      <c r="B47" s="83">
        <v>0.3</v>
      </c>
      <c r="C47" s="83">
        <v>0.3</v>
      </c>
      <c r="D47" s="83">
        <v>0.2</v>
      </c>
      <c r="E47" s="83">
        <v>0.2</v>
      </c>
      <c r="F47" s="83">
        <v>0.4</v>
      </c>
      <c r="G47" s="83">
        <v>0.4</v>
      </c>
    </row>
    <row r="48" spans="1:118" ht="12.75" customHeight="1" x14ac:dyDescent="0.2">
      <c r="A48" s="13" t="s">
        <v>62</v>
      </c>
      <c r="B48" s="83">
        <v>6.5</v>
      </c>
      <c r="C48" s="83">
        <v>6.3</v>
      </c>
      <c r="D48" s="83">
        <v>6.4</v>
      </c>
      <c r="E48" s="83">
        <v>6.8</v>
      </c>
      <c r="F48" s="83">
        <v>6.4</v>
      </c>
      <c r="G48" s="83">
        <v>6.6</v>
      </c>
    </row>
    <row r="49" spans="1:111" x14ac:dyDescent="0.2">
      <c r="A49" s="80" t="s">
        <v>63</v>
      </c>
      <c r="B49" s="62">
        <v>1.3</v>
      </c>
      <c r="C49" s="62">
        <v>1.2</v>
      </c>
      <c r="D49" s="62">
        <v>1.3</v>
      </c>
      <c r="E49" s="62">
        <v>1.4</v>
      </c>
      <c r="F49" s="62">
        <v>1.3</v>
      </c>
      <c r="G49" s="62">
        <v>1.2</v>
      </c>
    </row>
    <row r="50" spans="1:111" ht="25.5" x14ac:dyDescent="0.2">
      <c r="A50" s="13" t="s">
        <v>64</v>
      </c>
      <c r="B50" s="83">
        <v>9.1</v>
      </c>
      <c r="C50" s="83">
        <v>9.6999999999999993</v>
      </c>
      <c r="D50" s="83">
        <v>8.6999999999999993</v>
      </c>
      <c r="E50" s="83">
        <v>9.3000000000000007</v>
      </c>
      <c r="F50" s="83">
        <v>8.6</v>
      </c>
      <c r="G50" s="83">
        <v>9.4</v>
      </c>
    </row>
    <row r="51" spans="1:111" ht="14.25" customHeight="1" x14ac:dyDescent="0.2">
      <c r="A51" s="13" t="s">
        <v>65</v>
      </c>
      <c r="B51" s="83">
        <v>2.7</v>
      </c>
      <c r="C51" s="83">
        <v>2.6</v>
      </c>
      <c r="D51" s="83">
        <v>2.7</v>
      </c>
      <c r="E51" s="83">
        <v>2.6</v>
      </c>
      <c r="F51" s="83">
        <v>2.9</v>
      </c>
      <c r="G51" s="83">
        <v>2.7</v>
      </c>
    </row>
    <row r="52" spans="1:111" x14ac:dyDescent="0.2">
      <c r="A52" s="13" t="s">
        <v>66</v>
      </c>
      <c r="B52" s="83">
        <v>5.2</v>
      </c>
      <c r="C52" s="83">
        <v>7.3</v>
      </c>
      <c r="D52" s="83">
        <v>4.4000000000000004</v>
      </c>
      <c r="E52" s="83">
        <v>5.7</v>
      </c>
      <c r="F52" s="83">
        <v>4.5</v>
      </c>
      <c r="G52" s="83">
        <v>4.0999999999999996</v>
      </c>
    </row>
    <row r="53" spans="1:111" ht="13.5" x14ac:dyDescent="0.25">
      <c r="A53" s="53" t="s">
        <v>67</v>
      </c>
      <c r="B53" s="86">
        <v>2.2000000000000002</v>
      </c>
      <c r="C53" s="86">
        <v>9.8000000000000007</v>
      </c>
      <c r="D53" s="86">
        <v>0.1</v>
      </c>
      <c r="E53" s="86">
        <v>1.1000000000000001</v>
      </c>
      <c r="F53" s="86">
        <v>0.5</v>
      </c>
      <c r="G53" s="318">
        <v>0.2</v>
      </c>
    </row>
    <row r="54" spans="1:111" ht="14.25" x14ac:dyDescent="0.2">
      <c r="A54" s="54" t="s">
        <v>68</v>
      </c>
      <c r="B54" s="87">
        <v>100.00000000000001</v>
      </c>
      <c r="C54" s="87">
        <v>99.999999999999986</v>
      </c>
      <c r="D54" s="87">
        <v>100.00000000000001</v>
      </c>
      <c r="E54" s="87">
        <v>99.999999999999986</v>
      </c>
      <c r="F54" s="87">
        <v>100</v>
      </c>
      <c r="G54" s="87">
        <v>100</v>
      </c>
    </row>
    <row r="55" spans="1:111" x14ac:dyDescent="0.2">
      <c r="A55" s="66" t="s">
        <v>92</v>
      </c>
      <c r="B55" s="59">
        <v>280.7</v>
      </c>
      <c r="C55" s="59">
        <v>49.5</v>
      </c>
      <c r="D55" s="59">
        <v>59.9</v>
      </c>
      <c r="E55" s="59">
        <v>67.5</v>
      </c>
      <c r="F55" s="59">
        <v>56.3</v>
      </c>
      <c r="G55" s="59">
        <v>47.5</v>
      </c>
    </row>
    <row r="56" spans="1:111" s="23" customFormat="1" ht="25.5" x14ac:dyDescent="0.2">
      <c r="A56" s="311" t="s">
        <v>153</v>
      </c>
      <c r="B56" s="49">
        <v>1.51</v>
      </c>
      <c r="C56" s="49">
        <v>1</v>
      </c>
      <c r="D56" s="49">
        <v>1</v>
      </c>
      <c r="E56" s="49">
        <v>1.86</v>
      </c>
      <c r="F56" s="49">
        <v>1.92</v>
      </c>
      <c r="G56" s="4">
        <v>1.71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199</v>
      </c>
      <c r="C57" s="69">
        <v>31</v>
      </c>
      <c r="D57" s="69">
        <v>51</v>
      </c>
      <c r="E57" s="69">
        <v>32</v>
      </c>
      <c r="F57" s="69">
        <v>38</v>
      </c>
      <c r="G57" s="69">
        <v>47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P149"/>
  <sheetViews>
    <sheetView showGridLines="0" zoomScaleNormal="100" zoomScaleSheetLayoutView="100" workbookViewId="0">
      <selection activeCell="G69" sqref="G69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  <c r="F1" s="314"/>
    </row>
    <row r="2" spans="1:120" ht="12.75" customHeight="1" x14ac:dyDescent="0.25">
      <c r="A2" s="226"/>
      <c r="E2" s="9"/>
      <c r="F2" s="9" t="s">
        <v>102</v>
      </c>
    </row>
    <row r="3" spans="1:120" ht="41.25" customHeight="1" x14ac:dyDescent="0.2">
      <c r="A3" s="1021" t="s">
        <v>91</v>
      </c>
      <c r="B3" s="1021"/>
      <c r="C3" s="1021"/>
      <c r="D3" s="1021"/>
      <c r="E3" s="1021"/>
      <c r="F3" s="1021"/>
    </row>
    <row r="4" spans="1:120" ht="23.25" customHeight="1" x14ac:dyDescent="0.2">
      <c r="A4" s="92"/>
      <c r="B4" s="5"/>
      <c r="C4" s="1111" t="s">
        <v>95</v>
      </c>
      <c r="D4" s="1111"/>
      <c r="E4" s="1111"/>
      <c r="F4" s="1111"/>
    </row>
    <row r="5" spans="1:120" ht="31.5" customHeight="1" x14ac:dyDescent="0.2">
      <c r="A5" s="116"/>
      <c r="B5" s="1023" t="s">
        <v>43</v>
      </c>
      <c r="C5" s="1023" t="s">
        <v>84</v>
      </c>
      <c r="D5" s="1023"/>
      <c r="E5" s="1023"/>
      <c r="F5" s="1041" t="s">
        <v>44</v>
      </c>
    </row>
    <row r="6" spans="1:120" ht="11.25" customHeight="1" x14ac:dyDescent="0.2">
      <c r="A6" s="73"/>
      <c r="B6" s="1023"/>
      <c r="C6" s="1022" t="s">
        <v>33</v>
      </c>
      <c r="D6" s="1022" t="s">
        <v>34</v>
      </c>
      <c r="E6" s="1023" t="s">
        <v>36</v>
      </c>
      <c r="F6" s="1041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73"/>
      <c r="B7" s="1023"/>
      <c r="C7" s="1022"/>
      <c r="D7" s="1022"/>
      <c r="E7" s="1023"/>
      <c r="F7" s="104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.75" customHeight="1" x14ac:dyDescent="0.2">
      <c r="A8" s="117"/>
      <c r="B8" s="1023"/>
      <c r="C8" s="1022"/>
      <c r="D8" s="1022"/>
      <c r="E8" s="1023"/>
      <c r="F8" s="104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10.5" customHeight="1" x14ac:dyDescent="0.25">
      <c r="A9" s="43"/>
      <c r="B9" s="74"/>
      <c r="C9" s="75"/>
      <c r="D9" s="76"/>
      <c r="E9" s="76"/>
      <c r="F9" s="74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6.5" customHeight="1" x14ac:dyDescent="0.2">
      <c r="A10" s="1108" t="s">
        <v>692</v>
      </c>
      <c r="B10" s="1108"/>
      <c r="C10" s="1108"/>
      <c r="D10" s="1108"/>
      <c r="E10" s="1108"/>
      <c r="F10" s="1108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2281.89</v>
      </c>
      <c r="C11" s="45">
        <v>1945.85</v>
      </c>
      <c r="D11" s="45">
        <v>2598.84</v>
      </c>
      <c r="E11" s="45">
        <v>3345.5</v>
      </c>
      <c r="F11" s="45">
        <v>1513.7499999999998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F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404.2</v>
      </c>
      <c r="C13" s="49">
        <v>363.33</v>
      </c>
      <c r="D13" s="49">
        <v>438.11</v>
      </c>
      <c r="E13" s="49">
        <v>569.21</v>
      </c>
      <c r="F13" s="49">
        <v>329.36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530.5</v>
      </c>
      <c r="C14" s="49">
        <v>447.24</v>
      </c>
      <c r="D14" s="49">
        <v>596.28</v>
      </c>
      <c r="E14" s="49">
        <v>892.29</v>
      </c>
      <c r="F14" s="49">
        <v>322.26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130.47999999999999</v>
      </c>
      <c r="C15" s="49">
        <v>89.55</v>
      </c>
      <c r="D15" s="49">
        <v>174.7</v>
      </c>
      <c r="E15" s="49">
        <v>216.76</v>
      </c>
      <c r="F15" s="49">
        <v>91.9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268.24</v>
      </c>
      <c r="C16" s="49">
        <v>250.19</v>
      </c>
      <c r="D16" s="49">
        <v>280.27999999999997</v>
      </c>
      <c r="E16" s="49">
        <v>363.75</v>
      </c>
      <c r="F16" s="49">
        <v>179.38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212.8</v>
      </c>
      <c r="C17" s="49">
        <v>199.58</v>
      </c>
      <c r="D17" s="49">
        <v>226.54</v>
      </c>
      <c r="E17" s="49">
        <v>244.85</v>
      </c>
      <c r="F17" s="49">
        <v>157.69999999999999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55.44</v>
      </c>
      <c r="C18" s="49">
        <v>50.61</v>
      </c>
      <c r="D18" s="49">
        <v>53.74</v>
      </c>
      <c r="E18" s="49">
        <v>118.9</v>
      </c>
      <c r="F18" s="49">
        <v>21.68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225.23000000000002</v>
      </c>
      <c r="C19" s="79">
        <v>191.85</v>
      </c>
      <c r="D19" s="79">
        <v>264.93</v>
      </c>
      <c r="E19" s="79">
        <v>267.62</v>
      </c>
      <c r="F19" s="79">
        <v>193.74</v>
      </c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64.69</v>
      </c>
      <c r="C20" s="67">
        <v>48.85</v>
      </c>
      <c r="D20" s="67">
        <v>88.5</v>
      </c>
      <c r="E20" s="67">
        <v>46.65</v>
      </c>
      <c r="F20" s="67">
        <v>59.019999999999996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58.09</v>
      </c>
      <c r="C21" s="67">
        <v>47.91</v>
      </c>
      <c r="D21" s="67">
        <v>69.28</v>
      </c>
      <c r="E21" s="67">
        <v>78.08</v>
      </c>
      <c r="F21" s="67">
        <v>46.34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102.45</v>
      </c>
      <c r="C22" s="67">
        <v>95.09</v>
      </c>
      <c r="D22" s="67">
        <v>107.15</v>
      </c>
      <c r="E22" s="67">
        <v>142.88999999999999</v>
      </c>
      <c r="F22" s="67">
        <v>88.38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122.1</v>
      </c>
      <c r="C23" s="67">
        <v>107.63</v>
      </c>
      <c r="D23" s="67">
        <v>129.21</v>
      </c>
      <c r="E23" s="67">
        <v>218.26</v>
      </c>
      <c r="F23" s="67">
        <v>54.76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8.41</v>
      </c>
      <c r="C24" s="67">
        <v>8.2899999999999991</v>
      </c>
      <c r="D24" s="67">
        <v>7.83</v>
      </c>
      <c r="E24" s="67">
        <v>14.06</v>
      </c>
      <c r="F24" s="67">
        <v>3.06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168.37</v>
      </c>
      <c r="C25" s="67">
        <v>140.88999999999999</v>
      </c>
      <c r="D25" s="67">
        <v>195.38</v>
      </c>
      <c r="E25" s="67">
        <v>246.9</v>
      </c>
      <c r="F25" s="67">
        <v>83.63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37.18</v>
      </c>
      <c r="C26" s="51">
        <v>37.880000000000003</v>
      </c>
      <c r="D26" s="51">
        <v>34.869999999999997</v>
      </c>
      <c r="E26" s="51">
        <v>47.57</v>
      </c>
      <c r="F26" s="51">
        <v>15.03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218.5</v>
      </c>
      <c r="C27" s="49">
        <v>178.32</v>
      </c>
      <c r="D27" s="49">
        <v>272.89999999999998</v>
      </c>
      <c r="E27" s="49">
        <v>218.51</v>
      </c>
      <c r="F27" s="49">
        <v>138.47999999999999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58.99</v>
      </c>
      <c r="C28" s="49">
        <v>49.2</v>
      </c>
      <c r="D28" s="49">
        <v>68.069999999999993</v>
      </c>
      <c r="E28" s="49">
        <v>91.17</v>
      </c>
      <c r="F28" s="49">
        <v>43.03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155.28</v>
      </c>
      <c r="C29" s="49">
        <v>127.65</v>
      </c>
      <c r="D29" s="49">
        <v>178.98</v>
      </c>
      <c r="E29" s="49">
        <v>261.02999999999997</v>
      </c>
      <c r="F29" s="49">
        <v>77.209999999999994</v>
      </c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78.33</v>
      </c>
      <c r="C30" s="45">
        <v>67.14</v>
      </c>
      <c r="D30" s="45">
        <v>97.39</v>
      </c>
      <c r="E30" s="45">
        <v>48.28</v>
      </c>
      <c r="F30" s="45">
        <v>6.22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2360.2199999999998</v>
      </c>
      <c r="C31" s="56">
        <v>2012.99</v>
      </c>
      <c r="D31" s="56">
        <v>2696.23</v>
      </c>
      <c r="E31" s="56">
        <v>3393.78</v>
      </c>
      <c r="F31" s="56">
        <v>1519.9699999999998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F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9" t="s">
        <v>93</v>
      </c>
      <c r="B33" s="1109"/>
      <c r="C33" s="1109"/>
      <c r="D33" s="1109"/>
      <c r="E33" s="1109"/>
      <c r="F33" s="1109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96.699999999999989</v>
      </c>
      <c r="C34" s="86">
        <v>96.700000000000017</v>
      </c>
      <c r="D34" s="86">
        <v>96.399999999999991</v>
      </c>
      <c r="E34" s="86">
        <v>98.600000000000023</v>
      </c>
      <c r="F34" s="86">
        <v>99.59999999999998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3"/>
      <c r="D35" s="83"/>
      <c r="E35" s="83"/>
      <c r="F35" s="83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17.100000000000001</v>
      </c>
      <c r="C36" s="83">
        <v>18.100000000000001</v>
      </c>
      <c r="D36" s="83">
        <v>16.3</v>
      </c>
      <c r="E36" s="83">
        <v>16.8</v>
      </c>
      <c r="F36" s="83">
        <v>21.700000000000003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22.5</v>
      </c>
      <c r="C37" s="83">
        <v>22.3</v>
      </c>
      <c r="D37" s="83">
        <v>22.200000000000003</v>
      </c>
      <c r="E37" s="83">
        <v>26.3</v>
      </c>
      <c r="F37" s="83">
        <v>21.3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5.5</v>
      </c>
      <c r="C38" s="83">
        <v>4.5</v>
      </c>
      <c r="D38" s="83">
        <v>6.5</v>
      </c>
      <c r="E38" s="83">
        <v>6.4</v>
      </c>
      <c r="F38" s="83">
        <v>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11.399999999999999</v>
      </c>
      <c r="C39" s="83">
        <v>12.4</v>
      </c>
      <c r="D39" s="83">
        <v>10.4</v>
      </c>
      <c r="E39" s="83">
        <v>10.7</v>
      </c>
      <c r="F39" s="83">
        <v>11.8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9.1</v>
      </c>
      <c r="C40" s="83">
        <v>9.9</v>
      </c>
      <c r="D40" s="83">
        <v>8.4</v>
      </c>
      <c r="E40" s="83">
        <v>7.2</v>
      </c>
      <c r="F40" s="83">
        <v>10.4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2.2999999999999998</v>
      </c>
      <c r="C41" s="83">
        <v>2.5</v>
      </c>
      <c r="D41" s="83">
        <v>2</v>
      </c>
      <c r="E41" s="83">
        <v>3.5</v>
      </c>
      <c r="F41" s="83">
        <v>1.4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9.5</v>
      </c>
      <c r="C42" s="81">
        <v>9.5</v>
      </c>
      <c r="D42" s="81">
        <v>9.8000000000000007</v>
      </c>
      <c r="E42" s="81">
        <v>7.9</v>
      </c>
      <c r="F42" s="81">
        <v>12.7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2.7</v>
      </c>
      <c r="C43" s="83">
        <v>2.4</v>
      </c>
      <c r="D43" s="83">
        <v>3.2</v>
      </c>
      <c r="E43" s="83">
        <v>1.4</v>
      </c>
      <c r="F43" s="83">
        <v>3.9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2.5</v>
      </c>
      <c r="C44" s="83">
        <v>2.4</v>
      </c>
      <c r="D44" s="83">
        <v>2.6</v>
      </c>
      <c r="E44" s="83">
        <v>2.2999999999999998</v>
      </c>
      <c r="F44" s="83">
        <v>3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4.3</v>
      </c>
      <c r="C45" s="83">
        <v>4.7</v>
      </c>
      <c r="D45" s="83">
        <v>4</v>
      </c>
      <c r="E45" s="83">
        <v>4.2</v>
      </c>
      <c r="F45" s="83">
        <v>5.8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5.2</v>
      </c>
      <c r="C46" s="83">
        <v>5.3</v>
      </c>
      <c r="D46" s="83">
        <v>4.8</v>
      </c>
      <c r="E46" s="83">
        <v>6.4</v>
      </c>
      <c r="F46" s="83">
        <v>3.6</v>
      </c>
    </row>
    <row r="47" spans="1:120" x14ac:dyDescent="0.2">
      <c r="A47" s="52" t="s">
        <v>168</v>
      </c>
      <c r="B47" s="83">
        <v>0.4</v>
      </c>
      <c r="C47" s="83">
        <v>0.4</v>
      </c>
      <c r="D47" s="83">
        <v>0.3</v>
      </c>
      <c r="E47" s="83">
        <v>0.4</v>
      </c>
      <c r="F47" s="83">
        <v>0.2</v>
      </c>
    </row>
    <row r="48" spans="1:120" ht="12.75" customHeight="1" x14ac:dyDescent="0.2">
      <c r="A48" s="13" t="s">
        <v>62</v>
      </c>
      <c r="B48" s="83">
        <v>7.1</v>
      </c>
      <c r="C48" s="83">
        <v>7</v>
      </c>
      <c r="D48" s="83">
        <v>7.2</v>
      </c>
      <c r="E48" s="83">
        <v>7.3</v>
      </c>
      <c r="F48" s="83">
        <v>5.5</v>
      </c>
    </row>
    <row r="49" spans="1:113" x14ac:dyDescent="0.2">
      <c r="A49" s="80" t="s">
        <v>63</v>
      </c>
      <c r="B49" s="62">
        <v>1.6</v>
      </c>
      <c r="C49" s="62">
        <v>1.9</v>
      </c>
      <c r="D49" s="62">
        <v>1.3</v>
      </c>
      <c r="E49" s="62">
        <v>1.4</v>
      </c>
      <c r="F49" s="62">
        <v>1</v>
      </c>
    </row>
    <row r="50" spans="1:113" ht="25.5" x14ac:dyDescent="0.2">
      <c r="A50" s="13" t="s">
        <v>64</v>
      </c>
      <c r="B50" s="83">
        <v>9.3000000000000007</v>
      </c>
      <c r="C50" s="83">
        <v>8.9</v>
      </c>
      <c r="D50" s="83">
        <v>10.1</v>
      </c>
      <c r="E50" s="83">
        <v>6.4</v>
      </c>
      <c r="F50" s="83">
        <v>9.1</v>
      </c>
    </row>
    <row r="51" spans="1:113" ht="14.25" customHeight="1" x14ac:dyDescent="0.2">
      <c r="A51" s="13" t="s">
        <v>65</v>
      </c>
      <c r="B51" s="83">
        <v>2.5</v>
      </c>
      <c r="C51" s="83">
        <v>2.4</v>
      </c>
      <c r="D51" s="83">
        <v>2.5</v>
      </c>
      <c r="E51" s="83">
        <v>2.7</v>
      </c>
      <c r="F51" s="83">
        <v>2.8</v>
      </c>
    </row>
    <row r="52" spans="1:113" x14ac:dyDescent="0.2">
      <c r="A52" s="13" t="s">
        <v>66</v>
      </c>
      <c r="B52" s="83">
        <v>6.6</v>
      </c>
      <c r="C52" s="83">
        <v>6.3</v>
      </c>
      <c r="D52" s="83">
        <v>6.6</v>
      </c>
      <c r="E52" s="83">
        <v>7.7</v>
      </c>
      <c r="F52" s="83">
        <v>5.0999999999999996</v>
      </c>
    </row>
    <row r="53" spans="1:113" ht="13.5" x14ac:dyDescent="0.25">
      <c r="A53" s="53" t="s">
        <v>67</v>
      </c>
      <c r="B53" s="86">
        <v>3.3</v>
      </c>
      <c r="C53" s="86">
        <v>3.3</v>
      </c>
      <c r="D53" s="86">
        <v>3.6</v>
      </c>
      <c r="E53" s="86">
        <v>1.4</v>
      </c>
      <c r="F53" s="86">
        <v>0.4</v>
      </c>
    </row>
    <row r="54" spans="1:113" ht="14.25" x14ac:dyDescent="0.2">
      <c r="A54" s="54" t="s">
        <v>68</v>
      </c>
      <c r="B54" s="87">
        <v>99.999999999999986</v>
      </c>
      <c r="C54" s="87">
        <v>100.00000000000001</v>
      </c>
      <c r="D54" s="87">
        <v>99.999999999999986</v>
      </c>
      <c r="E54" s="87">
        <v>100.00000000000003</v>
      </c>
      <c r="F54" s="87">
        <v>99.999999999999986</v>
      </c>
    </row>
    <row r="55" spans="1:113" x14ac:dyDescent="0.2">
      <c r="A55" s="66" t="s">
        <v>92</v>
      </c>
      <c r="B55" s="59">
        <v>290.2</v>
      </c>
      <c r="C55" s="59">
        <v>158.19999999999999</v>
      </c>
      <c r="D55" s="59">
        <v>116.8</v>
      </c>
      <c r="E55" s="59">
        <v>15.2</v>
      </c>
      <c r="F55" s="59">
        <v>131</v>
      </c>
    </row>
    <row r="56" spans="1:113" s="23" customFormat="1" ht="25.5" x14ac:dyDescent="0.2">
      <c r="A56" s="311" t="s">
        <v>153</v>
      </c>
      <c r="B56" s="49">
        <v>2.11</v>
      </c>
      <c r="C56" s="49">
        <v>1.83</v>
      </c>
      <c r="D56" s="49">
        <v>2.34</v>
      </c>
      <c r="E56" s="49">
        <v>3.25</v>
      </c>
      <c r="F56" s="49">
        <v>1.43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170</v>
      </c>
      <c r="C57" s="69">
        <v>103</v>
      </c>
      <c r="D57" s="69">
        <v>58</v>
      </c>
      <c r="E57" s="69">
        <v>9</v>
      </c>
      <c r="F57" s="69">
        <v>111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  <c r="F58" s="4"/>
    </row>
    <row r="59" spans="1:113" ht="12.75" customHeight="1" x14ac:dyDescent="0.2">
      <c r="A59" s="4"/>
      <c r="B59" s="4"/>
      <c r="C59" s="4"/>
      <c r="D59" s="4"/>
      <c r="E59" s="4"/>
      <c r="F59" s="4"/>
    </row>
    <row r="60" spans="1:113" ht="13.5" customHeight="1" x14ac:dyDescent="0.2">
      <c r="A60" s="4"/>
      <c r="B60" s="4"/>
      <c r="C60" s="4"/>
      <c r="D60" s="4"/>
      <c r="E60" s="4"/>
      <c r="F60" s="4"/>
    </row>
    <row r="61" spans="1:113" x14ac:dyDescent="0.2">
      <c r="A61" s="4"/>
      <c r="B61" s="4"/>
      <c r="C61" s="4"/>
      <c r="D61" s="4"/>
      <c r="E61" s="4"/>
      <c r="F61" s="4"/>
    </row>
    <row r="62" spans="1:113" x14ac:dyDescent="0.2">
      <c r="A62" s="4"/>
      <c r="B62" s="4"/>
      <c r="C62" s="4"/>
      <c r="D62" s="4"/>
      <c r="E62" s="4"/>
      <c r="F62" s="4"/>
    </row>
    <row r="63" spans="1:113" x14ac:dyDescent="0.2">
      <c r="A63" s="4"/>
      <c r="B63" s="4"/>
      <c r="C63" s="4"/>
      <c r="D63" s="4"/>
      <c r="E63" s="4"/>
      <c r="F63" s="4"/>
    </row>
    <row r="64" spans="1:1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P146"/>
  <sheetViews>
    <sheetView showGridLines="0" zoomScaleNormal="100" zoomScaleSheetLayoutView="100" workbookViewId="0">
      <selection activeCell="E69" sqref="E69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145</v>
      </c>
    </row>
    <row r="3" spans="1:120" ht="18.75" customHeight="1" x14ac:dyDescent="0.2">
      <c r="A3" s="1024" t="s">
        <v>141</v>
      </c>
      <c r="B3" s="1024"/>
      <c r="C3" s="1024"/>
      <c r="D3" s="1024"/>
      <c r="E3" s="1024"/>
      <c r="F3" s="1024"/>
    </row>
    <row r="4" spans="1:120" ht="43.5" customHeight="1" x14ac:dyDescent="0.2">
      <c r="A4" s="1024"/>
      <c r="B4" s="1024"/>
      <c r="C4" s="1024"/>
      <c r="D4" s="1024"/>
      <c r="E4" s="1024"/>
      <c r="F4" s="1024"/>
    </row>
    <row r="5" spans="1:120" ht="12.75" customHeight="1" x14ac:dyDescent="0.2">
      <c r="A5" s="138"/>
      <c r="B5" s="170"/>
      <c r="D5" s="1018" t="s">
        <v>95</v>
      </c>
      <c r="E5" s="1018"/>
      <c r="F5" s="1018"/>
      <c r="G5" s="139"/>
    </row>
    <row r="6" spans="1:120" ht="18.75" customHeight="1" x14ac:dyDescent="0.2">
      <c r="A6" s="140"/>
      <c r="B6" s="1033" t="s">
        <v>103</v>
      </c>
      <c r="C6" s="1025" t="s">
        <v>104</v>
      </c>
      <c r="D6" s="1026"/>
      <c r="E6" s="1026"/>
      <c r="F6" s="1026"/>
    </row>
    <row r="7" spans="1:120" x14ac:dyDescent="0.2">
      <c r="A7" s="141"/>
      <c r="B7" s="1033"/>
      <c r="C7" s="1027" t="s">
        <v>751</v>
      </c>
      <c r="D7" s="1027" t="s">
        <v>752</v>
      </c>
      <c r="E7" s="1027" t="s">
        <v>130</v>
      </c>
      <c r="F7" s="1030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3"/>
      <c r="C8" s="1028"/>
      <c r="D8" s="1028"/>
      <c r="E8" s="1028"/>
      <c r="F8" s="1031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6" customHeight="1" x14ac:dyDescent="0.2">
      <c r="A9" s="142"/>
      <c r="B9" s="1033"/>
      <c r="C9" s="1029"/>
      <c r="D9" s="1029"/>
      <c r="E9" s="1029"/>
      <c r="F9" s="1032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6.75" customHeight="1" x14ac:dyDescent="0.25">
      <c r="A10" s="143"/>
      <c r="B10" s="144"/>
      <c r="C10" s="145"/>
      <c r="D10" s="146"/>
      <c r="E10" s="146"/>
      <c r="F10" s="144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12" t="s">
        <v>692</v>
      </c>
      <c r="B11" s="1112"/>
      <c r="C11" s="1112"/>
      <c r="D11" s="1112"/>
      <c r="E11" s="1112"/>
      <c r="F11" s="1112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306">
        <v>2042.92</v>
      </c>
      <c r="C12" s="306">
        <v>2245.52</v>
      </c>
      <c r="D12" s="306">
        <v>1726.6999999999998</v>
      </c>
      <c r="E12" s="306">
        <v>2082.1600000000003</v>
      </c>
      <c r="F12" s="306">
        <v>2014.81</v>
      </c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51"/>
      <c r="C13" s="151"/>
      <c r="D13" s="190"/>
      <c r="E13" s="190"/>
      <c r="F13" s="151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151">
        <v>380.91</v>
      </c>
      <c r="C14" s="151">
        <v>396.81</v>
      </c>
      <c r="D14" s="190">
        <v>330.43</v>
      </c>
      <c r="E14" s="190">
        <v>375.23</v>
      </c>
      <c r="F14" s="151">
        <v>437.83</v>
      </c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51">
        <v>465.72</v>
      </c>
      <c r="C15" s="151">
        <v>524.17999999999995</v>
      </c>
      <c r="D15" s="190">
        <v>390.21</v>
      </c>
      <c r="E15" s="190">
        <v>464.86</v>
      </c>
      <c r="F15" s="151">
        <v>462.71999999999997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51">
        <v>118.48</v>
      </c>
      <c r="C16" s="151">
        <v>122.7</v>
      </c>
      <c r="D16" s="190">
        <v>88.87</v>
      </c>
      <c r="E16" s="190">
        <v>136.36000000000001</v>
      </c>
      <c r="F16" s="151">
        <v>112.16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240.59</v>
      </c>
      <c r="C17" s="151">
        <v>277.23</v>
      </c>
      <c r="D17" s="190">
        <v>228.43</v>
      </c>
      <c r="E17" s="190">
        <v>232.89000000000001</v>
      </c>
      <c r="F17" s="151">
        <v>202.9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195.65</v>
      </c>
      <c r="C18" s="151">
        <v>223.2</v>
      </c>
      <c r="D18" s="190">
        <v>189.52</v>
      </c>
      <c r="E18" s="190">
        <v>190.58</v>
      </c>
      <c r="F18" s="151">
        <v>161.11000000000001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44.94</v>
      </c>
      <c r="C19" s="153">
        <v>54.03</v>
      </c>
      <c r="D19" s="191">
        <v>38.909999999999997</v>
      </c>
      <c r="E19" s="191">
        <v>42.31</v>
      </c>
      <c r="F19" s="153">
        <v>41.79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215.43</v>
      </c>
      <c r="C20" s="151">
        <v>205.76</v>
      </c>
      <c r="D20" s="190">
        <v>213.89</v>
      </c>
      <c r="E20" s="190">
        <v>212.96</v>
      </c>
      <c r="F20" s="151">
        <v>243.15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180" t="s">
        <v>165</v>
      </c>
      <c r="B21" s="151">
        <v>62.93</v>
      </c>
      <c r="C21" s="151">
        <v>50.3</v>
      </c>
      <c r="D21" s="190">
        <v>66.180000000000007</v>
      </c>
      <c r="E21" s="190">
        <v>69.490000000000009</v>
      </c>
      <c r="F21" s="151">
        <v>68.150000000000006</v>
      </c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180" t="s">
        <v>166</v>
      </c>
      <c r="B22" s="151">
        <v>54.43</v>
      </c>
      <c r="C22" s="151">
        <v>59.92</v>
      </c>
      <c r="D22" s="190">
        <v>41.3</v>
      </c>
      <c r="E22" s="190">
        <v>53.67</v>
      </c>
      <c r="F22" s="151">
        <v>64.81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80" t="s">
        <v>167</v>
      </c>
      <c r="B23" s="151">
        <v>98.07</v>
      </c>
      <c r="C23" s="151">
        <v>95.54</v>
      </c>
      <c r="D23" s="190">
        <v>106.41</v>
      </c>
      <c r="E23" s="190">
        <v>89.8</v>
      </c>
      <c r="F23" s="151">
        <v>110.19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101.15</v>
      </c>
      <c r="C24" s="151">
        <v>136.13999999999999</v>
      </c>
      <c r="D24" s="190">
        <v>61.59</v>
      </c>
      <c r="E24" s="190">
        <v>110.28</v>
      </c>
      <c r="F24" s="151">
        <v>68.22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80" t="s">
        <v>168</v>
      </c>
      <c r="B25" s="151">
        <v>6.75</v>
      </c>
      <c r="C25" s="151">
        <v>6.56</v>
      </c>
      <c r="D25" s="190">
        <v>4.59</v>
      </c>
      <c r="E25" s="190">
        <v>8.4</v>
      </c>
      <c r="F25" s="151">
        <v>6.47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142.01</v>
      </c>
      <c r="C26" s="151">
        <v>146.79</v>
      </c>
      <c r="D26" s="190">
        <v>125.11</v>
      </c>
      <c r="E26" s="190">
        <v>156.26</v>
      </c>
      <c r="F26" s="151">
        <v>124.07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3">
        <v>30.29</v>
      </c>
      <c r="C27" s="153">
        <v>36.92</v>
      </c>
      <c r="D27" s="191">
        <v>25.51</v>
      </c>
      <c r="E27" s="191">
        <v>30.05</v>
      </c>
      <c r="F27" s="153">
        <v>24.59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152" t="s">
        <v>64</v>
      </c>
      <c r="B28" s="151">
        <v>193.6</v>
      </c>
      <c r="C28" s="151">
        <v>208.74</v>
      </c>
      <c r="D28" s="190">
        <v>155.53</v>
      </c>
      <c r="E28" s="190">
        <v>210.48</v>
      </c>
      <c r="F28" s="151">
        <v>180.29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54.03</v>
      </c>
      <c r="C29" s="151">
        <v>57.23</v>
      </c>
      <c r="D29" s="190">
        <v>43.74</v>
      </c>
      <c r="E29" s="190">
        <v>54.23</v>
      </c>
      <c r="F29" s="151">
        <v>62.49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131</v>
      </c>
      <c r="C30" s="151">
        <v>169.94</v>
      </c>
      <c r="D30" s="190">
        <v>88.9</v>
      </c>
      <c r="E30" s="190">
        <v>128.61000000000001</v>
      </c>
      <c r="F30" s="151">
        <v>120.98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181" t="s">
        <v>67</v>
      </c>
      <c r="B31" s="306">
        <v>55.9</v>
      </c>
      <c r="C31" s="306">
        <v>30.54</v>
      </c>
      <c r="D31" s="198">
        <v>5.46</v>
      </c>
      <c r="E31" s="198">
        <v>119.51</v>
      </c>
      <c r="F31" s="306">
        <v>32.840000000000003</v>
      </c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182" t="s">
        <v>68</v>
      </c>
      <c r="B32" s="183">
        <v>2098.8200000000002</v>
      </c>
      <c r="C32" s="183">
        <v>2276.06</v>
      </c>
      <c r="D32" s="192">
        <v>1732.1599999999999</v>
      </c>
      <c r="E32" s="192">
        <v>2201.6700000000005</v>
      </c>
      <c r="F32" s="183">
        <v>2047.6499999999999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7.5" customHeight="1" x14ac:dyDescent="0.2">
      <c r="A33" s="152"/>
      <c r="B33" s="151"/>
      <c r="C33" s="151"/>
      <c r="D33" s="151"/>
      <c r="E33" s="151"/>
      <c r="F33" s="151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13" t="s">
        <v>93</v>
      </c>
      <c r="B34" s="1113"/>
      <c r="C34" s="1113"/>
      <c r="D34" s="1113"/>
      <c r="E34" s="1113"/>
      <c r="F34" s="1113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184">
        <v>97.3</v>
      </c>
      <c r="C35" s="184">
        <v>98.7</v>
      </c>
      <c r="D35" s="184">
        <v>99.699999999999989</v>
      </c>
      <c r="E35" s="184">
        <v>94.6</v>
      </c>
      <c r="F35" s="184">
        <v>98.399999999999991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93"/>
      <c r="E36" s="193"/>
      <c r="F36" s="173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18.100000000000001</v>
      </c>
      <c r="C37" s="173">
        <v>17.5</v>
      </c>
      <c r="D37" s="193">
        <v>19.100000000000001</v>
      </c>
      <c r="E37" s="193">
        <v>17</v>
      </c>
      <c r="F37" s="173">
        <v>21.3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57</v>
      </c>
      <c r="B38" s="173">
        <v>22.2</v>
      </c>
      <c r="C38" s="173">
        <v>23</v>
      </c>
      <c r="D38" s="193">
        <v>22.6</v>
      </c>
      <c r="E38" s="193">
        <v>21.1</v>
      </c>
      <c r="F38" s="173">
        <v>22.6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" customHeight="1" x14ac:dyDescent="0.2">
      <c r="A39" s="152" t="s">
        <v>58</v>
      </c>
      <c r="B39" s="173">
        <v>5.6</v>
      </c>
      <c r="C39" s="173">
        <v>5.4</v>
      </c>
      <c r="D39" s="193">
        <v>5.0999999999999996</v>
      </c>
      <c r="E39" s="193">
        <v>6.2</v>
      </c>
      <c r="F39" s="173">
        <v>5.5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11.5</v>
      </c>
      <c r="C40" s="173">
        <v>12.200000000000001</v>
      </c>
      <c r="D40" s="193">
        <v>13.2</v>
      </c>
      <c r="E40" s="193">
        <v>10.6</v>
      </c>
      <c r="F40" s="173">
        <v>9.9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9.4</v>
      </c>
      <c r="C41" s="173">
        <v>9.8000000000000007</v>
      </c>
      <c r="D41" s="193">
        <v>11</v>
      </c>
      <c r="E41" s="193">
        <v>8.6999999999999993</v>
      </c>
      <c r="F41" s="173">
        <v>7.9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85">
        <v>2.1</v>
      </c>
      <c r="C42" s="185">
        <v>2.4</v>
      </c>
      <c r="D42" s="196">
        <v>2.2000000000000002</v>
      </c>
      <c r="E42" s="196">
        <v>1.9</v>
      </c>
      <c r="F42" s="185">
        <v>2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s="159" customFormat="1" x14ac:dyDescent="0.2">
      <c r="A43" s="152" t="s">
        <v>60</v>
      </c>
      <c r="B43" s="186">
        <v>10.3</v>
      </c>
      <c r="C43" s="186">
        <v>9</v>
      </c>
      <c r="D43" s="195">
        <v>12.299999999999999</v>
      </c>
      <c r="E43" s="195">
        <v>9.6999999999999993</v>
      </c>
      <c r="F43" s="186">
        <v>11.9</v>
      </c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8"/>
      <c r="DK43" s="158"/>
      <c r="DL43" s="158"/>
      <c r="DM43" s="158"/>
      <c r="DN43" s="158"/>
      <c r="DO43" s="158"/>
      <c r="DP43" s="158"/>
    </row>
    <row r="44" spans="1:120" ht="12.75" customHeight="1" x14ac:dyDescent="0.2">
      <c r="A44" s="180" t="s">
        <v>165</v>
      </c>
      <c r="B44" s="173">
        <v>3</v>
      </c>
      <c r="C44" s="173">
        <v>2.2000000000000002</v>
      </c>
      <c r="D44" s="193">
        <v>3.8</v>
      </c>
      <c r="E44" s="193">
        <v>3.2</v>
      </c>
      <c r="F44" s="173">
        <v>3.3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180" t="s">
        <v>166</v>
      </c>
      <c r="B45" s="173">
        <v>2.6</v>
      </c>
      <c r="C45" s="173">
        <v>2.6</v>
      </c>
      <c r="D45" s="193">
        <v>2.4</v>
      </c>
      <c r="E45" s="193">
        <v>2.4</v>
      </c>
      <c r="F45" s="173">
        <v>3.2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80" t="s">
        <v>167</v>
      </c>
      <c r="B46" s="173">
        <v>4.7</v>
      </c>
      <c r="C46" s="173">
        <v>4.2</v>
      </c>
      <c r="D46" s="193">
        <v>6.1</v>
      </c>
      <c r="E46" s="193">
        <v>4.0999999999999996</v>
      </c>
      <c r="F46" s="173">
        <v>5.4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</row>
    <row r="47" spans="1:120" x14ac:dyDescent="0.2">
      <c r="A47" s="152" t="s">
        <v>61</v>
      </c>
      <c r="B47" s="166">
        <v>4.8</v>
      </c>
      <c r="C47" s="166">
        <v>6</v>
      </c>
      <c r="D47" s="193">
        <v>3.6</v>
      </c>
      <c r="E47" s="193">
        <v>5</v>
      </c>
      <c r="F47" s="166">
        <v>3.3</v>
      </c>
    </row>
    <row r="48" spans="1:120" x14ac:dyDescent="0.2">
      <c r="A48" s="180" t="s">
        <v>168</v>
      </c>
      <c r="B48" s="166">
        <v>0.3</v>
      </c>
      <c r="C48" s="166">
        <v>0.3</v>
      </c>
      <c r="D48" s="193">
        <v>0.3</v>
      </c>
      <c r="E48" s="193">
        <v>0.4</v>
      </c>
      <c r="F48" s="166">
        <v>0.3</v>
      </c>
    </row>
    <row r="49" spans="1:6" x14ac:dyDescent="0.2">
      <c r="A49" s="152" t="s">
        <v>62</v>
      </c>
      <c r="B49" s="166">
        <v>6.8</v>
      </c>
      <c r="C49" s="166">
        <v>6.4</v>
      </c>
      <c r="D49" s="193">
        <v>7.2</v>
      </c>
      <c r="E49" s="193">
        <v>7.1</v>
      </c>
      <c r="F49" s="166">
        <v>6.1</v>
      </c>
    </row>
    <row r="50" spans="1:6" x14ac:dyDescent="0.2">
      <c r="A50" s="179" t="s">
        <v>63</v>
      </c>
      <c r="B50" s="187">
        <v>1.4</v>
      </c>
      <c r="C50" s="187">
        <v>1.6</v>
      </c>
      <c r="D50" s="196">
        <v>1.5</v>
      </c>
      <c r="E50" s="196">
        <v>1.4</v>
      </c>
      <c r="F50" s="187">
        <v>1.2</v>
      </c>
    </row>
    <row r="51" spans="1:6" ht="25.5" x14ac:dyDescent="0.2">
      <c r="A51" s="152" t="s">
        <v>64</v>
      </c>
      <c r="B51" s="166">
        <v>9.1999999999999993</v>
      </c>
      <c r="C51" s="166">
        <v>9.1999999999999993</v>
      </c>
      <c r="D51" s="193">
        <v>9</v>
      </c>
      <c r="E51" s="193">
        <v>9.6</v>
      </c>
      <c r="F51" s="166">
        <v>8.8000000000000007</v>
      </c>
    </row>
    <row r="52" spans="1:6" x14ac:dyDescent="0.2">
      <c r="A52" s="152" t="s">
        <v>65</v>
      </c>
      <c r="B52" s="166">
        <v>2.6</v>
      </c>
      <c r="C52" s="166">
        <v>2.5</v>
      </c>
      <c r="D52" s="193">
        <v>2.5</v>
      </c>
      <c r="E52" s="193">
        <v>2.5</v>
      </c>
      <c r="F52" s="166">
        <v>3.1</v>
      </c>
    </row>
    <row r="53" spans="1:6" x14ac:dyDescent="0.2">
      <c r="A53" s="152" t="s">
        <v>66</v>
      </c>
      <c r="B53" s="166">
        <v>6.2</v>
      </c>
      <c r="C53" s="166">
        <v>7.5</v>
      </c>
      <c r="D53" s="193">
        <v>5.0999999999999996</v>
      </c>
      <c r="E53" s="193">
        <v>5.8</v>
      </c>
      <c r="F53" s="166">
        <v>5.9</v>
      </c>
    </row>
    <row r="54" spans="1:6" ht="13.5" x14ac:dyDescent="0.25">
      <c r="A54" s="181" t="s">
        <v>67</v>
      </c>
      <c r="B54" s="188">
        <v>2.7</v>
      </c>
      <c r="C54" s="188">
        <v>1.3</v>
      </c>
      <c r="D54" s="199">
        <v>0.3</v>
      </c>
      <c r="E54" s="199">
        <v>5.4</v>
      </c>
      <c r="F54" s="188">
        <v>1.6</v>
      </c>
    </row>
    <row r="55" spans="1:6" ht="14.25" x14ac:dyDescent="0.2">
      <c r="A55" s="182" t="s">
        <v>68</v>
      </c>
      <c r="B55" s="176">
        <v>100</v>
      </c>
      <c r="C55" s="176">
        <v>100</v>
      </c>
      <c r="D55" s="197">
        <v>99.999999999999986</v>
      </c>
      <c r="E55" s="197">
        <v>100</v>
      </c>
      <c r="F55" s="176">
        <v>99.999999999999986</v>
      </c>
    </row>
    <row r="56" spans="1:6" x14ac:dyDescent="0.2">
      <c r="A56" s="164" t="s">
        <v>92</v>
      </c>
      <c r="B56" s="166">
        <v>421.2</v>
      </c>
      <c r="C56" s="166">
        <v>123.8</v>
      </c>
      <c r="D56" s="193">
        <v>91.8</v>
      </c>
      <c r="E56" s="193">
        <v>144.4</v>
      </c>
      <c r="F56" s="166">
        <v>61.2</v>
      </c>
    </row>
    <row r="57" spans="1:6" ht="25.5" x14ac:dyDescent="0.2">
      <c r="A57" s="164" t="s">
        <v>153</v>
      </c>
      <c r="B57" s="161">
        <v>1.9</v>
      </c>
      <c r="C57" s="161">
        <v>2.06</v>
      </c>
      <c r="D57" s="190">
        <v>1.42</v>
      </c>
      <c r="E57" s="190">
        <v>2.11</v>
      </c>
      <c r="F57" s="161">
        <v>1.81</v>
      </c>
    </row>
    <row r="58" spans="1:6" x14ac:dyDescent="0.2">
      <c r="A58" s="168" t="s">
        <v>27</v>
      </c>
      <c r="B58" s="169">
        <v>281</v>
      </c>
      <c r="C58" s="169">
        <v>79</v>
      </c>
      <c r="D58" s="194">
        <v>73</v>
      </c>
      <c r="E58" s="194">
        <v>74</v>
      </c>
      <c r="F58" s="169">
        <v>55</v>
      </c>
    </row>
    <row r="59" spans="1:6" x14ac:dyDescent="0.2">
      <c r="A59" s="152"/>
      <c r="D59" s="170"/>
      <c r="E59" s="170"/>
      <c r="F59" s="170"/>
    </row>
    <row r="60" spans="1:6" x14ac:dyDescent="0.2">
      <c r="A60" s="152"/>
      <c r="D60" s="170"/>
      <c r="E60" s="170"/>
      <c r="F60" s="170"/>
    </row>
    <row r="61" spans="1:6" x14ac:dyDescent="0.2">
      <c r="A61" s="152"/>
      <c r="D61" s="170"/>
      <c r="E61" s="170"/>
      <c r="F61" s="170"/>
    </row>
    <row r="62" spans="1:6" x14ac:dyDescent="0.2">
      <c r="A62" s="152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A205"/>
  <sheetViews>
    <sheetView showGridLines="0" topLeftCell="B13" zoomScaleNormal="100" zoomScaleSheetLayoutView="100" workbookViewId="0">
      <selection activeCell="Q82" sqref="Q82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99" width="9.140625" style="136"/>
    <col min="100" max="16384" width="9.140625" style="134"/>
  </cols>
  <sheetData>
    <row r="1" spans="1:105" ht="15.75" customHeight="1" x14ac:dyDescent="0.25">
      <c r="A1" s="226" t="s">
        <v>762</v>
      </c>
      <c r="E1" s="189"/>
      <c r="K1" s="1064"/>
      <c r="L1" s="1064"/>
      <c r="M1" s="1064"/>
      <c r="N1" s="1064"/>
      <c r="O1" s="1064"/>
      <c r="P1" s="1064"/>
      <c r="Q1" s="1064"/>
    </row>
    <row r="2" spans="1:105" x14ac:dyDescent="0.2">
      <c r="E2" s="170"/>
      <c r="T2" s="1122" t="s">
        <v>359</v>
      </c>
      <c r="U2" s="1122"/>
    </row>
    <row r="3" spans="1:105" ht="20.25" customHeight="1" x14ac:dyDescent="0.3">
      <c r="A3" s="1123" t="s">
        <v>360</v>
      </c>
      <c r="B3" s="1123"/>
      <c r="C3" s="1123"/>
      <c r="D3" s="1123"/>
      <c r="E3" s="1123"/>
      <c r="F3" s="1123"/>
      <c r="G3" s="1123"/>
      <c r="H3" s="1123"/>
      <c r="I3" s="1123"/>
      <c r="J3" s="1123"/>
      <c r="K3" s="1124" t="s">
        <v>339</v>
      </c>
      <c r="L3" s="1124"/>
      <c r="M3" s="1124"/>
      <c r="N3" s="1124"/>
      <c r="O3" s="1124"/>
      <c r="P3" s="1124"/>
      <c r="Q3" s="1124"/>
      <c r="R3" s="1124"/>
      <c r="S3" s="1124"/>
      <c r="T3" s="1124"/>
      <c r="U3" s="1124"/>
    </row>
    <row r="4" spans="1:105" ht="15" customHeight="1" x14ac:dyDescent="0.2">
      <c r="A4" s="170"/>
      <c r="B4" s="161"/>
      <c r="C4" s="166"/>
      <c r="D4" s="653"/>
      <c r="E4" s="654"/>
      <c r="F4" s="175"/>
      <c r="P4" s="1125" t="s">
        <v>95</v>
      </c>
      <c r="Q4" s="1126"/>
      <c r="R4" s="1126"/>
      <c r="S4" s="1126"/>
      <c r="T4" s="1126"/>
      <c r="U4" s="1126"/>
    </row>
    <row r="5" spans="1:105" ht="27.75" customHeight="1" x14ac:dyDescent="0.2">
      <c r="A5" s="656"/>
      <c r="B5" s="1070" t="s">
        <v>0</v>
      </c>
      <c r="C5" s="1071" t="s">
        <v>340</v>
      </c>
      <c r="D5" s="1072"/>
      <c r="E5" s="1072"/>
      <c r="F5" s="1072"/>
      <c r="G5" s="1072"/>
      <c r="H5" s="1072"/>
      <c r="I5" s="1072"/>
      <c r="J5" s="1072"/>
      <c r="K5" s="1118" t="s">
        <v>690</v>
      </c>
      <c r="L5" s="1118"/>
      <c r="M5" s="1119"/>
      <c r="N5" s="1075" t="s">
        <v>341</v>
      </c>
      <c r="O5" s="1076"/>
      <c r="P5" s="1076"/>
      <c r="Q5" s="1076"/>
      <c r="R5" s="1076"/>
      <c r="S5" s="1076"/>
      <c r="T5" s="1076"/>
      <c r="U5" s="1076"/>
    </row>
    <row r="6" spans="1:105" ht="27.75" customHeight="1" x14ac:dyDescent="0.2">
      <c r="A6" s="657"/>
      <c r="B6" s="1061"/>
      <c r="C6" s="1058" t="s">
        <v>342</v>
      </c>
      <c r="D6" s="1077" t="s">
        <v>343</v>
      </c>
      <c r="E6" s="1077" t="s">
        <v>344</v>
      </c>
      <c r="F6" s="1077" t="s">
        <v>345</v>
      </c>
      <c r="G6" s="1077" t="s">
        <v>346</v>
      </c>
      <c r="H6" s="1077" t="s">
        <v>347</v>
      </c>
      <c r="I6" s="1053" t="s">
        <v>348</v>
      </c>
      <c r="J6" s="1055" t="s">
        <v>349</v>
      </c>
      <c r="K6" s="1055" t="s">
        <v>350</v>
      </c>
      <c r="L6" s="1070" t="s">
        <v>351</v>
      </c>
      <c r="M6" s="1060" t="s">
        <v>352</v>
      </c>
      <c r="N6" s="1116" t="s">
        <v>753</v>
      </c>
      <c r="O6" s="1116" t="s">
        <v>776</v>
      </c>
      <c r="P6" s="1116" t="s">
        <v>777</v>
      </c>
      <c r="Q6" s="1116" t="s">
        <v>778</v>
      </c>
      <c r="R6" s="1116" t="s">
        <v>763</v>
      </c>
      <c r="S6" s="1116" t="s">
        <v>764</v>
      </c>
      <c r="T6" s="1116" t="s">
        <v>765</v>
      </c>
      <c r="U6" s="1047" t="s">
        <v>772</v>
      </c>
    </row>
    <row r="7" spans="1:105" ht="18" customHeight="1" x14ac:dyDescent="0.2">
      <c r="A7" s="657"/>
      <c r="B7" s="1061"/>
      <c r="C7" s="1059"/>
      <c r="D7" s="1061"/>
      <c r="E7" s="1061"/>
      <c r="F7" s="1061"/>
      <c r="G7" s="1061"/>
      <c r="H7" s="1061"/>
      <c r="I7" s="1054"/>
      <c r="J7" s="1056"/>
      <c r="K7" s="1056"/>
      <c r="L7" s="1061"/>
      <c r="M7" s="1061"/>
      <c r="N7" s="1052"/>
      <c r="O7" s="1052"/>
      <c r="P7" s="1052"/>
      <c r="Q7" s="1052"/>
      <c r="R7" s="1052"/>
      <c r="S7" s="1052"/>
      <c r="T7" s="1052"/>
      <c r="U7" s="1048"/>
    </row>
    <row r="8" spans="1:105" ht="20.25" customHeight="1" x14ac:dyDescent="0.2">
      <c r="A8" s="657"/>
      <c r="B8" s="1061"/>
      <c r="C8" s="1059"/>
      <c r="D8" s="1061"/>
      <c r="E8" s="1061"/>
      <c r="F8" s="1061"/>
      <c r="G8" s="1061"/>
      <c r="H8" s="1061"/>
      <c r="I8" s="1054"/>
      <c r="J8" s="1056"/>
      <c r="K8" s="1056"/>
      <c r="L8" s="1061"/>
      <c r="M8" s="1061"/>
      <c r="N8" s="1052"/>
      <c r="O8" s="1052"/>
      <c r="P8" s="1052"/>
      <c r="Q8" s="1052"/>
      <c r="R8" s="1052"/>
      <c r="S8" s="1052"/>
      <c r="T8" s="1052"/>
      <c r="U8" s="1048"/>
    </row>
    <row r="9" spans="1:105" ht="60.75" customHeight="1" x14ac:dyDescent="0.2">
      <c r="A9" s="658"/>
      <c r="B9" s="1061"/>
      <c r="C9" s="1059"/>
      <c r="D9" s="1061"/>
      <c r="E9" s="1061"/>
      <c r="F9" s="1061"/>
      <c r="G9" s="1061"/>
      <c r="H9" s="1061"/>
      <c r="I9" s="1054"/>
      <c r="J9" s="1057"/>
      <c r="K9" s="1057"/>
      <c r="L9" s="1061"/>
      <c r="M9" s="1061"/>
      <c r="N9" s="1052"/>
      <c r="O9" s="1052"/>
      <c r="P9" s="1052"/>
      <c r="Q9" s="1052"/>
      <c r="R9" s="1052"/>
      <c r="S9" s="1052"/>
      <c r="T9" s="1052"/>
      <c r="U9" s="1048"/>
    </row>
    <row r="10" spans="1:105" ht="6" customHeight="1" x14ac:dyDescent="0.2">
      <c r="A10" s="372"/>
      <c r="B10" s="605"/>
      <c r="C10" s="659"/>
      <c r="D10" s="659"/>
      <c r="E10" s="144"/>
      <c r="F10" s="175"/>
      <c r="CV10" s="135"/>
      <c r="CW10" s="135"/>
      <c r="CX10" s="135"/>
      <c r="CY10" s="135"/>
      <c r="CZ10" s="135"/>
      <c r="DA10" s="135"/>
    </row>
    <row r="11" spans="1:105" x14ac:dyDescent="0.2">
      <c r="A11" s="1120" t="s">
        <v>361</v>
      </c>
      <c r="B11" s="1120"/>
      <c r="C11" s="1120"/>
      <c r="D11" s="1120"/>
      <c r="E11" s="1120"/>
      <c r="F11" s="1120"/>
      <c r="G11" s="1120"/>
      <c r="H11" s="1120"/>
      <c r="I11" s="1120"/>
      <c r="J11" s="1120"/>
      <c r="K11" s="1121" t="s">
        <v>693</v>
      </c>
      <c r="L11" s="1121"/>
      <c r="M11" s="1121"/>
      <c r="N11" s="1121"/>
      <c r="O11" s="1121"/>
      <c r="P11" s="1121"/>
      <c r="Q11" s="1121"/>
      <c r="R11" s="1121"/>
      <c r="S11" s="1121"/>
      <c r="T11" s="1121"/>
      <c r="U11" s="1121"/>
      <c r="CV11" s="135"/>
      <c r="CW11" s="135"/>
      <c r="CX11" s="135"/>
      <c r="CY11" s="135"/>
      <c r="CZ11" s="135"/>
      <c r="DA11" s="135"/>
    </row>
    <row r="12" spans="1:105" ht="13.5" customHeight="1" x14ac:dyDescent="0.2">
      <c r="A12" s="148" t="s">
        <v>1</v>
      </c>
      <c r="B12" s="306">
        <v>2042.92</v>
      </c>
      <c r="C12" s="306" t="s">
        <v>171</v>
      </c>
      <c r="D12" s="306">
        <v>1482.2600000000002</v>
      </c>
      <c r="E12" s="306">
        <v>938.22000000000014</v>
      </c>
      <c r="F12" s="306">
        <v>1602.04</v>
      </c>
      <c r="G12" s="306">
        <v>1620.1599999999999</v>
      </c>
      <c r="H12" s="306">
        <v>2198.38</v>
      </c>
      <c r="I12" s="306">
        <v>2867.39</v>
      </c>
      <c r="J12" s="306">
        <v>2045.12</v>
      </c>
      <c r="K12" s="306">
        <v>2372.7600000000002</v>
      </c>
      <c r="L12" s="306">
        <v>3623.68</v>
      </c>
      <c r="M12" s="306">
        <v>2144.2000000000003</v>
      </c>
      <c r="N12" s="306">
        <v>1412.6100000000001</v>
      </c>
      <c r="O12" s="306">
        <v>1914.55</v>
      </c>
      <c r="P12" s="306">
        <v>1914.0200000000002</v>
      </c>
      <c r="Q12" s="306">
        <v>1369.1100000000001</v>
      </c>
      <c r="R12" s="306">
        <v>1594.9899999999998</v>
      </c>
      <c r="S12" s="306">
        <v>1210.18</v>
      </c>
      <c r="T12" s="306">
        <v>1335.1899999999998</v>
      </c>
      <c r="U12" s="306">
        <v>1381.19</v>
      </c>
      <c r="CV12" s="135"/>
      <c r="CW12" s="135"/>
      <c r="CX12" s="135"/>
      <c r="CY12" s="135"/>
      <c r="CZ12" s="135"/>
      <c r="DA12" s="135"/>
    </row>
    <row r="13" spans="1:105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V13" s="135"/>
      <c r="CW13" s="135"/>
      <c r="CX13" s="135"/>
      <c r="CY13" s="135"/>
      <c r="CZ13" s="135"/>
      <c r="DA13" s="135"/>
    </row>
    <row r="14" spans="1:105" x14ac:dyDescent="0.2">
      <c r="A14" s="152" t="s">
        <v>56</v>
      </c>
      <c r="B14" s="151">
        <v>380.91</v>
      </c>
      <c r="C14" s="151" t="s">
        <v>171</v>
      </c>
      <c r="D14" s="151">
        <v>325.31</v>
      </c>
      <c r="E14" s="151">
        <v>270.72000000000003</v>
      </c>
      <c r="F14" s="190">
        <v>376.68</v>
      </c>
      <c r="G14" s="595">
        <v>359.03</v>
      </c>
      <c r="H14" s="595">
        <v>404.52</v>
      </c>
      <c r="I14" s="595">
        <v>381.71</v>
      </c>
      <c r="J14" s="595">
        <v>379.92</v>
      </c>
      <c r="K14" s="595">
        <v>467.01</v>
      </c>
      <c r="L14" s="595">
        <v>549.12</v>
      </c>
      <c r="M14" s="595">
        <v>362.29</v>
      </c>
      <c r="N14" s="595">
        <v>347.25</v>
      </c>
      <c r="O14" s="595">
        <v>370.13</v>
      </c>
      <c r="P14" s="595">
        <v>369.43</v>
      </c>
      <c r="Q14" s="595">
        <v>313.39999999999998</v>
      </c>
      <c r="R14" s="595">
        <v>355.42</v>
      </c>
      <c r="S14" s="595">
        <v>301.18</v>
      </c>
      <c r="T14" s="595">
        <v>305.53999999999996</v>
      </c>
      <c r="U14" s="595">
        <v>339.32</v>
      </c>
      <c r="CV14" s="135"/>
      <c r="CW14" s="135"/>
      <c r="CX14" s="135"/>
      <c r="CY14" s="135"/>
      <c r="CZ14" s="135"/>
      <c r="DA14" s="135"/>
    </row>
    <row r="15" spans="1:105" x14ac:dyDescent="0.2">
      <c r="A15" s="152" t="s">
        <v>57</v>
      </c>
      <c r="B15" s="151">
        <v>465.72</v>
      </c>
      <c r="C15" s="151" t="s">
        <v>171</v>
      </c>
      <c r="D15" s="151">
        <v>232.6</v>
      </c>
      <c r="E15" s="151">
        <v>167.75</v>
      </c>
      <c r="F15" s="190">
        <v>284.77999999999997</v>
      </c>
      <c r="G15" s="595">
        <v>351.24</v>
      </c>
      <c r="H15" s="595">
        <v>481.7</v>
      </c>
      <c r="I15" s="595">
        <v>774.39</v>
      </c>
      <c r="J15" s="595">
        <v>462.44</v>
      </c>
      <c r="K15" s="595">
        <v>624.91999999999996</v>
      </c>
      <c r="L15" s="595">
        <v>968.51</v>
      </c>
      <c r="M15" s="595">
        <v>484.34</v>
      </c>
      <c r="N15" s="595">
        <v>223.88</v>
      </c>
      <c r="O15" s="595">
        <v>423.46</v>
      </c>
      <c r="P15" s="595">
        <v>417.65</v>
      </c>
      <c r="Q15" s="595">
        <v>242.06</v>
      </c>
      <c r="R15" s="595">
        <v>326.45999999999998</v>
      </c>
      <c r="S15" s="595">
        <v>191.54</v>
      </c>
      <c r="T15" s="595">
        <v>236.64999999999998</v>
      </c>
      <c r="U15" s="595">
        <v>245.57</v>
      </c>
      <c r="CV15" s="135"/>
      <c r="CW15" s="135"/>
      <c r="CX15" s="135"/>
      <c r="CY15" s="135"/>
      <c r="CZ15" s="135"/>
      <c r="DA15" s="135"/>
    </row>
    <row r="16" spans="1:105" x14ac:dyDescent="0.2">
      <c r="A16" s="152" t="s">
        <v>58</v>
      </c>
      <c r="B16" s="151">
        <v>118.48</v>
      </c>
      <c r="C16" s="151" t="s">
        <v>171</v>
      </c>
      <c r="D16" s="151">
        <v>95.21</v>
      </c>
      <c r="E16" s="151">
        <v>31.43</v>
      </c>
      <c r="F16" s="190">
        <v>87.55</v>
      </c>
      <c r="G16" s="595">
        <v>95.18</v>
      </c>
      <c r="H16" s="595">
        <v>125.16</v>
      </c>
      <c r="I16" s="595">
        <v>175.03</v>
      </c>
      <c r="J16" s="595">
        <v>130.97</v>
      </c>
      <c r="K16" s="595">
        <v>123.88000000000001</v>
      </c>
      <c r="L16" s="595">
        <v>230.86</v>
      </c>
      <c r="M16" s="595">
        <v>122.32</v>
      </c>
      <c r="N16" s="595">
        <v>76.84</v>
      </c>
      <c r="O16" s="595">
        <v>110.17</v>
      </c>
      <c r="P16" s="595">
        <v>111.39</v>
      </c>
      <c r="Q16" s="595">
        <v>72.11</v>
      </c>
      <c r="R16" s="595">
        <v>86.26</v>
      </c>
      <c r="S16" s="595">
        <v>68.63</v>
      </c>
      <c r="T16" s="595">
        <v>71.41</v>
      </c>
      <c r="U16" s="595">
        <v>75.599999999999994</v>
      </c>
      <c r="CV16" s="135"/>
      <c r="CW16" s="135"/>
      <c r="CX16" s="135"/>
      <c r="CY16" s="135"/>
      <c r="CZ16" s="135"/>
      <c r="DA16" s="135"/>
    </row>
    <row r="17" spans="1:105" x14ac:dyDescent="0.2">
      <c r="A17" s="152" t="s">
        <v>59</v>
      </c>
      <c r="B17" s="151">
        <v>240.59</v>
      </c>
      <c r="C17" s="151" t="s">
        <v>171</v>
      </c>
      <c r="D17" s="151">
        <v>197.09</v>
      </c>
      <c r="E17" s="151">
        <v>116.27000000000001</v>
      </c>
      <c r="F17" s="190">
        <v>187.94</v>
      </c>
      <c r="G17" s="595">
        <v>189.84</v>
      </c>
      <c r="H17" s="595">
        <v>277.91000000000003</v>
      </c>
      <c r="I17" s="595">
        <v>325.33</v>
      </c>
      <c r="J17" s="595">
        <v>266.95</v>
      </c>
      <c r="K17" s="595">
        <v>254.70999999999998</v>
      </c>
      <c r="L17" s="595">
        <v>438.27</v>
      </c>
      <c r="M17" s="595">
        <v>227.92</v>
      </c>
      <c r="N17" s="595">
        <v>174.71</v>
      </c>
      <c r="O17" s="595">
        <v>230.16000000000003</v>
      </c>
      <c r="P17" s="595">
        <v>226.81</v>
      </c>
      <c r="Q17" s="595">
        <v>168.07000000000002</v>
      </c>
      <c r="R17" s="595">
        <v>196.7</v>
      </c>
      <c r="S17" s="595">
        <v>153.31</v>
      </c>
      <c r="T17" s="595">
        <v>165.43</v>
      </c>
      <c r="U17" s="595">
        <v>165.43</v>
      </c>
      <c r="CV17" s="135"/>
      <c r="CW17" s="135"/>
      <c r="CX17" s="135"/>
      <c r="CY17" s="135"/>
      <c r="CZ17" s="135"/>
      <c r="DA17" s="135"/>
    </row>
    <row r="18" spans="1:105" x14ac:dyDescent="0.2">
      <c r="A18" s="177" t="s">
        <v>163</v>
      </c>
      <c r="B18" s="151">
        <v>195.65</v>
      </c>
      <c r="C18" s="151" t="s">
        <v>171</v>
      </c>
      <c r="D18" s="151">
        <v>140.75</v>
      </c>
      <c r="E18" s="151">
        <v>96.12</v>
      </c>
      <c r="F18" s="190">
        <v>159.19999999999999</v>
      </c>
      <c r="G18" s="595">
        <v>163.24</v>
      </c>
      <c r="H18" s="595">
        <v>226.9</v>
      </c>
      <c r="I18" s="595">
        <v>263.26</v>
      </c>
      <c r="J18" s="595">
        <v>206.63</v>
      </c>
      <c r="K18" s="595">
        <v>192.07</v>
      </c>
      <c r="L18" s="595">
        <v>320.67</v>
      </c>
      <c r="M18" s="595">
        <v>192.69</v>
      </c>
      <c r="N18" s="595">
        <v>137.18</v>
      </c>
      <c r="O18" s="595">
        <v>189.96</v>
      </c>
      <c r="P18" s="595">
        <v>186.34</v>
      </c>
      <c r="Q18" s="595">
        <v>131.08000000000001</v>
      </c>
      <c r="R18" s="595">
        <v>163.56</v>
      </c>
      <c r="S18" s="595">
        <v>114.57</v>
      </c>
      <c r="T18" s="595">
        <v>128.79</v>
      </c>
      <c r="U18" s="595">
        <v>133.69</v>
      </c>
      <c r="CV18" s="135"/>
      <c r="CW18" s="135"/>
      <c r="CX18" s="135"/>
      <c r="CY18" s="135"/>
      <c r="CZ18" s="135"/>
      <c r="DA18" s="135"/>
    </row>
    <row r="19" spans="1:105" x14ac:dyDescent="0.2">
      <c r="A19" s="487" t="s">
        <v>164</v>
      </c>
      <c r="B19" s="153">
        <v>44.94</v>
      </c>
      <c r="C19" s="153" t="s">
        <v>171</v>
      </c>
      <c r="D19" s="153">
        <v>56.34</v>
      </c>
      <c r="E19" s="153">
        <v>20.149999999999999</v>
      </c>
      <c r="F19" s="191">
        <v>28.74</v>
      </c>
      <c r="G19" s="191">
        <v>26.6</v>
      </c>
      <c r="H19" s="191">
        <v>51.01</v>
      </c>
      <c r="I19" s="191">
        <v>62.07</v>
      </c>
      <c r="J19" s="191">
        <v>60.32</v>
      </c>
      <c r="K19" s="191">
        <v>62.64</v>
      </c>
      <c r="L19" s="191">
        <v>117.6</v>
      </c>
      <c r="M19" s="191">
        <v>35.229999999999997</v>
      </c>
      <c r="N19" s="191">
        <v>37.53</v>
      </c>
      <c r="O19" s="191">
        <v>40.200000000000003</v>
      </c>
      <c r="P19" s="191">
        <v>40.47</v>
      </c>
      <c r="Q19" s="191">
        <v>36.99</v>
      </c>
      <c r="R19" s="191">
        <v>33.14</v>
      </c>
      <c r="S19" s="191">
        <v>38.74</v>
      </c>
      <c r="T19" s="191">
        <v>36.64</v>
      </c>
      <c r="U19" s="191">
        <v>31.74</v>
      </c>
      <c r="CV19" s="135"/>
      <c r="CW19" s="135"/>
      <c r="CX19" s="135"/>
      <c r="CY19" s="135"/>
      <c r="CZ19" s="135"/>
      <c r="DA19" s="135"/>
    </row>
    <row r="20" spans="1:105" x14ac:dyDescent="0.2">
      <c r="A20" s="152" t="s">
        <v>60</v>
      </c>
      <c r="B20" s="151">
        <v>215.43</v>
      </c>
      <c r="C20" s="151" t="s">
        <v>171</v>
      </c>
      <c r="D20" s="151">
        <v>212.97</v>
      </c>
      <c r="E20" s="151">
        <v>111.28</v>
      </c>
      <c r="F20" s="190">
        <v>207.85</v>
      </c>
      <c r="G20" s="595">
        <v>202.95</v>
      </c>
      <c r="H20" s="595">
        <v>217.26999999999998</v>
      </c>
      <c r="I20" s="595">
        <v>222.48000000000002</v>
      </c>
      <c r="J20" s="595">
        <v>236.23000000000002</v>
      </c>
      <c r="K20" s="595">
        <v>216.14999999999998</v>
      </c>
      <c r="L20" s="595">
        <v>418.71000000000004</v>
      </c>
      <c r="M20" s="595">
        <v>210.98000000000002</v>
      </c>
      <c r="N20" s="595">
        <v>178.56</v>
      </c>
      <c r="O20" s="595">
        <v>204.87</v>
      </c>
      <c r="P20" s="595">
        <v>206.60000000000002</v>
      </c>
      <c r="Q20" s="595">
        <v>176.58</v>
      </c>
      <c r="R20" s="595">
        <v>191.48000000000002</v>
      </c>
      <c r="S20" s="595">
        <v>167.61</v>
      </c>
      <c r="T20" s="595">
        <v>171.57999999999998</v>
      </c>
      <c r="U20" s="595">
        <v>177.65999999999997</v>
      </c>
      <c r="CV20" s="160"/>
      <c r="CW20" s="135"/>
      <c r="CX20" s="135"/>
      <c r="CY20" s="135"/>
      <c r="CZ20" s="135"/>
      <c r="DA20" s="135"/>
    </row>
    <row r="21" spans="1:105" ht="24" customHeight="1" x14ac:dyDescent="0.2">
      <c r="A21" s="180" t="s">
        <v>165</v>
      </c>
      <c r="B21" s="151">
        <v>62.93</v>
      </c>
      <c r="C21" s="151" t="s">
        <v>171</v>
      </c>
      <c r="D21" s="151">
        <v>55.11</v>
      </c>
      <c r="E21" s="151">
        <v>25.48</v>
      </c>
      <c r="F21" s="190">
        <v>51.059999999999995</v>
      </c>
      <c r="G21" s="595">
        <v>61.239999999999995</v>
      </c>
      <c r="H21" s="595">
        <v>55.75</v>
      </c>
      <c r="I21" s="595">
        <v>74.459999999999994</v>
      </c>
      <c r="J21" s="595">
        <v>83.33</v>
      </c>
      <c r="K21" s="595">
        <v>49.79</v>
      </c>
      <c r="L21" s="595">
        <v>157.57999999999998</v>
      </c>
      <c r="M21" s="595">
        <v>61.71</v>
      </c>
      <c r="N21" s="595">
        <v>42.11</v>
      </c>
      <c r="O21" s="595">
        <v>57.44</v>
      </c>
      <c r="P21" s="595">
        <v>58.28</v>
      </c>
      <c r="Q21" s="595">
        <v>43.32</v>
      </c>
      <c r="R21" s="595">
        <v>49.03</v>
      </c>
      <c r="S21" s="595">
        <v>42.07</v>
      </c>
      <c r="T21" s="595">
        <v>43.33</v>
      </c>
      <c r="U21" s="595">
        <v>47.33</v>
      </c>
      <c r="CV21" s="135"/>
      <c r="CW21" s="135"/>
      <c r="CX21" s="135"/>
      <c r="CY21" s="135"/>
      <c r="CZ21" s="135"/>
      <c r="DA21" s="135"/>
    </row>
    <row r="22" spans="1:105" x14ac:dyDescent="0.2">
      <c r="A22" s="180" t="s">
        <v>166</v>
      </c>
      <c r="B22" s="151">
        <v>54.43</v>
      </c>
      <c r="C22" s="151" t="s">
        <v>171</v>
      </c>
      <c r="D22" s="151">
        <v>32.340000000000003</v>
      </c>
      <c r="E22" s="151">
        <v>23.57</v>
      </c>
      <c r="F22" s="190">
        <v>63.87</v>
      </c>
      <c r="G22" s="595">
        <v>48.36</v>
      </c>
      <c r="H22" s="595">
        <v>50.58</v>
      </c>
      <c r="I22" s="595">
        <v>59.26</v>
      </c>
      <c r="J22" s="595">
        <v>59.79</v>
      </c>
      <c r="K22" s="595">
        <v>56.48</v>
      </c>
      <c r="L22" s="595">
        <v>82.67</v>
      </c>
      <c r="M22" s="595">
        <v>61.03</v>
      </c>
      <c r="N22" s="595">
        <v>47.65</v>
      </c>
      <c r="O22" s="595">
        <v>50.33</v>
      </c>
      <c r="P22" s="595">
        <v>49.52</v>
      </c>
      <c r="Q22" s="595">
        <v>42.17</v>
      </c>
      <c r="R22" s="595">
        <v>46.62</v>
      </c>
      <c r="S22" s="595">
        <v>28.58</v>
      </c>
      <c r="T22" s="595">
        <v>40.42</v>
      </c>
      <c r="U22" s="595">
        <v>51.12</v>
      </c>
      <c r="CV22" s="135"/>
      <c r="CW22" s="135"/>
      <c r="CX22" s="135"/>
      <c r="CY22" s="135"/>
      <c r="CZ22" s="135"/>
      <c r="DA22" s="135"/>
    </row>
    <row r="23" spans="1:105" x14ac:dyDescent="0.2">
      <c r="A23" s="180" t="s">
        <v>167</v>
      </c>
      <c r="B23" s="151">
        <v>98.07</v>
      </c>
      <c r="C23" s="151" t="s">
        <v>171</v>
      </c>
      <c r="D23" s="151">
        <v>125.52</v>
      </c>
      <c r="E23" s="151">
        <v>62.23</v>
      </c>
      <c r="F23" s="190">
        <v>92.92</v>
      </c>
      <c r="G23" s="595">
        <v>93.35</v>
      </c>
      <c r="H23" s="595">
        <v>110.94</v>
      </c>
      <c r="I23" s="595">
        <v>88.76</v>
      </c>
      <c r="J23" s="595">
        <v>93.11</v>
      </c>
      <c r="K23" s="595">
        <v>109.88</v>
      </c>
      <c r="L23" s="595">
        <v>178.46</v>
      </c>
      <c r="M23" s="595">
        <v>88.24</v>
      </c>
      <c r="N23" s="595">
        <v>88.8</v>
      </c>
      <c r="O23" s="595">
        <v>97.1</v>
      </c>
      <c r="P23" s="595">
        <v>98.8</v>
      </c>
      <c r="Q23" s="595">
        <v>91.09</v>
      </c>
      <c r="R23" s="595">
        <v>95.83</v>
      </c>
      <c r="S23" s="595">
        <v>96.96</v>
      </c>
      <c r="T23" s="595">
        <v>87.83</v>
      </c>
      <c r="U23" s="595">
        <v>79.209999999999994</v>
      </c>
      <c r="CV23" s="135"/>
      <c r="CW23" s="135"/>
      <c r="CX23" s="135"/>
      <c r="CY23" s="135"/>
      <c r="CZ23" s="135"/>
      <c r="DA23" s="135"/>
    </row>
    <row r="24" spans="1:105" x14ac:dyDescent="0.2">
      <c r="A24" s="152" t="s">
        <v>61</v>
      </c>
      <c r="B24" s="151">
        <v>101.15</v>
      </c>
      <c r="C24" s="151" t="s">
        <v>171</v>
      </c>
      <c r="D24" s="151">
        <v>43.88</v>
      </c>
      <c r="E24" s="151">
        <v>19.87</v>
      </c>
      <c r="F24" s="190">
        <v>61.75</v>
      </c>
      <c r="G24" s="595">
        <v>71.63</v>
      </c>
      <c r="H24" s="595">
        <v>123.49</v>
      </c>
      <c r="I24" s="595">
        <v>177.37</v>
      </c>
      <c r="J24" s="595">
        <v>102.18</v>
      </c>
      <c r="K24" s="595">
        <v>88.22</v>
      </c>
      <c r="L24" s="595">
        <v>129.16</v>
      </c>
      <c r="M24" s="595">
        <v>120.72</v>
      </c>
      <c r="N24" s="595">
        <v>47.03</v>
      </c>
      <c r="O24" s="595">
        <v>95.8</v>
      </c>
      <c r="P24" s="595">
        <v>97.04</v>
      </c>
      <c r="Q24" s="595">
        <v>42.72</v>
      </c>
      <c r="R24" s="595">
        <v>69.61</v>
      </c>
      <c r="S24" s="595">
        <v>30.15</v>
      </c>
      <c r="T24" s="595">
        <v>41.22</v>
      </c>
      <c r="U24" s="595">
        <v>46.79</v>
      </c>
      <c r="CV24" s="135"/>
      <c r="CW24" s="135"/>
      <c r="CX24" s="135"/>
      <c r="CY24" s="135"/>
      <c r="CZ24" s="135"/>
      <c r="DA24" s="135"/>
    </row>
    <row r="25" spans="1:105" x14ac:dyDescent="0.2">
      <c r="A25" s="180" t="s">
        <v>168</v>
      </c>
      <c r="B25" s="151">
        <v>6.75</v>
      </c>
      <c r="C25" s="151" t="s">
        <v>171</v>
      </c>
      <c r="D25" s="151">
        <v>5.54</v>
      </c>
      <c r="E25" s="151">
        <v>0.68</v>
      </c>
      <c r="F25" s="151">
        <v>3.94</v>
      </c>
      <c r="G25" s="151">
        <v>3.22</v>
      </c>
      <c r="H25" s="151">
        <v>6.13</v>
      </c>
      <c r="I25" s="151">
        <v>12.93</v>
      </c>
      <c r="J25" s="151">
        <v>9.74</v>
      </c>
      <c r="K25" s="151">
        <v>9.8800000000000008</v>
      </c>
      <c r="L25" s="151">
        <v>6.62</v>
      </c>
      <c r="M25" s="151">
        <v>8.07</v>
      </c>
      <c r="N25" s="151">
        <v>2.89</v>
      </c>
      <c r="O25" s="151">
        <v>5.54</v>
      </c>
      <c r="P25" s="151">
        <v>5.66</v>
      </c>
      <c r="Q25" s="151">
        <v>2.2799999999999998</v>
      </c>
      <c r="R25" s="151">
        <v>4</v>
      </c>
      <c r="S25" s="151">
        <v>3</v>
      </c>
      <c r="T25" s="151">
        <v>2.1800000000000002</v>
      </c>
      <c r="U25" s="151">
        <v>3.56</v>
      </c>
      <c r="CV25" s="135"/>
      <c r="CW25" s="135"/>
      <c r="CX25" s="135"/>
      <c r="CY25" s="135"/>
      <c r="CZ25" s="135"/>
      <c r="DA25" s="135"/>
    </row>
    <row r="26" spans="1:105" x14ac:dyDescent="0.2">
      <c r="A26" s="152" t="s">
        <v>62</v>
      </c>
      <c r="B26" s="151">
        <v>142.01</v>
      </c>
      <c r="C26" s="151" t="s">
        <v>171</v>
      </c>
      <c r="D26" s="151">
        <v>92.8</v>
      </c>
      <c r="E26" s="151">
        <v>79.06</v>
      </c>
      <c r="F26" s="190">
        <v>95.08</v>
      </c>
      <c r="G26" s="595">
        <v>77.42</v>
      </c>
      <c r="H26" s="595">
        <v>165.15</v>
      </c>
      <c r="I26" s="595">
        <v>219.04</v>
      </c>
      <c r="J26" s="595">
        <v>164.89</v>
      </c>
      <c r="K26" s="595">
        <v>139.43</v>
      </c>
      <c r="L26" s="595">
        <v>250.54</v>
      </c>
      <c r="M26" s="595">
        <v>167.65</v>
      </c>
      <c r="N26" s="595">
        <v>91.54</v>
      </c>
      <c r="O26" s="595">
        <v>126.92</v>
      </c>
      <c r="P26" s="595">
        <v>127.97</v>
      </c>
      <c r="Q26" s="595">
        <v>99.9</v>
      </c>
      <c r="R26" s="595">
        <v>89.06</v>
      </c>
      <c r="S26" s="595">
        <v>78.58</v>
      </c>
      <c r="T26" s="595">
        <v>96.05</v>
      </c>
      <c r="U26" s="595">
        <v>83.64</v>
      </c>
      <c r="CV26" s="135"/>
      <c r="CW26" s="135"/>
      <c r="CX26" s="135"/>
      <c r="CY26" s="135"/>
      <c r="CZ26" s="135"/>
      <c r="DA26" s="135"/>
    </row>
    <row r="27" spans="1:105" x14ac:dyDescent="0.2">
      <c r="A27" s="179" t="s">
        <v>63</v>
      </c>
      <c r="B27" s="153">
        <v>30.29</v>
      </c>
      <c r="C27" s="153" t="s">
        <v>171</v>
      </c>
      <c r="D27" s="153">
        <v>3.35</v>
      </c>
      <c r="E27" s="153">
        <v>35.619999999999997</v>
      </c>
      <c r="F27" s="191">
        <v>16.22</v>
      </c>
      <c r="G27" s="191">
        <v>14.84</v>
      </c>
      <c r="H27" s="191">
        <v>31.18</v>
      </c>
      <c r="I27" s="191">
        <v>63.4</v>
      </c>
      <c r="J27" s="191">
        <v>48.15</v>
      </c>
      <c r="K27" s="191">
        <v>23.33</v>
      </c>
      <c r="L27" s="191">
        <v>43.21</v>
      </c>
      <c r="M27" s="191">
        <v>29.39</v>
      </c>
      <c r="N27" s="191">
        <v>18.46</v>
      </c>
      <c r="O27" s="191">
        <v>27.78</v>
      </c>
      <c r="P27" s="191">
        <v>27.98</v>
      </c>
      <c r="Q27" s="191">
        <v>22.42</v>
      </c>
      <c r="R27" s="191">
        <v>17.2</v>
      </c>
      <c r="S27" s="191">
        <v>16.93</v>
      </c>
      <c r="T27" s="191">
        <v>21.51</v>
      </c>
      <c r="U27" s="191">
        <v>16.34</v>
      </c>
      <c r="CV27" s="135"/>
      <c r="CW27" s="135"/>
      <c r="CX27" s="135"/>
      <c r="CY27" s="135"/>
      <c r="CZ27" s="135"/>
      <c r="DA27" s="135"/>
    </row>
    <row r="28" spans="1:105" ht="25.5" x14ac:dyDescent="0.2">
      <c r="A28" s="152" t="s">
        <v>64</v>
      </c>
      <c r="B28" s="151">
        <v>193.6</v>
      </c>
      <c r="C28" s="151" t="s">
        <v>171</v>
      </c>
      <c r="D28" s="151">
        <v>120.42</v>
      </c>
      <c r="E28" s="151">
        <v>77.53</v>
      </c>
      <c r="F28" s="190">
        <v>159.43</v>
      </c>
      <c r="G28" s="595">
        <v>145.28</v>
      </c>
      <c r="H28" s="595">
        <v>219.05</v>
      </c>
      <c r="I28" s="595">
        <v>298.69</v>
      </c>
      <c r="J28" s="595">
        <v>153.32</v>
      </c>
      <c r="K28" s="595">
        <v>199</v>
      </c>
      <c r="L28" s="595">
        <v>355.37</v>
      </c>
      <c r="M28" s="595">
        <v>221.99</v>
      </c>
      <c r="N28" s="595">
        <v>133.36000000000001</v>
      </c>
      <c r="O28" s="595">
        <v>185.29</v>
      </c>
      <c r="P28" s="595">
        <v>187.67</v>
      </c>
      <c r="Q28" s="595">
        <v>123.73</v>
      </c>
      <c r="R28" s="595">
        <v>150.24</v>
      </c>
      <c r="S28" s="595">
        <v>102.73</v>
      </c>
      <c r="T28" s="595">
        <v>120.06</v>
      </c>
      <c r="U28" s="595">
        <v>134.6</v>
      </c>
      <c r="CV28" s="135"/>
      <c r="CW28" s="135"/>
      <c r="CX28" s="135"/>
      <c r="CY28" s="135"/>
      <c r="CZ28" s="135"/>
      <c r="DA28" s="135"/>
    </row>
    <row r="29" spans="1:105" x14ac:dyDescent="0.2">
      <c r="A29" s="152" t="s">
        <v>65</v>
      </c>
      <c r="B29" s="151">
        <v>54.03</v>
      </c>
      <c r="C29" s="151" t="s">
        <v>171</v>
      </c>
      <c r="D29" s="151">
        <v>67.930000000000007</v>
      </c>
      <c r="E29" s="151">
        <v>27.6</v>
      </c>
      <c r="F29" s="190">
        <v>47.41</v>
      </c>
      <c r="G29" s="595">
        <v>39.97</v>
      </c>
      <c r="H29" s="595">
        <v>56.6</v>
      </c>
      <c r="I29" s="595">
        <v>65.680000000000007</v>
      </c>
      <c r="J29" s="595">
        <v>61.04</v>
      </c>
      <c r="K29" s="595">
        <v>65.73</v>
      </c>
      <c r="L29" s="595">
        <v>76.099999999999994</v>
      </c>
      <c r="M29" s="595">
        <v>55.91</v>
      </c>
      <c r="N29" s="595">
        <v>49.42</v>
      </c>
      <c r="O29" s="595">
        <v>50.17</v>
      </c>
      <c r="P29" s="595">
        <v>50.51</v>
      </c>
      <c r="Q29" s="595">
        <v>50.77</v>
      </c>
      <c r="R29" s="595">
        <v>43.81</v>
      </c>
      <c r="S29" s="595">
        <v>47</v>
      </c>
      <c r="T29" s="595">
        <v>49.65</v>
      </c>
      <c r="U29" s="595">
        <v>40.32</v>
      </c>
      <c r="CV29" s="135"/>
      <c r="CW29" s="135"/>
      <c r="CX29" s="135"/>
      <c r="CY29" s="135"/>
      <c r="CZ29" s="135"/>
      <c r="DA29" s="135"/>
    </row>
    <row r="30" spans="1:105" ht="14.25" customHeight="1" x14ac:dyDescent="0.2">
      <c r="A30" s="152" t="s">
        <v>66</v>
      </c>
      <c r="B30" s="151">
        <v>131</v>
      </c>
      <c r="C30" s="151" t="s">
        <v>171</v>
      </c>
      <c r="D30" s="151">
        <v>94.05</v>
      </c>
      <c r="E30" s="151">
        <v>36.71</v>
      </c>
      <c r="F30" s="190">
        <v>93.57</v>
      </c>
      <c r="G30" s="595">
        <v>87.62</v>
      </c>
      <c r="H30" s="595">
        <v>127.53</v>
      </c>
      <c r="I30" s="595">
        <v>227.67</v>
      </c>
      <c r="J30" s="595">
        <v>87.18</v>
      </c>
      <c r="K30" s="595">
        <v>193.71</v>
      </c>
      <c r="L30" s="595">
        <v>207.04</v>
      </c>
      <c r="M30" s="595">
        <v>170.08</v>
      </c>
      <c r="N30" s="595">
        <v>90.02</v>
      </c>
      <c r="O30" s="595">
        <v>117.58</v>
      </c>
      <c r="P30" s="595">
        <v>118.95</v>
      </c>
      <c r="Q30" s="595">
        <v>79.77</v>
      </c>
      <c r="R30" s="595">
        <v>85.95</v>
      </c>
      <c r="S30" s="595">
        <v>69.45</v>
      </c>
      <c r="T30" s="595">
        <v>77.599999999999994</v>
      </c>
      <c r="U30" s="595">
        <v>72.260000000000005</v>
      </c>
      <c r="CV30" s="135"/>
      <c r="CW30" s="135"/>
      <c r="CX30" s="135"/>
      <c r="CY30" s="135"/>
      <c r="CZ30" s="135"/>
      <c r="DA30" s="135"/>
    </row>
    <row r="31" spans="1:105" ht="14.25" customHeight="1" x14ac:dyDescent="0.25">
      <c r="A31" s="181" t="s">
        <v>67</v>
      </c>
      <c r="B31" s="198">
        <v>55.9</v>
      </c>
      <c r="C31" s="660" t="s">
        <v>171</v>
      </c>
      <c r="D31" s="198">
        <v>3.97</v>
      </c>
      <c r="E31" s="198">
        <v>15.83</v>
      </c>
      <c r="F31" s="198">
        <v>10.16</v>
      </c>
      <c r="G31" s="198">
        <v>18.489999999999998</v>
      </c>
      <c r="H31" s="198">
        <v>9.25</v>
      </c>
      <c r="I31" s="198">
        <v>26.36</v>
      </c>
      <c r="J31" s="198">
        <v>82.6</v>
      </c>
      <c r="K31" s="198">
        <v>58.35</v>
      </c>
      <c r="L31" s="198">
        <v>118.89</v>
      </c>
      <c r="M31" s="198">
        <v>176.95</v>
      </c>
      <c r="N31" s="198">
        <v>10.97</v>
      </c>
      <c r="O31" s="198">
        <v>14.93</v>
      </c>
      <c r="P31" s="198">
        <v>15.24</v>
      </c>
      <c r="Q31" s="198">
        <v>10</v>
      </c>
      <c r="R31" s="198">
        <v>13.56</v>
      </c>
      <c r="S31" s="198">
        <v>10.81</v>
      </c>
      <c r="T31" s="198">
        <v>13.45</v>
      </c>
      <c r="U31" s="198">
        <v>9.9700000000000006</v>
      </c>
      <c r="CV31" s="135"/>
      <c r="CW31" s="135"/>
      <c r="CX31" s="135"/>
      <c r="CY31" s="135"/>
      <c r="CZ31" s="135"/>
      <c r="DA31" s="135"/>
    </row>
    <row r="32" spans="1:105" ht="15.75" customHeight="1" x14ac:dyDescent="0.2">
      <c r="A32" s="182" t="s">
        <v>68</v>
      </c>
      <c r="B32" s="192">
        <v>2098.8200000000002</v>
      </c>
      <c r="C32" s="264" t="s">
        <v>171</v>
      </c>
      <c r="D32" s="192">
        <v>1486.2300000000002</v>
      </c>
      <c r="E32" s="192">
        <v>954.05000000000018</v>
      </c>
      <c r="F32" s="192">
        <v>1612.2</v>
      </c>
      <c r="G32" s="192">
        <v>1638.6499999999999</v>
      </c>
      <c r="H32" s="192">
        <v>2207.63</v>
      </c>
      <c r="I32" s="192">
        <v>2893.75</v>
      </c>
      <c r="J32" s="192">
        <v>2127.7199999999998</v>
      </c>
      <c r="K32" s="192">
        <v>2431.11</v>
      </c>
      <c r="L32" s="192">
        <v>3742.5699999999997</v>
      </c>
      <c r="M32" s="192">
        <v>2321.15</v>
      </c>
      <c r="N32" s="192">
        <v>1423.5800000000002</v>
      </c>
      <c r="O32" s="192">
        <v>1929.48</v>
      </c>
      <c r="P32" s="192">
        <v>1929.2600000000002</v>
      </c>
      <c r="Q32" s="192">
        <v>1379.1100000000001</v>
      </c>
      <c r="R32" s="192">
        <v>1608.5499999999997</v>
      </c>
      <c r="S32" s="192">
        <v>1220.99</v>
      </c>
      <c r="T32" s="192">
        <v>1348.6399999999999</v>
      </c>
      <c r="U32" s="192">
        <v>1391.16</v>
      </c>
      <c r="CV32" s="135"/>
      <c r="CW32" s="135"/>
      <c r="CX32" s="135"/>
      <c r="CY32" s="135"/>
      <c r="CZ32" s="135"/>
      <c r="DA32" s="135"/>
    </row>
    <row r="33" spans="1:105" ht="6" customHeight="1" x14ac:dyDescent="0.2">
      <c r="A33" s="136"/>
      <c r="B33" s="136"/>
      <c r="C33" s="136"/>
      <c r="D33" s="136"/>
      <c r="E33" s="136"/>
      <c r="F33" s="175"/>
      <c r="V33" s="175"/>
      <c r="CV33" s="135"/>
      <c r="CW33" s="135"/>
      <c r="CX33" s="135"/>
      <c r="CY33" s="135"/>
      <c r="CZ33" s="135"/>
      <c r="DA33" s="135"/>
    </row>
    <row r="34" spans="1:105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17" t="s">
        <v>93</v>
      </c>
      <c r="M34" s="1117"/>
      <c r="N34" s="1117"/>
      <c r="O34" s="1117"/>
      <c r="P34" s="1117"/>
      <c r="Q34" s="1117"/>
      <c r="R34" s="1117"/>
      <c r="S34" s="1117"/>
      <c r="T34" s="1117"/>
      <c r="U34" s="1117"/>
      <c r="V34" s="661"/>
      <c r="CV34" s="135"/>
      <c r="CW34" s="135"/>
      <c r="CX34" s="135"/>
      <c r="CY34" s="135"/>
      <c r="CZ34" s="135"/>
      <c r="DA34" s="135"/>
    </row>
    <row r="35" spans="1:105" ht="13.5" x14ac:dyDescent="0.25">
      <c r="A35" s="181" t="s">
        <v>1</v>
      </c>
      <c r="B35" s="199">
        <v>97.3</v>
      </c>
      <c r="C35" s="604" t="s">
        <v>171</v>
      </c>
      <c r="D35" s="199">
        <v>99.699999999999989</v>
      </c>
      <c r="E35" s="199">
        <v>98.3</v>
      </c>
      <c r="F35" s="199">
        <v>99.4</v>
      </c>
      <c r="G35" s="199">
        <v>98.90000000000002</v>
      </c>
      <c r="H35" s="199">
        <v>99.6</v>
      </c>
      <c r="I35" s="199">
        <v>99.1</v>
      </c>
      <c r="J35" s="199">
        <v>96.1</v>
      </c>
      <c r="K35" s="199">
        <v>97.600000000000009</v>
      </c>
      <c r="L35" s="199">
        <v>96.800000000000011</v>
      </c>
      <c r="M35" s="199">
        <v>92.399999999999991</v>
      </c>
      <c r="N35" s="199">
        <v>99.199999999999989</v>
      </c>
      <c r="O35" s="199">
        <v>99.199999999999974</v>
      </c>
      <c r="P35" s="199">
        <v>99.199999999999989</v>
      </c>
      <c r="Q35" s="199">
        <v>99.3</v>
      </c>
      <c r="R35" s="199">
        <v>99.199999999999989</v>
      </c>
      <c r="S35" s="199">
        <v>99.100000000000009</v>
      </c>
      <c r="T35" s="199">
        <v>99</v>
      </c>
      <c r="U35" s="199">
        <v>99.300000000000011</v>
      </c>
      <c r="CV35" s="135"/>
      <c r="CW35" s="135"/>
      <c r="CX35" s="135"/>
      <c r="CY35" s="135"/>
      <c r="CZ35" s="135"/>
      <c r="DA35" s="135"/>
    </row>
    <row r="36" spans="1:105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V36" s="135"/>
      <c r="CW36" s="135"/>
      <c r="CX36" s="135"/>
      <c r="CY36" s="135"/>
      <c r="CZ36" s="135"/>
      <c r="DA36" s="135"/>
    </row>
    <row r="37" spans="1:105" x14ac:dyDescent="0.2">
      <c r="A37" s="663" t="s">
        <v>56</v>
      </c>
      <c r="B37" s="193">
        <v>18.100000000000001</v>
      </c>
      <c r="C37" s="266" t="s">
        <v>171</v>
      </c>
      <c r="D37" s="193">
        <v>21.8</v>
      </c>
      <c r="E37" s="193">
        <v>28.3</v>
      </c>
      <c r="F37" s="193">
        <v>23.4</v>
      </c>
      <c r="G37" s="193">
        <v>22</v>
      </c>
      <c r="H37" s="193">
        <v>18.3</v>
      </c>
      <c r="I37" s="193">
        <v>13.2</v>
      </c>
      <c r="J37" s="193">
        <v>17.899999999999999</v>
      </c>
      <c r="K37" s="193">
        <v>19.2</v>
      </c>
      <c r="L37" s="193">
        <v>14.6</v>
      </c>
      <c r="M37" s="193">
        <v>15.6</v>
      </c>
      <c r="N37" s="193">
        <v>24.4</v>
      </c>
      <c r="O37" s="193">
        <v>19.2</v>
      </c>
      <c r="P37" s="193">
        <v>19.200000000000003</v>
      </c>
      <c r="Q37" s="193">
        <v>22.7</v>
      </c>
      <c r="R37" s="193">
        <v>22.1</v>
      </c>
      <c r="S37" s="193">
        <v>24.7</v>
      </c>
      <c r="T37" s="193">
        <v>22.6</v>
      </c>
      <c r="U37" s="193">
        <v>24.3</v>
      </c>
      <c r="CV37" s="135"/>
      <c r="CW37" s="135"/>
      <c r="CX37" s="135"/>
      <c r="CY37" s="135"/>
      <c r="CZ37" s="135"/>
      <c r="DA37" s="135"/>
    </row>
    <row r="38" spans="1:105" x14ac:dyDescent="0.2">
      <c r="A38" s="663" t="s">
        <v>57</v>
      </c>
      <c r="B38" s="193">
        <v>22.2</v>
      </c>
      <c r="C38" s="266" t="s">
        <v>171</v>
      </c>
      <c r="D38" s="193">
        <v>15.7</v>
      </c>
      <c r="E38" s="193">
        <v>17.600000000000001</v>
      </c>
      <c r="F38" s="193">
        <v>17.7</v>
      </c>
      <c r="G38" s="193">
        <v>21.4</v>
      </c>
      <c r="H38" s="193">
        <v>21.8</v>
      </c>
      <c r="I38" s="193">
        <v>26.8</v>
      </c>
      <c r="J38" s="193">
        <v>21.7</v>
      </c>
      <c r="K38" s="193">
        <v>25.7</v>
      </c>
      <c r="L38" s="193">
        <v>25.9</v>
      </c>
      <c r="M38" s="193">
        <v>20.9</v>
      </c>
      <c r="N38" s="193">
        <v>15.7</v>
      </c>
      <c r="O38" s="193">
        <v>21.9</v>
      </c>
      <c r="P38" s="193">
        <v>21.6</v>
      </c>
      <c r="Q38" s="193">
        <v>17.600000000000001</v>
      </c>
      <c r="R38" s="193">
        <v>20.3</v>
      </c>
      <c r="S38" s="193">
        <v>15.7</v>
      </c>
      <c r="T38" s="193">
        <v>17.5</v>
      </c>
      <c r="U38" s="193">
        <v>17.7</v>
      </c>
      <c r="CV38" s="135"/>
      <c r="CW38" s="135"/>
      <c r="CX38" s="135"/>
      <c r="CY38" s="135"/>
      <c r="CZ38" s="135"/>
      <c r="DA38" s="135"/>
    </row>
    <row r="39" spans="1:105" x14ac:dyDescent="0.2">
      <c r="A39" s="663" t="s">
        <v>58</v>
      </c>
      <c r="B39" s="193">
        <v>5.6</v>
      </c>
      <c r="C39" s="266" t="s">
        <v>171</v>
      </c>
      <c r="D39" s="193">
        <v>6.4</v>
      </c>
      <c r="E39" s="193">
        <v>3.3</v>
      </c>
      <c r="F39" s="193">
        <v>5.4</v>
      </c>
      <c r="G39" s="193">
        <v>5.8</v>
      </c>
      <c r="H39" s="193">
        <v>5.7</v>
      </c>
      <c r="I39" s="193">
        <v>6</v>
      </c>
      <c r="J39" s="193">
        <v>6.2</v>
      </c>
      <c r="K39" s="193">
        <v>5.0999999999999996</v>
      </c>
      <c r="L39" s="193">
        <v>6.2</v>
      </c>
      <c r="M39" s="193">
        <v>5.3</v>
      </c>
      <c r="N39" s="193">
        <v>5.4</v>
      </c>
      <c r="O39" s="193">
        <v>5.7</v>
      </c>
      <c r="P39" s="193">
        <v>5.8</v>
      </c>
      <c r="Q39" s="193">
        <v>5.2</v>
      </c>
      <c r="R39" s="193">
        <v>5.3999999999999995</v>
      </c>
      <c r="S39" s="193">
        <v>5.6</v>
      </c>
      <c r="T39" s="193">
        <v>5.3</v>
      </c>
      <c r="U39" s="193">
        <v>5.4</v>
      </c>
      <c r="CV39" s="135"/>
      <c r="CW39" s="135"/>
      <c r="CX39" s="135"/>
      <c r="CY39" s="135"/>
      <c r="CZ39" s="135"/>
      <c r="DA39" s="135"/>
    </row>
    <row r="40" spans="1:105" x14ac:dyDescent="0.2">
      <c r="A40" s="663" t="s">
        <v>59</v>
      </c>
      <c r="B40" s="193">
        <v>11.5</v>
      </c>
      <c r="C40" s="266" t="s">
        <v>171</v>
      </c>
      <c r="D40" s="193">
        <v>13.3</v>
      </c>
      <c r="E40" s="193">
        <v>12.2</v>
      </c>
      <c r="F40" s="193">
        <v>11.700000000000001</v>
      </c>
      <c r="G40" s="193">
        <v>11.6</v>
      </c>
      <c r="H40" s="193">
        <v>12.600000000000001</v>
      </c>
      <c r="I40" s="193">
        <v>11.2</v>
      </c>
      <c r="J40" s="193">
        <v>12.5</v>
      </c>
      <c r="K40" s="193">
        <v>10.5</v>
      </c>
      <c r="L40" s="193">
        <v>11.7</v>
      </c>
      <c r="M40" s="193">
        <v>9.8000000000000007</v>
      </c>
      <c r="N40" s="193">
        <v>12.299999999999999</v>
      </c>
      <c r="O40" s="193">
        <v>11.9</v>
      </c>
      <c r="P40" s="193">
        <v>11.799999999999999</v>
      </c>
      <c r="Q40" s="193">
        <v>12.2</v>
      </c>
      <c r="R40" s="193">
        <v>12.299999999999999</v>
      </c>
      <c r="S40" s="193">
        <v>12.600000000000001</v>
      </c>
      <c r="T40" s="193">
        <v>12.3</v>
      </c>
      <c r="U40" s="193">
        <v>11.899999999999999</v>
      </c>
      <c r="CV40" s="135"/>
      <c r="CW40" s="135"/>
      <c r="CX40" s="135"/>
      <c r="CY40" s="135"/>
      <c r="CZ40" s="135"/>
      <c r="DA40" s="135"/>
    </row>
    <row r="41" spans="1:105" x14ac:dyDescent="0.2">
      <c r="A41" s="180" t="s">
        <v>163</v>
      </c>
      <c r="B41" s="193">
        <v>9.4</v>
      </c>
      <c r="C41" s="266" t="s">
        <v>171</v>
      </c>
      <c r="D41" s="193">
        <v>9.5</v>
      </c>
      <c r="E41" s="193">
        <v>10.1</v>
      </c>
      <c r="F41" s="193">
        <v>9.9</v>
      </c>
      <c r="G41" s="193">
        <v>10</v>
      </c>
      <c r="H41" s="193">
        <v>10.3</v>
      </c>
      <c r="I41" s="193">
        <v>9.1</v>
      </c>
      <c r="J41" s="193">
        <v>9.6999999999999993</v>
      </c>
      <c r="K41" s="193">
        <v>7.9</v>
      </c>
      <c r="L41" s="193">
        <v>8.6</v>
      </c>
      <c r="M41" s="193">
        <v>8.3000000000000007</v>
      </c>
      <c r="N41" s="193">
        <v>9.6999999999999993</v>
      </c>
      <c r="O41" s="193">
        <v>9.8000000000000007</v>
      </c>
      <c r="P41" s="193">
        <v>9.6999999999999993</v>
      </c>
      <c r="Q41" s="193">
        <v>9.5</v>
      </c>
      <c r="R41" s="193">
        <v>10.199999999999999</v>
      </c>
      <c r="S41" s="193">
        <v>9.4</v>
      </c>
      <c r="T41" s="193">
        <v>9.6</v>
      </c>
      <c r="U41" s="193">
        <v>9.6</v>
      </c>
      <c r="CV41" s="135"/>
      <c r="CW41" s="135"/>
      <c r="CX41" s="135"/>
      <c r="CY41" s="135"/>
      <c r="CZ41" s="135"/>
      <c r="DA41" s="135"/>
    </row>
    <row r="42" spans="1:105" x14ac:dyDescent="0.2">
      <c r="A42" s="664" t="s">
        <v>164</v>
      </c>
      <c r="B42" s="196">
        <v>2.1</v>
      </c>
      <c r="C42" s="268" t="s">
        <v>171</v>
      </c>
      <c r="D42" s="196">
        <v>3.8</v>
      </c>
      <c r="E42" s="196">
        <v>2.1</v>
      </c>
      <c r="F42" s="196">
        <v>1.8</v>
      </c>
      <c r="G42" s="196">
        <v>1.6</v>
      </c>
      <c r="H42" s="196">
        <v>2.2999999999999998</v>
      </c>
      <c r="I42" s="196">
        <v>2.1</v>
      </c>
      <c r="J42" s="196">
        <v>2.8</v>
      </c>
      <c r="K42" s="196">
        <v>2.6</v>
      </c>
      <c r="L42" s="196">
        <v>3.1</v>
      </c>
      <c r="M42" s="196">
        <v>1.5</v>
      </c>
      <c r="N42" s="196">
        <v>2.6</v>
      </c>
      <c r="O42" s="196">
        <v>2.1</v>
      </c>
      <c r="P42" s="196">
        <v>2.1</v>
      </c>
      <c r="Q42" s="196">
        <v>2.7</v>
      </c>
      <c r="R42" s="196">
        <v>2.1</v>
      </c>
      <c r="S42" s="196">
        <v>3.2</v>
      </c>
      <c r="T42" s="196">
        <v>2.7</v>
      </c>
      <c r="U42" s="196">
        <v>2.2999999999999998</v>
      </c>
      <c r="CV42" s="135"/>
      <c r="CW42" s="135"/>
      <c r="CX42" s="135"/>
      <c r="CY42" s="135"/>
      <c r="CZ42" s="135"/>
      <c r="DA42" s="135"/>
    </row>
    <row r="43" spans="1:105" x14ac:dyDescent="0.2">
      <c r="A43" s="663" t="s">
        <v>60</v>
      </c>
      <c r="B43" s="193">
        <v>10.3</v>
      </c>
      <c r="C43" s="266" t="s">
        <v>171</v>
      </c>
      <c r="D43" s="193">
        <v>14.3</v>
      </c>
      <c r="E43" s="193">
        <v>11.7</v>
      </c>
      <c r="F43" s="193">
        <v>12.899999999999999</v>
      </c>
      <c r="G43" s="193">
        <v>12.4</v>
      </c>
      <c r="H43" s="193">
        <v>9.8000000000000007</v>
      </c>
      <c r="I43" s="193">
        <v>7.6999999999999993</v>
      </c>
      <c r="J43" s="193">
        <v>11.1</v>
      </c>
      <c r="K43" s="193">
        <v>8.9</v>
      </c>
      <c r="L43" s="193">
        <v>11.2</v>
      </c>
      <c r="M43" s="193">
        <v>9.1000000000000014</v>
      </c>
      <c r="N43" s="193">
        <v>12.5</v>
      </c>
      <c r="O43" s="193">
        <v>10.6</v>
      </c>
      <c r="P43" s="193">
        <v>10.7</v>
      </c>
      <c r="Q43" s="193">
        <v>12.8</v>
      </c>
      <c r="R43" s="193">
        <v>12</v>
      </c>
      <c r="S43" s="193">
        <v>13.7</v>
      </c>
      <c r="T43" s="193">
        <v>12.7</v>
      </c>
      <c r="U43" s="193">
        <v>12.8</v>
      </c>
      <c r="CV43" s="135"/>
      <c r="CW43" s="135"/>
      <c r="CX43" s="135"/>
      <c r="CY43" s="135"/>
      <c r="CZ43" s="135"/>
      <c r="DA43" s="135"/>
    </row>
    <row r="44" spans="1:105" ht="24" customHeight="1" x14ac:dyDescent="0.2">
      <c r="A44" s="180" t="s">
        <v>165</v>
      </c>
      <c r="B44" s="193">
        <v>3</v>
      </c>
      <c r="C44" s="266" t="s">
        <v>171</v>
      </c>
      <c r="D44" s="193">
        <v>3.7</v>
      </c>
      <c r="E44" s="193">
        <v>2.7</v>
      </c>
      <c r="F44" s="193">
        <v>3.1</v>
      </c>
      <c r="G44" s="193">
        <v>3.7</v>
      </c>
      <c r="H44" s="193">
        <v>2.5</v>
      </c>
      <c r="I44" s="193">
        <v>2.6</v>
      </c>
      <c r="J44" s="193">
        <v>3.9</v>
      </c>
      <c r="K44" s="193">
        <v>2.1</v>
      </c>
      <c r="L44" s="193">
        <v>4.2</v>
      </c>
      <c r="M44" s="193">
        <v>2.7</v>
      </c>
      <c r="N44" s="193">
        <v>3</v>
      </c>
      <c r="O44" s="193">
        <v>3</v>
      </c>
      <c r="P44" s="193">
        <v>3</v>
      </c>
      <c r="Q44" s="193">
        <v>3.1</v>
      </c>
      <c r="R44" s="193">
        <v>3.1</v>
      </c>
      <c r="S44" s="193">
        <v>3.5</v>
      </c>
      <c r="T44" s="193">
        <v>3.2</v>
      </c>
      <c r="U44" s="193">
        <v>3.4</v>
      </c>
      <c r="CV44" s="135"/>
      <c r="CW44" s="135"/>
      <c r="CX44" s="135"/>
      <c r="CY44" s="135"/>
      <c r="CZ44" s="135"/>
      <c r="DA44" s="135"/>
    </row>
    <row r="45" spans="1:105" x14ac:dyDescent="0.2">
      <c r="A45" s="180" t="s">
        <v>166</v>
      </c>
      <c r="B45" s="193">
        <v>2.6</v>
      </c>
      <c r="C45" s="266" t="s">
        <v>171</v>
      </c>
      <c r="D45" s="193">
        <v>2.2000000000000002</v>
      </c>
      <c r="E45" s="193">
        <v>2.5</v>
      </c>
      <c r="F45" s="193">
        <v>4</v>
      </c>
      <c r="G45" s="193">
        <v>3</v>
      </c>
      <c r="H45" s="193">
        <v>2.2999999999999998</v>
      </c>
      <c r="I45" s="193">
        <v>2</v>
      </c>
      <c r="J45" s="193">
        <v>2.8</v>
      </c>
      <c r="K45" s="193">
        <v>2.2999999999999998</v>
      </c>
      <c r="L45" s="193">
        <v>2.2000000000000002</v>
      </c>
      <c r="M45" s="193">
        <v>2.6</v>
      </c>
      <c r="N45" s="193">
        <v>3.3</v>
      </c>
      <c r="O45" s="193">
        <v>2.6</v>
      </c>
      <c r="P45" s="193">
        <v>2.6</v>
      </c>
      <c r="Q45" s="193">
        <v>3.1</v>
      </c>
      <c r="R45" s="193">
        <v>2.9</v>
      </c>
      <c r="S45" s="193">
        <v>2.2999999999999998</v>
      </c>
      <c r="T45" s="193">
        <v>3</v>
      </c>
      <c r="U45" s="193">
        <v>3.7</v>
      </c>
      <c r="CV45" s="135"/>
      <c r="CW45" s="135"/>
      <c r="CX45" s="135"/>
      <c r="CY45" s="135"/>
      <c r="CZ45" s="135"/>
      <c r="DA45" s="135"/>
    </row>
    <row r="46" spans="1:105" x14ac:dyDescent="0.2">
      <c r="A46" s="180" t="s">
        <v>167</v>
      </c>
      <c r="B46" s="193">
        <v>4.7</v>
      </c>
      <c r="C46" s="266" t="s">
        <v>171</v>
      </c>
      <c r="D46" s="193">
        <v>8.4</v>
      </c>
      <c r="E46" s="193">
        <v>6.5</v>
      </c>
      <c r="F46" s="193">
        <v>5.8</v>
      </c>
      <c r="G46" s="193">
        <v>5.7</v>
      </c>
      <c r="H46" s="193">
        <v>5</v>
      </c>
      <c r="I46" s="193">
        <v>3.1</v>
      </c>
      <c r="J46" s="193">
        <v>4.4000000000000004</v>
      </c>
      <c r="K46" s="193">
        <v>4.5</v>
      </c>
      <c r="L46" s="193">
        <v>4.8</v>
      </c>
      <c r="M46" s="193">
        <v>3.8</v>
      </c>
      <c r="N46" s="193">
        <v>6.2</v>
      </c>
      <c r="O46" s="193">
        <v>5</v>
      </c>
      <c r="P46" s="193">
        <v>5.0999999999999996</v>
      </c>
      <c r="Q46" s="193">
        <v>6.6</v>
      </c>
      <c r="R46" s="193">
        <v>6</v>
      </c>
      <c r="S46" s="193">
        <v>7.9</v>
      </c>
      <c r="T46" s="193">
        <v>6.5</v>
      </c>
      <c r="U46" s="193">
        <v>5.7</v>
      </c>
      <c r="CV46" s="135"/>
      <c r="CW46" s="135"/>
      <c r="CX46" s="135"/>
      <c r="CY46" s="135"/>
      <c r="CZ46" s="135"/>
      <c r="DA46" s="135"/>
    </row>
    <row r="47" spans="1:105" x14ac:dyDescent="0.2">
      <c r="A47" s="663" t="s">
        <v>61</v>
      </c>
      <c r="B47" s="193">
        <v>4.8</v>
      </c>
      <c r="C47" s="266" t="s">
        <v>171</v>
      </c>
      <c r="D47" s="193">
        <v>3</v>
      </c>
      <c r="E47" s="193">
        <v>2.1</v>
      </c>
      <c r="F47" s="193">
        <v>3.8</v>
      </c>
      <c r="G47" s="193">
        <v>4.4000000000000004</v>
      </c>
      <c r="H47" s="193">
        <v>5.6</v>
      </c>
      <c r="I47" s="193">
        <v>6.1</v>
      </c>
      <c r="J47" s="193">
        <v>4.8</v>
      </c>
      <c r="K47" s="193">
        <v>3.6</v>
      </c>
      <c r="L47" s="193">
        <v>3.5</v>
      </c>
      <c r="M47" s="193">
        <v>5.2</v>
      </c>
      <c r="N47" s="193">
        <v>3.3</v>
      </c>
      <c r="O47" s="193">
        <v>5</v>
      </c>
      <c r="P47" s="193">
        <v>5</v>
      </c>
      <c r="Q47" s="193">
        <v>3.1</v>
      </c>
      <c r="R47" s="193">
        <v>4.3</v>
      </c>
      <c r="S47" s="193">
        <v>2.5</v>
      </c>
      <c r="T47" s="193">
        <v>3.1</v>
      </c>
      <c r="U47" s="193">
        <v>3.4</v>
      </c>
      <c r="CV47" s="135"/>
      <c r="CW47" s="135"/>
      <c r="CX47" s="135"/>
      <c r="CY47" s="135"/>
      <c r="CZ47" s="135"/>
      <c r="DA47" s="135"/>
    </row>
    <row r="48" spans="1:105" x14ac:dyDescent="0.2">
      <c r="A48" s="180" t="s">
        <v>168</v>
      </c>
      <c r="B48" s="171">
        <v>0.3</v>
      </c>
      <c r="C48" s="171" t="s">
        <v>171</v>
      </c>
      <c r="D48" s="171">
        <v>0.4</v>
      </c>
      <c r="E48" s="171">
        <v>0.1</v>
      </c>
      <c r="F48" s="171">
        <v>0.2</v>
      </c>
      <c r="G48" s="171">
        <v>0.2</v>
      </c>
      <c r="H48" s="171">
        <v>0.3</v>
      </c>
      <c r="I48" s="171">
        <v>0.4</v>
      </c>
      <c r="J48" s="171">
        <v>0.5</v>
      </c>
      <c r="K48" s="171">
        <v>0.4</v>
      </c>
      <c r="L48" s="171">
        <v>0.2</v>
      </c>
      <c r="M48" s="171">
        <v>0.3</v>
      </c>
      <c r="N48" s="171">
        <v>0.2</v>
      </c>
      <c r="O48" s="171">
        <v>0.3</v>
      </c>
      <c r="P48" s="171">
        <v>0.3</v>
      </c>
      <c r="Q48" s="171">
        <v>0.2</v>
      </c>
      <c r="R48" s="171">
        <v>0.2</v>
      </c>
      <c r="S48" s="171">
        <v>0.2</v>
      </c>
      <c r="T48" s="171">
        <v>0.2</v>
      </c>
      <c r="U48" s="171">
        <v>0.3</v>
      </c>
      <c r="CV48" s="135"/>
      <c r="CW48" s="135"/>
      <c r="CX48" s="135"/>
      <c r="CY48" s="135"/>
      <c r="CZ48" s="135"/>
      <c r="DA48" s="135"/>
    </row>
    <row r="49" spans="1:105" x14ac:dyDescent="0.2">
      <c r="A49" s="663" t="s">
        <v>62</v>
      </c>
      <c r="B49" s="193">
        <v>6.8</v>
      </c>
      <c r="C49" s="266" t="s">
        <v>171</v>
      </c>
      <c r="D49" s="193">
        <v>6.2</v>
      </c>
      <c r="E49" s="193">
        <v>8.3000000000000007</v>
      </c>
      <c r="F49" s="193">
        <v>5.9</v>
      </c>
      <c r="G49" s="193">
        <v>4.7</v>
      </c>
      <c r="H49" s="193">
        <v>7.5</v>
      </c>
      <c r="I49" s="193">
        <v>7.6</v>
      </c>
      <c r="J49" s="193">
        <v>7.7</v>
      </c>
      <c r="K49" s="193">
        <v>5.7</v>
      </c>
      <c r="L49" s="193">
        <v>6.7</v>
      </c>
      <c r="M49" s="193">
        <v>7.2</v>
      </c>
      <c r="N49" s="193">
        <v>6.4</v>
      </c>
      <c r="O49" s="193">
        <v>6.6</v>
      </c>
      <c r="P49" s="193">
        <v>6.6</v>
      </c>
      <c r="Q49" s="193">
        <v>7.2</v>
      </c>
      <c r="R49" s="193">
        <v>5.5</v>
      </c>
      <c r="S49" s="193">
        <v>6.4</v>
      </c>
      <c r="T49" s="193">
        <v>7.1</v>
      </c>
      <c r="U49" s="193">
        <v>6</v>
      </c>
      <c r="CV49" s="135"/>
      <c r="CW49" s="135"/>
      <c r="CX49" s="135"/>
      <c r="CY49" s="135"/>
      <c r="CZ49" s="135"/>
      <c r="DA49" s="135"/>
    </row>
    <row r="50" spans="1:105" x14ac:dyDescent="0.2">
      <c r="A50" s="664" t="s">
        <v>63</v>
      </c>
      <c r="B50" s="196">
        <v>1.4</v>
      </c>
      <c r="C50" s="268" t="s">
        <v>171</v>
      </c>
      <c r="D50" s="196">
        <v>0.2</v>
      </c>
      <c r="E50" s="196">
        <v>3.7</v>
      </c>
      <c r="F50" s="196">
        <v>1</v>
      </c>
      <c r="G50" s="196">
        <v>0.9</v>
      </c>
      <c r="H50" s="196">
        <v>1.4</v>
      </c>
      <c r="I50" s="196">
        <v>2.2000000000000002</v>
      </c>
      <c r="J50" s="196">
        <v>2.2999999999999998</v>
      </c>
      <c r="K50" s="196">
        <v>1</v>
      </c>
      <c r="L50" s="196">
        <v>1.2</v>
      </c>
      <c r="M50" s="196">
        <v>1.3</v>
      </c>
      <c r="N50" s="196">
        <v>1.3</v>
      </c>
      <c r="O50" s="196">
        <v>1.4</v>
      </c>
      <c r="P50" s="196">
        <v>1.5</v>
      </c>
      <c r="Q50" s="196">
        <v>1.6</v>
      </c>
      <c r="R50" s="196">
        <v>1.1000000000000001</v>
      </c>
      <c r="S50" s="196">
        <v>1.4</v>
      </c>
      <c r="T50" s="196">
        <v>1.6</v>
      </c>
      <c r="U50" s="196">
        <v>1.2</v>
      </c>
      <c r="CV50" s="135"/>
      <c r="CW50" s="135"/>
      <c r="CX50" s="135"/>
      <c r="CY50" s="135"/>
      <c r="CZ50" s="135"/>
      <c r="DA50" s="135"/>
    </row>
    <row r="51" spans="1:105" ht="25.5" x14ac:dyDescent="0.2">
      <c r="A51" s="663" t="s">
        <v>64</v>
      </c>
      <c r="B51" s="193">
        <v>9.1999999999999993</v>
      </c>
      <c r="C51" s="266" t="s">
        <v>171</v>
      </c>
      <c r="D51" s="193">
        <v>8.1</v>
      </c>
      <c r="E51" s="193">
        <v>8.1</v>
      </c>
      <c r="F51" s="193">
        <v>9.9</v>
      </c>
      <c r="G51" s="193">
        <v>8.9</v>
      </c>
      <c r="H51" s="193">
        <v>9.9</v>
      </c>
      <c r="I51" s="193">
        <v>10.3</v>
      </c>
      <c r="J51" s="193">
        <v>7.2</v>
      </c>
      <c r="K51" s="193">
        <v>8.1999999999999993</v>
      </c>
      <c r="L51" s="193">
        <v>9.5</v>
      </c>
      <c r="M51" s="193">
        <v>9.6</v>
      </c>
      <c r="N51" s="193">
        <v>9.4</v>
      </c>
      <c r="O51" s="193">
        <v>9.6</v>
      </c>
      <c r="P51" s="193">
        <v>9.6999999999999993</v>
      </c>
      <c r="Q51" s="193">
        <v>9</v>
      </c>
      <c r="R51" s="193">
        <v>9.3000000000000007</v>
      </c>
      <c r="S51" s="193">
        <v>8.4</v>
      </c>
      <c r="T51" s="193">
        <v>8.9</v>
      </c>
      <c r="U51" s="193">
        <v>9.6999999999999993</v>
      </c>
      <c r="CV51" s="135"/>
      <c r="CW51" s="135"/>
      <c r="CX51" s="135"/>
      <c r="CY51" s="135"/>
      <c r="CZ51" s="135"/>
      <c r="DA51" s="135"/>
    </row>
    <row r="52" spans="1:105" x14ac:dyDescent="0.2">
      <c r="A52" s="663" t="s">
        <v>65</v>
      </c>
      <c r="B52" s="193">
        <v>2.6</v>
      </c>
      <c r="C52" s="266" t="s">
        <v>171</v>
      </c>
      <c r="D52" s="193">
        <v>4.5999999999999996</v>
      </c>
      <c r="E52" s="193">
        <v>2.9</v>
      </c>
      <c r="F52" s="193">
        <v>2.9</v>
      </c>
      <c r="G52" s="193">
        <v>2.4</v>
      </c>
      <c r="H52" s="193">
        <v>2.6</v>
      </c>
      <c r="I52" s="193">
        <v>2.2999999999999998</v>
      </c>
      <c r="J52" s="193">
        <v>2.9</v>
      </c>
      <c r="K52" s="193">
        <v>2.7</v>
      </c>
      <c r="L52" s="193">
        <v>2</v>
      </c>
      <c r="M52" s="193">
        <v>2.4</v>
      </c>
      <c r="N52" s="193">
        <v>3.5</v>
      </c>
      <c r="O52" s="193">
        <v>2.6</v>
      </c>
      <c r="P52" s="193">
        <v>2.6</v>
      </c>
      <c r="Q52" s="193">
        <v>3.7</v>
      </c>
      <c r="R52" s="193">
        <v>2.7</v>
      </c>
      <c r="S52" s="193">
        <v>3.8</v>
      </c>
      <c r="T52" s="193">
        <v>3.7</v>
      </c>
      <c r="U52" s="193">
        <v>2.9</v>
      </c>
      <c r="CV52" s="135"/>
      <c r="CW52" s="135"/>
      <c r="CX52" s="135"/>
      <c r="CY52" s="135"/>
      <c r="CZ52" s="135"/>
      <c r="DA52" s="135"/>
    </row>
    <row r="53" spans="1:105" x14ac:dyDescent="0.2">
      <c r="A53" s="663" t="s">
        <v>66</v>
      </c>
      <c r="B53" s="193">
        <v>6.2</v>
      </c>
      <c r="C53" s="266" t="s">
        <v>171</v>
      </c>
      <c r="D53" s="193">
        <v>6.3</v>
      </c>
      <c r="E53" s="193">
        <v>3.8</v>
      </c>
      <c r="F53" s="193">
        <v>5.8</v>
      </c>
      <c r="G53" s="193">
        <v>5.3</v>
      </c>
      <c r="H53" s="193">
        <v>5.8</v>
      </c>
      <c r="I53" s="193">
        <v>7.9</v>
      </c>
      <c r="J53" s="193">
        <v>4.0999999999999996</v>
      </c>
      <c r="K53" s="193">
        <v>8</v>
      </c>
      <c r="L53" s="193">
        <v>5.5</v>
      </c>
      <c r="M53" s="193">
        <v>7.3</v>
      </c>
      <c r="N53" s="193">
        <v>6.3</v>
      </c>
      <c r="O53" s="193">
        <v>6.1</v>
      </c>
      <c r="P53" s="193">
        <v>6.2</v>
      </c>
      <c r="Q53" s="193">
        <v>5.8</v>
      </c>
      <c r="R53" s="193">
        <v>5.3</v>
      </c>
      <c r="S53" s="193">
        <v>5.7</v>
      </c>
      <c r="T53" s="193">
        <v>5.8</v>
      </c>
      <c r="U53" s="193">
        <v>5.2</v>
      </c>
      <c r="CV53" s="135"/>
      <c r="CW53" s="135"/>
      <c r="CX53" s="135"/>
      <c r="CY53" s="135"/>
      <c r="CZ53" s="135"/>
      <c r="DA53" s="135"/>
    </row>
    <row r="54" spans="1:105" ht="13.5" x14ac:dyDescent="0.25">
      <c r="A54" s="665" t="s">
        <v>67</v>
      </c>
      <c r="B54" s="199">
        <v>2.7</v>
      </c>
      <c r="C54" s="604" t="s">
        <v>171</v>
      </c>
      <c r="D54" s="199">
        <v>0.3</v>
      </c>
      <c r="E54" s="199">
        <v>1.7</v>
      </c>
      <c r="F54" s="199">
        <v>0.6</v>
      </c>
      <c r="G54" s="199">
        <v>1.1000000000000001</v>
      </c>
      <c r="H54" s="199">
        <v>0.4</v>
      </c>
      <c r="I54" s="199">
        <v>0.9</v>
      </c>
      <c r="J54" s="199">
        <v>3.9</v>
      </c>
      <c r="K54" s="199">
        <v>2.4</v>
      </c>
      <c r="L54" s="199">
        <v>3.2</v>
      </c>
      <c r="M54" s="199">
        <v>7.6</v>
      </c>
      <c r="N54" s="199">
        <v>0.8</v>
      </c>
      <c r="O54" s="199">
        <v>0.8</v>
      </c>
      <c r="P54" s="199">
        <v>0.8</v>
      </c>
      <c r="Q54" s="199">
        <v>0.7</v>
      </c>
      <c r="R54" s="199">
        <v>0.8</v>
      </c>
      <c r="S54" s="199">
        <v>0.9</v>
      </c>
      <c r="T54" s="199">
        <v>1</v>
      </c>
      <c r="U54" s="199">
        <v>0.7</v>
      </c>
      <c r="CV54" s="135"/>
      <c r="CW54" s="135"/>
      <c r="CX54" s="135"/>
      <c r="CY54" s="135"/>
      <c r="CZ54" s="135"/>
      <c r="DA54" s="135"/>
    </row>
    <row r="55" spans="1:105" ht="14.25" x14ac:dyDescent="0.2">
      <c r="A55" s="666" t="s">
        <v>68</v>
      </c>
      <c r="B55" s="197">
        <v>100</v>
      </c>
      <c r="C55" s="264" t="s">
        <v>171</v>
      </c>
      <c r="D55" s="197">
        <v>99.999999999999986</v>
      </c>
      <c r="E55" s="197">
        <v>100</v>
      </c>
      <c r="F55" s="197">
        <v>100</v>
      </c>
      <c r="G55" s="197">
        <v>100.00000000000001</v>
      </c>
      <c r="H55" s="197">
        <v>100</v>
      </c>
      <c r="I55" s="197">
        <v>100</v>
      </c>
      <c r="J55" s="197">
        <v>100</v>
      </c>
      <c r="K55" s="197">
        <v>100.00000000000001</v>
      </c>
      <c r="L55" s="197">
        <v>100.00000000000001</v>
      </c>
      <c r="M55" s="197">
        <v>99.999999999999986</v>
      </c>
      <c r="N55" s="197">
        <v>99.999999999999986</v>
      </c>
      <c r="O55" s="197">
        <v>99.999999999999972</v>
      </c>
      <c r="P55" s="197">
        <v>99.999999999999986</v>
      </c>
      <c r="Q55" s="197">
        <v>100</v>
      </c>
      <c r="R55" s="197">
        <v>99.999999999999986</v>
      </c>
      <c r="S55" s="197">
        <v>100.00000000000001</v>
      </c>
      <c r="T55" s="197">
        <v>100</v>
      </c>
      <c r="U55" s="197">
        <v>100.00000000000001</v>
      </c>
      <c r="CV55" s="135"/>
      <c r="CW55" s="135"/>
      <c r="CX55" s="135"/>
      <c r="CY55" s="135"/>
      <c r="CZ55" s="135"/>
      <c r="DA55" s="135"/>
    </row>
    <row r="56" spans="1:105" x14ac:dyDescent="0.2">
      <c r="A56" s="667" t="s">
        <v>92</v>
      </c>
      <c r="B56" s="193">
        <v>421.2</v>
      </c>
      <c r="C56" s="266" t="s">
        <v>171</v>
      </c>
      <c r="D56" s="266">
        <v>13.4</v>
      </c>
      <c r="E56" s="266">
        <v>18.100000000000001</v>
      </c>
      <c r="F56" s="266">
        <v>37.799999999999997</v>
      </c>
      <c r="G56" s="266">
        <v>80.400000000000006</v>
      </c>
      <c r="H56" s="266">
        <v>75.099999999999994</v>
      </c>
      <c r="I56" s="266">
        <v>39.299999999999997</v>
      </c>
      <c r="J56" s="266">
        <v>44.2</v>
      </c>
      <c r="K56" s="266">
        <v>28.700000000000003</v>
      </c>
      <c r="L56" s="266">
        <v>10.7</v>
      </c>
      <c r="M56" s="266">
        <v>73.5</v>
      </c>
      <c r="N56" s="266">
        <v>48.6</v>
      </c>
      <c r="O56" s="266">
        <v>264.09999999999997</v>
      </c>
      <c r="P56" s="266">
        <v>258.8</v>
      </c>
      <c r="Q56" s="266">
        <v>37.799999999999997</v>
      </c>
      <c r="R56" s="266">
        <v>211.9</v>
      </c>
      <c r="S56" s="266">
        <v>25.4</v>
      </c>
      <c r="T56" s="266">
        <v>39.700000000000003</v>
      </c>
      <c r="U56" s="266">
        <v>96.6</v>
      </c>
      <c r="CV56" s="135"/>
      <c r="CW56" s="135"/>
      <c r="CX56" s="135"/>
      <c r="CY56" s="135"/>
      <c r="CZ56" s="135"/>
      <c r="DA56" s="135"/>
    </row>
    <row r="57" spans="1:105" ht="25.5" x14ac:dyDescent="0.2">
      <c r="A57" s="668" t="s">
        <v>153</v>
      </c>
      <c r="B57" s="190">
        <v>1.9</v>
      </c>
      <c r="C57" s="261" t="s">
        <v>171</v>
      </c>
      <c r="D57" s="190">
        <v>2.2599999999999998</v>
      </c>
      <c r="E57" s="190">
        <v>2.23</v>
      </c>
      <c r="F57" s="190">
        <v>1.82</v>
      </c>
      <c r="G57" s="595">
        <v>1.72</v>
      </c>
      <c r="H57" s="595">
        <v>1.97</v>
      </c>
      <c r="I57" s="595">
        <v>2.0299999999999998</v>
      </c>
      <c r="J57" s="595">
        <v>2.1800000000000002</v>
      </c>
      <c r="K57" s="595">
        <v>2.1800000000000002</v>
      </c>
      <c r="L57" s="595">
        <v>1.85</v>
      </c>
      <c r="M57" s="595">
        <v>1.58</v>
      </c>
      <c r="N57" s="595">
        <v>2.17</v>
      </c>
      <c r="O57" s="595">
        <v>1.91</v>
      </c>
      <c r="P57" s="595">
        <v>1.91</v>
      </c>
      <c r="Q57" s="595">
        <v>2.2200000000000002</v>
      </c>
      <c r="R57" s="595">
        <v>1.89</v>
      </c>
      <c r="S57" s="595">
        <v>2.2999999999999998</v>
      </c>
      <c r="T57" s="595">
        <v>2.1800000000000002</v>
      </c>
      <c r="U57" s="595">
        <v>1.97</v>
      </c>
      <c r="CV57" s="135"/>
      <c r="CW57" s="135"/>
      <c r="CX57" s="135"/>
      <c r="CY57" s="135"/>
      <c r="CZ57" s="135"/>
      <c r="DA57" s="135"/>
    </row>
    <row r="58" spans="1:105" x14ac:dyDescent="0.2">
      <c r="A58" s="669" t="s">
        <v>27</v>
      </c>
      <c r="B58" s="637">
        <v>281</v>
      </c>
      <c r="C58" s="638" t="s">
        <v>171</v>
      </c>
      <c r="D58" s="637">
        <v>4</v>
      </c>
      <c r="E58" s="637">
        <v>14</v>
      </c>
      <c r="F58" s="637">
        <v>27</v>
      </c>
      <c r="G58" s="637">
        <v>60</v>
      </c>
      <c r="H58" s="637">
        <v>54</v>
      </c>
      <c r="I58" s="637">
        <v>26</v>
      </c>
      <c r="J58" s="637">
        <v>26</v>
      </c>
      <c r="K58" s="637">
        <v>19</v>
      </c>
      <c r="L58" s="637">
        <v>8</v>
      </c>
      <c r="M58" s="637">
        <v>43</v>
      </c>
      <c r="N58" s="637">
        <v>27</v>
      </c>
      <c r="O58" s="637">
        <v>185</v>
      </c>
      <c r="P58" s="637">
        <v>183</v>
      </c>
      <c r="Q58" s="637">
        <v>22</v>
      </c>
      <c r="R58" s="637">
        <v>150</v>
      </c>
      <c r="S58" s="637">
        <v>13</v>
      </c>
      <c r="T58" s="637">
        <v>24</v>
      </c>
      <c r="U58" s="637">
        <v>68</v>
      </c>
      <c r="V58" s="640"/>
      <c r="CV58" s="135"/>
      <c r="CW58" s="135"/>
      <c r="CX58" s="135"/>
      <c r="CY58" s="135"/>
      <c r="CZ58" s="135"/>
      <c r="DA58" s="135"/>
    </row>
    <row r="59" spans="1:105" x14ac:dyDescent="0.2">
      <c r="A59" s="136"/>
      <c r="B59" s="136"/>
      <c r="C59" s="147"/>
      <c r="D59" s="136"/>
      <c r="E59" s="136"/>
      <c r="F59" s="175"/>
      <c r="CV59" s="135"/>
      <c r="CW59" s="135"/>
      <c r="CX59" s="135"/>
      <c r="CY59" s="135"/>
      <c r="CZ59" s="135"/>
      <c r="DA59" s="135"/>
    </row>
    <row r="60" spans="1:105" x14ac:dyDescent="0.2">
      <c r="A60" s="136"/>
      <c r="B60" s="136"/>
      <c r="C60" s="136"/>
      <c r="D60" s="136"/>
      <c r="E60" s="136"/>
      <c r="F60" s="175"/>
      <c r="CV60" s="135"/>
      <c r="CW60" s="135"/>
      <c r="CX60" s="135"/>
      <c r="CY60" s="135"/>
      <c r="CZ60" s="135"/>
      <c r="DA60" s="135"/>
    </row>
    <row r="61" spans="1:105" x14ac:dyDescent="0.2">
      <c r="A61" s="136"/>
      <c r="B61" s="136"/>
      <c r="C61" s="136"/>
      <c r="D61" s="136"/>
      <c r="E61" s="136"/>
      <c r="F61" s="175"/>
      <c r="CV61" s="135"/>
      <c r="CW61" s="135"/>
      <c r="CX61" s="135"/>
      <c r="CY61" s="135"/>
      <c r="CZ61" s="135"/>
      <c r="DA61" s="135"/>
    </row>
    <row r="62" spans="1:105" ht="11.25" customHeight="1" x14ac:dyDescent="0.2">
      <c r="A62" s="136"/>
      <c r="B62" s="136"/>
      <c r="C62" s="136"/>
      <c r="D62" s="136"/>
      <c r="E62" s="136"/>
      <c r="F62" s="175"/>
      <c r="CV62" s="135"/>
      <c r="CW62" s="135"/>
      <c r="CX62" s="135"/>
      <c r="CY62" s="135"/>
      <c r="CZ62" s="135"/>
      <c r="DA62" s="135"/>
    </row>
    <row r="63" spans="1:105" ht="11.25" customHeight="1" x14ac:dyDescent="0.2">
      <c r="A63" s="136"/>
      <c r="B63" s="136"/>
      <c r="C63" s="136"/>
      <c r="D63" s="136"/>
      <c r="E63" s="136"/>
      <c r="F63" s="175"/>
      <c r="CV63" s="135"/>
      <c r="CW63" s="135"/>
      <c r="CX63" s="135"/>
      <c r="CY63" s="135"/>
      <c r="CZ63" s="135"/>
      <c r="DA63" s="135"/>
    </row>
    <row r="64" spans="1:105" x14ac:dyDescent="0.2">
      <c r="A64" s="136"/>
      <c r="B64" s="136"/>
      <c r="C64" s="136"/>
      <c r="D64" s="136"/>
      <c r="E64" s="136"/>
      <c r="F64" s="175"/>
      <c r="CV64" s="135"/>
      <c r="CW64" s="135"/>
      <c r="CX64" s="135"/>
      <c r="CY64" s="135"/>
      <c r="CZ64" s="135"/>
      <c r="DA64" s="135"/>
    </row>
    <row r="65" spans="1:105" x14ac:dyDescent="0.2">
      <c r="A65" s="136"/>
      <c r="B65" s="136"/>
      <c r="C65" s="136"/>
      <c r="D65" s="136"/>
      <c r="E65" s="136"/>
      <c r="F65" s="175"/>
      <c r="CV65" s="135"/>
      <c r="CW65" s="135"/>
      <c r="CX65" s="135"/>
      <c r="CY65" s="135"/>
      <c r="CZ65" s="135"/>
      <c r="DA65" s="135"/>
    </row>
    <row r="66" spans="1:105" x14ac:dyDescent="0.2">
      <c r="A66" s="136"/>
      <c r="B66" s="136"/>
      <c r="C66" s="136"/>
      <c r="D66" s="136"/>
      <c r="E66" s="136"/>
      <c r="F66" s="175"/>
      <c r="CV66" s="135"/>
      <c r="CW66" s="135"/>
      <c r="CX66" s="135"/>
      <c r="CY66" s="135"/>
      <c r="CZ66" s="135"/>
      <c r="DA66" s="135"/>
    </row>
    <row r="67" spans="1:105" x14ac:dyDescent="0.2">
      <c r="A67" s="136"/>
      <c r="B67" s="136"/>
      <c r="C67" s="136"/>
      <c r="D67" s="136"/>
      <c r="E67" s="136"/>
      <c r="F67" s="175"/>
      <c r="CV67" s="135"/>
      <c r="CW67" s="135"/>
      <c r="CX67" s="135"/>
      <c r="CY67" s="135"/>
      <c r="CZ67" s="135"/>
      <c r="DA67" s="135"/>
    </row>
    <row r="68" spans="1:105" hidden="1" x14ac:dyDescent="0.2">
      <c r="A68" s="136"/>
      <c r="B68" s="136"/>
      <c r="C68" s="136"/>
      <c r="D68" s="136"/>
      <c r="E68" s="136"/>
      <c r="F68" s="175"/>
      <c r="CV68" s="135"/>
      <c r="CW68" s="135"/>
      <c r="CX68" s="135"/>
      <c r="CY68" s="135"/>
      <c r="CZ68" s="135"/>
      <c r="DA68" s="135"/>
    </row>
    <row r="69" spans="1:105" ht="15" customHeight="1" x14ac:dyDescent="0.2">
      <c r="A69" s="136"/>
      <c r="B69" s="136"/>
      <c r="C69" s="136"/>
      <c r="D69" s="136"/>
      <c r="E69" s="136"/>
      <c r="F69" s="175"/>
      <c r="CV69" s="135"/>
      <c r="CW69" s="135"/>
      <c r="CX69" s="135"/>
      <c r="CY69" s="135"/>
      <c r="CZ69" s="135"/>
      <c r="DA69" s="135"/>
    </row>
    <row r="70" spans="1:105" hidden="1" x14ac:dyDescent="0.2">
      <c r="A70" s="136"/>
      <c r="B70" s="136"/>
      <c r="C70" s="136"/>
      <c r="D70" s="136"/>
      <c r="E70" s="136"/>
      <c r="F70" s="175"/>
      <c r="CV70" s="135"/>
      <c r="CW70" s="135"/>
      <c r="CX70" s="135"/>
      <c r="CY70" s="135"/>
      <c r="CZ70" s="135"/>
      <c r="DA70" s="135"/>
    </row>
    <row r="71" spans="1:105" hidden="1" x14ac:dyDescent="0.2">
      <c r="A71" s="136"/>
      <c r="B71" s="136"/>
      <c r="C71" s="136"/>
      <c r="D71" s="136"/>
      <c r="E71" s="136"/>
      <c r="F71" s="175"/>
      <c r="CV71" s="135"/>
      <c r="CW71" s="135"/>
      <c r="CX71" s="135"/>
      <c r="CY71" s="135"/>
      <c r="CZ71" s="135"/>
      <c r="DA71" s="135"/>
    </row>
    <row r="72" spans="1:105" ht="10.5" hidden="1" customHeight="1" x14ac:dyDescent="0.2">
      <c r="A72" s="136"/>
      <c r="B72" s="136"/>
      <c r="C72" s="136"/>
      <c r="D72" s="136"/>
      <c r="E72" s="136"/>
      <c r="F72" s="175"/>
      <c r="CV72" s="135"/>
      <c r="CW72" s="135"/>
      <c r="CX72" s="135"/>
      <c r="CY72" s="135"/>
      <c r="CZ72" s="135"/>
      <c r="DA72" s="135"/>
    </row>
    <row r="73" spans="1:105" x14ac:dyDescent="0.2">
      <c r="A73" s="136"/>
      <c r="B73" s="136"/>
      <c r="C73" s="136"/>
      <c r="D73" s="136"/>
      <c r="E73" s="136"/>
      <c r="F73" s="175"/>
      <c r="CV73" s="135"/>
      <c r="CW73" s="135"/>
      <c r="CX73" s="135"/>
      <c r="CY73" s="135"/>
      <c r="CZ73" s="135"/>
      <c r="DA73" s="135"/>
    </row>
    <row r="74" spans="1:105" x14ac:dyDescent="0.2">
      <c r="A74" s="136"/>
      <c r="B74" s="136"/>
      <c r="C74" s="136"/>
      <c r="D74" s="136"/>
      <c r="E74" s="136"/>
      <c r="F74" s="175"/>
      <c r="CV74" s="135"/>
      <c r="CW74" s="135"/>
      <c r="CX74" s="135"/>
      <c r="CY74" s="135"/>
      <c r="CZ74" s="135"/>
      <c r="DA74" s="135"/>
    </row>
    <row r="75" spans="1:105" x14ac:dyDescent="0.2">
      <c r="A75" s="136"/>
      <c r="B75" s="136"/>
      <c r="C75" s="136"/>
      <c r="D75" s="136"/>
      <c r="E75" s="136"/>
      <c r="F75" s="175"/>
      <c r="CV75" s="135"/>
      <c r="CW75" s="135"/>
      <c r="CX75" s="135"/>
      <c r="CY75" s="135"/>
      <c r="CZ75" s="135"/>
      <c r="DA75" s="135"/>
    </row>
    <row r="76" spans="1:105" hidden="1" x14ac:dyDescent="0.2">
      <c r="A76" s="136"/>
      <c r="B76" s="136"/>
      <c r="C76" s="136"/>
      <c r="D76" s="136"/>
      <c r="E76" s="136"/>
      <c r="F76" s="175"/>
      <c r="CV76" s="135"/>
      <c r="CW76" s="135"/>
      <c r="CX76" s="135"/>
      <c r="CY76" s="135"/>
      <c r="CZ76" s="135"/>
      <c r="DA76" s="135"/>
    </row>
    <row r="77" spans="1:105" hidden="1" x14ac:dyDescent="0.2">
      <c r="A77" s="136"/>
      <c r="B77" s="136"/>
      <c r="C77" s="136"/>
      <c r="D77" s="136"/>
      <c r="E77" s="136"/>
      <c r="F77" s="175"/>
      <c r="CV77" s="135"/>
      <c r="CW77" s="135"/>
      <c r="CX77" s="135"/>
      <c r="CY77" s="135"/>
      <c r="CZ77" s="135"/>
      <c r="DA77" s="135"/>
    </row>
    <row r="78" spans="1:105" x14ac:dyDescent="0.2">
      <c r="A78" s="136"/>
      <c r="B78" s="136"/>
      <c r="C78" s="136"/>
      <c r="D78" s="136"/>
      <c r="E78" s="136"/>
      <c r="F78" s="175"/>
      <c r="CV78" s="135"/>
      <c r="CW78" s="135"/>
      <c r="CX78" s="135"/>
      <c r="CY78" s="135"/>
      <c r="CZ78" s="135"/>
      <c r="DA78" s="135"/>
    </row>
    <row r="79" spans="1:105" x14ac:dyDescent="0.2">
      <c r="A79" s="136"/>
      <c r="B79" s="136"/>
      <c r="C79" s="136"/>
      <c r="D79" s="136"/>
      <c r="E79" s="136"/>
      <c r="F79" s="175"/>
      <c r="CV79" s="135"/>
      <c r="CW79" s="135"/>
      <c r="CX79" s="135"/>
      <c r="CY79" s="135"/>
      <c r="CZ79" s="135"/>
      <c r="DA79" s="135"/>
    </row>
    <row r="80" spans="1:105" x14ac:dyDescent="0.2">
      <c r="A80" s="136"/>
      <c r="B80" s="136"/>
      <c r="C80" s="136"/>
      <c r="D80" s="136"/>
      <c r="E80" s="136"/>
      <c r="F80" s="175"/>
      <c r="CV80" s="135"/>
      <c r="CW80" s="135"/>
      <c r="CX80" s="135"/>
      <c r="CY80" s="135"/>
      <c r="CZ80" s="135"/>
      <c r="DA80" s="135"/>
    </row>
    <row r="81" spans="1:105" x14ac:dyDescent="0.2">
      <c r="A81" s="136"/>
      <c r="B81" s="136"/>
      <c r="C81" s="136"/>
      <c r="D81" s="136"/>
      <c r="E81" s="136"/>
      <c r="F81" s="175"/>
      <c r="CV81" s="135"/>
      <c r="CW81" s="135"/>
      <c r="CX81" s="135"/>
      <c r="CY81" s="135"/>
      <c r="CZ81" s="135"/>
      <c r="DA81" s="135"/>
    </row>
    <row r="82" spans="1:105" x14ac:dyDescent="0.2">
      <c r="A82" s="136"/>
      <c r="B82" s="136"/>
      <c r="C82" s="136"/>
      <c r="D82" s="136"/>
      <c r="E82" s="136"/>
      <c r="F82" s="175"/>
      <c r="CV82" s="135"/>
      <c r="CW82" s="135"/>
      <c r="CX82" s="135"/>
      <c r="CY82" s="135"/>
      <c r="CZ82" s="135"/>
      <c r="DA82" s="135"/>
    </row>
    <row r="83" spans="1:105" ht="17.25" customHeight="1" x14ac:dyDescent="0.2">
      <c r="A83" s="136"/>
      <c r="B83" s="136"/>
      <c r="C83" s="136"/>
      <c r="D83" s="136"/>
      <c r="E83" s="136"/>
      <c r="F83" s="175"/>
      <c r="CV83" s="135"/>
      <c r="CW83" s="135"/>
      <c r="CX83" s="135"/>
      <c r="CY83" s="135"/>
      <c r="CZ83" s="135"/>
      <c r="DA83" s="135"/>
    </row>
    <row r="84" spans="1:105" ht="14.25" customHeight="1" x14ac:dyDescent="0.2">
      <c r="A84" s="136"/>
      <c r="B84" s="136"/>
      <c r="C84" s="136"/>
      <c r="D84" s="136"/>
      <c r="E84" s="136"/>
      <c r="F84" s="175"/>
      <c r="CV84" s="135"/>
      <c r="CW84" s="135"/>
      <c r="CX84" s="135"/>
      <c r="CY84" s="135"/>
      <c r="CZ84" s="135"/>
      <c r="DA84" s="135"/>
    </row>
    <row r="85" spans="1:105" ht="23.25" customHeight="1" x14ac:dyDescent="0.2">
      <c r="A85" s="136"/>
      <c r="B85" s="136"/>
      <c r="C85" s="136"/>
      <c r="D85" s="136"/>
      <c r="E85" s="136"/>
      <c r="F85" s="175"/>
      <c r="CV85" s="135"/>
      <c r="CW85" s="135"/>
      <c r="CX85" s="135"/>
      <c r="CY85" s="135"/>
      <c r="CZ85" s="135"/>
      <c r="DA85" s="135"/>
    </row>
    <row r="86" spans="1:105" ht="14.25" customHeight="1" x14ac:dyDescent="0.2">
      <c r="A86" s="136"/>
      <c r="B86" s="136"/>
      <c r="C86" s="136"/>
      <c r="D86" s="136"/>
      <c r="E86" s="136"/>
      <c r="F86" s="175"/>
      <c r="CV86" s="135"/>
      <c r="CW86" s="135"/>
      <c r="CX86" s="135"/>
      <c r="CY86" s="135"/>
      <c r="CZ86" s="135"/>
      <c r="DA86" s="135"/>
    </row>
    <row r="87" spans="1:105" ht="9" customHeight="1" x14ac:dyDescent="0.2">
      <c r="A87" s="136"/>
      <c r="B87" s="136"/>
      <c r="C87" s="136"/>
      <c r="D87" s="136"/>
      <c r="E87" s="136"/>
      <c r="G87" s="670"/>
      <c r="CV87" s="135"/>
      <c r="CW87" s="135"/>
      <c r="CX87" s="135"/>
      <c r="CY87" s="135"/>
      <c r="CZ87" s="135"/>
      <c r="DA87" s="135"/>
    </row>
    <row r="88" spans="1:105" ht="64.5" customHeight="1" x14ac:dyDescent="0.2">
      <c r="A88" s="136"/>
      <c r="B88" s="136"/>
      <c r="C88" s="136"/>
      <c r="D88" s="136"/>
      <c r="E88" s="136"/>
      <c r="F88" s="671"/>
      <c r="G88" s="670"/>
      <c r="CV88" s="135"/>
      <c r="CW88" s="135"/>
      <c r="CX88" s="135"/>
      <c r="CY88" s="135"/>
      <c r="CZ88" s="135"/>
      <c r="DA88" s="135"/>
    </row>
    <row r="89" spans="1:105" x14ac:dyDescent="0.2">
      <c r="A89" s="670"/>
      <c r="B89" s="670"/>
      <c r="C89" s="670"/>
      <c r="D89" s="670"/>
      <c r="E89" s="670"/>
      <c r="F89" s="670"/>
      <c r="G89" s="670"/>
      <c r="CV89" s="135"/>
      <c r="CW89" s="135"/>
      <c r="CX89" s="135"/>
      <c r="CY89" s="135"/>
      <c r="CZ89" s="135"/>
      <c r="DA89" s="135"/>
    </row>
    <row r="90" spans="1:105" x14ac:dyDescent="0.2">
      <c r="A90" s="670"/>
      <c r="B90" s="670"/>
      <c r="C90" s="670"/>
      <c r="D90" s="670"/>
      <c r="E90" s="670"/>
      <c r="F90" s="670"/>
      <c r="G90" s="670"/>
      <c r="CV90" s="135"/>
      <c r="CW90" s="135"/>
      <c r="CX90" s="135"/>
      <c r="CY90" s="135"/>
      <c r="CZ90" s="135"/>
      <c r="DA90" s="135"/>
    </row>
    <row r="91" spans="1:105" x14ac:dyDescent="0.2">
      <c r="A91" s="670"/>
      <c r="B91" s="670"/>
      <c r="C91" s="670"/>
      <c r="D91" s="670"/>
      <c r="E91" s="670"/>
      <c r="F91" s="670"/>
      <c r="G91" s="670"/>
      <c r="CV91" s="135"/>
      <c r="CW91" s="135"/>
      <c r="CX91" s="135"/>
      <c r="CY91" s="135"/>
      <c r="CZ91" s="135"/>
      <c r="DA91" s="135"/>
    </row>
    <row r="92" spans="1:105" x14ac:dyDescent="0.2">
      <c r="A92" s="670"/>
      <c r="B92" s="670"/>
      <c r="C92" s="670"/>
      <c r="D92" s="670"/>
      <c r="E92" s="670"/>
      <c r="F92" s="670"/>
      <c r="G92" s="670"/>
      <c r="CV92" s="135"/>
      <c r="CW92" s="135"/>
      <c r="CX92" s="135"/>
      <c r="CY92" s="135"/>
      <c r="CZ92" s="135"/>
      <c r="DA92" s="135"/>
    </row>
    <row r="93" spans="1:105" x14ac:dyDescent="0.2">
      <c r="A93" s="670"/>
      <c r="B93" s="670"/>
      <c r="C93" s="670"/>
      <c r="D93" s="670"/>
      <c r="E93" s="670"/>
      <c r="F93" s="670"/>
      <c r="G93" s="670"/>
      <c r="CV93" s="135"/>
      <c r="CW93" s="135"/>
      <c r="CX93" s="135"/>
      <c r="CY93" s="135"/>
      <c r="CZ93" s="135"/>
      <c r="DA93" s="135"/>
    </row>
    <row r="94" spans="1:105" x14ac:dyDescent="0.2">
      <c r="B94" s="400"/>
      <c r="C94" s="400"/>
      <c r="D94" s="154"/>
      <c r="E94" s="154"/>
      <c r="CV94" s="135"/>
      <c r="CW94" s="135"/>
      <c r="CX94" s="135"/>
      <c r="CY94" s="135"/>
      <c r="CZ94" s="135"/>
      <c r="DA94" s="135"/>
    </row>
    <row r="95" spans="1:105" x14ac:dyDescent="0.2">
      <c r="B95" s="400"/>
      <c r="C95" s="400"/>
      <c r="D95" s="154"/>
      <c r="E95" s="154"/>
      <c r="CV95" s="135"/>
      <c r="CW95" s="135"/>
      <c r="CX95" s="135"/>
      <c r="CY95" s="135"/>
      <c r="CZ95" s="135"/>
      <c r="DA95" s="135"/>
    </row>
    <row r="96" spans="1:105" x14ac:dyDescent="0.2">
      <c r="B96" s="400"/>
      <c r="C96" s="400"/>
      <c r="D96" s="154"/>
      <c r="E96" s="154"/>
      <c r="CV96" s="135"/>
      <c r="CW96" s="135"/>
      <c r="CX96" s="135"/>
      <c r="CY96" s="135"/>
      <c r="CZ96" s="135"/>
      <c r="DA96" s="135"/>
    </row>
    <row r="97" spans="2:105" x14ac:dyDescent="0.2">
      <c r="B97" s="400"/>
      <c r="C97" s="400"/>
      <c r="D97" s="154"/>
      <c r="E97" s="154"/>
      <c r="CV97" s="135"/>
      <c r="CW97" s="135"/>
      <c r="CX97" s="135"/>
      <c r="CY97" s="135"/>
      <c r="CZ97" s="135"/>
      <c r="DA97" s="135"/>
    </row>
    <row r="98" spans="2:105" x14ac:dyDescent="0.2">
      <c r="B98" s="400"/>
      <c r="C98" s="397"/>
      <c r="D98" s="189"/>
      <c r="E98" s="189"/>
    </row>
    <row r="99" spans="2:105" x14ac:dyDescent="0.2">
      <c r="D99" s="170"/>
      <c r="E99" s="170"/>
    </row>
    <row r="100" spans="2:105" x14ac:dyDescent="0.2">
      <c r="D100" s="170"/>
      <c r="E100" s="170"/>
    </row>
    <row r="101" spans="2:105" x14ac:dyDescent="0.2">
      <c r="D101" s="170"/>
      <c r="E101" s="170"/>
    </row>
    <row r="102" spans="2:105" x14ac:dyDescent="0.2">
      <c r="D102" s="170"/>
      <c r="E102" s="170"/>
    </row>
    <row r="103" spans="2:105" x14ac:dyDescent="0.2">
      <c r="D103" s="170"/>
      <c r="E103" s="170"/>
    </row>
    <row r="104" spans="2:105" x14ac:dyDescent="0.2">
      <c r="D104" s="170"/>
      <c r="E104" s="170"/>
    </row>
    <row r="105" spans="2:105" x14ac:dyDescent="0.2">
      <c r="D105" s="170"/>
      <c r="E105" s="170"/>
    </row>
    <row r="106" spans="2:105" x14ac:dyDescent="0.2">
      <c r="D106" s="170"/>
      <c r="E106" s="170"/>
    </row>
    <row r="107" spans="2:105" x14ac:dyDescent="0.2">
      <c r="D107" s="170"/>
      <c r="E107" s="170"/>
    </row>
    <row r="108" spans="2:105" x14ac:dyDescent="0.2">
      <c r="D108" s="170"/>
      <c r="E108" s="170"/>
    </row>
    <row r="109" spans="2:105" x14ac:dyDescent="0.2">
      <c r="D109" s="170"/>
      <c r="E109" s="170"/>
    </row>
    <row r="110" spans="2:105" x14ac:dyDescent="0.2">
      <c r="D110" s="170"/>
      <c r="E110" s="170"/>
    </row>
    <row r="111" spans="2:105" x14ac:dyDescent="0.2">
      <c r="D111" s="170"/>
      <c r="E111" s="170"/>
    </row>
    <row r="112" spans="2:10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Z205"/>
  <sheetViews>
    <sheetView showGridLines="0" zoomScaleNormal="100" zoomScaleSheetLayoutView="100" workbookViewId="0">
      <selection activeCell="AC17" sqref="AC17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64"/>
      <c r="L1" s="1064"/>
      <c r="M1" s="1064"/>
      <c r="N1" s="1064"/>
      <c r="O1" s="1064"/>
      <c r="P1" s="1064"/>
      <c r="Q1" s="1064"/>
      <c r="R1" s="1064"/>
    </row>
    <row r="2" spans="1:104" x14ac:dyDescent="0.2">
      <c r="E2" s="170"/>
      <c r="T2" s="1122" t="s">
        <v>362</v>
      </c>
      <c r="U2" s="1122"/>
    </row>
    <row r="3" spans="1:104" ht="20.25" customHeight="1" x14ac:dyDescent="0.2">
      <c r="A3" s="1127" t="s">
        <v>360</v>
      </c>
      <c r="B3" s="1127"/>
      <c r="C3" s="1127"/>
      <c r="D3" s="1127"/>
      <c r="E3" s="1127"/>
      <c r="F3" s="1127"/>
      <c r="G3" s="1127"/>
      <c r="H3" s="1127"/>
      <c r="I3" s="1127"/>
      <c r="J3" s="1127"/>
      <c r="K3" s="1128" t="s">
        <v>363</v>
      </c>
      <c r="L3" s="1128"/>
      <c r="M3" s="1128"/>
      <c r="N3" s="1128"/>
      <c r="O3" s="1128"/>
      <c r="P3" s="1128"/>
      <c r="Q3" s="1128"/>
      <c r="R3" s="1128"/>
      <c r="S3" s="1128"/>
      <c r="T3" s="1128"/>
      <c r="U3" s="1128"/>
    </row>
    <row r="4" spans="1:104" x14ac:dyDescent="0.2">
      <c r="A4" s="170"/>
      <c r="B4" s="161"/>
      <c r="C4" s="166"/>
      <c r="D4" s="653"/>
      <c r="E4" s="654"/>
      <c r="F4" s="175"/>
      <c r="P4" s="1125" t="s">
        <v>95</v>
      </c>
      <c r="Q4" s="1126"/>
      <c r="R4" s="1126"/>
      <c r="S4" s="1126"/>
      <c r="T4" s="1126"/>
      <c r="U4" s="1126"/>
    </row>
    <row r="5" spans="1:104" ht="27.75" customHeight="1" x14ac:dyDescent="0.2">
      <c r="A5" s="656"/>
      <c r="B5" s="1070" t="s">
        <v>0</v>
      </c>
      <c r="C5" s="1071" t="s">
        <v>355</v>
      </c>
      <c r="D5" s="1072"/>
      <c r="E5" s="1072"/>
      <c r="F5" s="1072"/>
      <c r="G5" s="1072"/>
      <c r="H5" s="1072"/>
      <c r="I5" s="1072"/>
      <c r="J5" s="1072"/>
      <c r="K5" s="1118" t="s">
        <v>690</v>
      </c>
      <c r="L5" s="1118"/>
      <c r="M5" s="1119"/>
      <c r="N5" s="1075" t="s">
        <v>356</v>
      </c>
      <c r="O5" s="1076"/>
      <c r="P5" s="1076"/>
      <c r="Q5" s="1076"/>
      <c r="R5" s="1076"/>
      <c r="S5" s="1076"/>
      <c r="T5" s="1076"/>
      <c r="U5" s="1076"/>
    </row>
    <row r="6" spans="1:104" ht="27.75" customHeight="1" x14ac:dyDescent="0.2">
      <c r="A6" s="657"/>
      <c r="B6" s="1061"/>
      <c r="C6" s="1058" t="s">
        <v>342</v>
      </c>
      <c r="D6" s="1077" t="s">
        <v>343</v>
      </c>
      <c r="E6" s="1077" t="s">
        <v>344</v>
      </c>
      <c r="F6" s="1070" t="s">
        <v>345</v>
      </c>
      <c r="G6" s="1070" t="s">
        <v>346</v>
      </c>
      <c r="H6" s="1070" t="s">
        <v>347</v>
      </c>
      <c r="I6" s="1070" t="s">
        <v>348</v>
      </c>
      <c r="J6" s="1055" t="s">
        <v>349</v>
      </c>
      <c r="K6" s="1055" t="s">
        <v>350</v>
      </c>
      <c r="L6" s="1070" t="s">
        <v>351</v>
      </c>
      <c r="M6" s="1060" t="s">
        <v>352</v>
      </c>
      <c r="N6" s="1116" t="s">
        <v>753</v>
      </c>
      <c r="O6" s="1116" t="s">
        <v>776</v>
      </c>
      <c r="P6" s="1116" t="s">
        <v>779</v>
      </c>
      <c r="Q6" s="1116" t="s">
        <v>780</v>
      </c>
      <c r="R6" s="1116" t="s">
        <v>766</v>
      </c>
      <c r="S6" s="1116" t="s">
        <v>767</v>
      </c>
      <c r="T6" s="1116" t="s">
        <v>768</v>
      </c>
      <c r="U6" s="1047" t="s">
        <v>771</v>
      </c>
    </row>
    <row r="7" spans="1:104" ht="18" customHeight="1" x14ac:dyDescent="0.2">
      <c r="A7" s="657"/>
      <c r="B7" s="1061"/>
      <c r="C7" s="1059"/>
      <c r="D7" s="1061"/>
      <c r="E7" s="1061"/>
      <c r="F7" s="1061"/>
      <c r="G7" s="1061"/>
      <c r="H7" s="1061"/>
      <c r="I7" s="1061"/>
      <c r="J7" s="1056"/>
      <c r="K7" s="1056"/>
      <c r="L7" s="1061"/>
      <c r="M7" s="1061"/>
      <c r="N7" s="1052"/>
      <c r="O7" s="1052"/>
      <c r="P7" s="1052"/>
      <c r="Q7" s="1052"/>
      <c r="R7" s="1052"/>
      <c r="S7" s="1052"/>
      <c r="T7" s="1052"/>
      <c r="U7" s="1048"/>
    </row>
    <row r="8" spans="1:104" ht="20.25" customHeight="1" x14ac:dyDescent="0.2">
      <c r="A8" s="657"/>
      <c r="B8" s="1061"/>
      <c r="C8" s="1059"/>
      <c r="D8" s="1061"/>
      <c r="E8" s="1061"/>
      <c r="F8" s="1061"/>
      <c r="G8" s="1061"/>
      <c r="H8" s="1061"/>
      <c r="I8" s="1061"/>
      <c r="J8" s="1056"/>
      <c r="K8" s="1056"/>
      <c r="L8" s="1061"/>
      <c r="M8" s="1061"/>
      <c r="N8" s="1052"/>
      <c r="O8" s="1052"/>
      <c r="P8" s="1052"/>
      <c r="Q8" s="1052"/>
      <c r="R8" s="1052"/>
      <c r="S8" s="1052"/>
      <c r="T8" s="1052"/>
      <c r="U8" s="1048"/>
    </row>
    <row r="9" spans="1:104" ht="63" customHeight="1" x14ac:dyDescent="0.2">
      <c r="A9" s="658"/>
      <c r="B9" s="1061"/>
      <c r="C9" s="1059"/>
      <c r="D9" s="1061"/>
      <c r="E9" s="1061"/>
      <c r="F9" s="1061"/>
      <c r="G9" s="1061"/>
      <c r="H9" s="1061"/>
      <c r="I9" s="1061"/>
      <c r="J9" s="1057"/>
      <c r="K9" s="1057"/>
      <c r="L9" s="1061"/>
      <c r="M9" s="1061"/>
      <c r="N9" s="1052"/>
      <c r="O9" s="1052"/>
      <c r="P9" s="1052"/>
      <c r="Q9" s="1052"/>
      <c r="R9" s="1052"/>
      <c r="S9" s="1052"/>
      <c r="T9" s="1052"/>
      <c r="U9" s="1048"/>
    </row>
    <row r="10" spans="1:104" ht="6.7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1.25" customHeight="1" x14ac:dyDescent="0.2">
      <c r="A11" s="1120" t="s">
        <v>361</v>
      </c>
      <c r="B11" s="1120"/>
      <c r="C11" s="1120"/>
      <c r="D11" s="1120"/>
      <c r="E11" s="1120"/>
      <c r="F11" s="1120"/>
      <c r="G11" s="1120"/>
      <c r="H11" s="1120"/>
      <c r="I11" s="1120"/>
      <c r="J11" s="1120"/>
      <c r="K11" s="1121" t="s">
        <v>693</v>
      </c>
      <c r="L11" s="1121"/>
      <c r="M11" s="1121"/>
      <c r="N11" s="1121"/>
      <c r="O11" s="1121"/>
      <c r="P11" s="1121"/>
      <c r="Q11" s="1121"/>
      <c r="R11" s="1121"/>
      <c r="S11" s="1121"/>
      <c r="T11" s="1121"/>
      <c r="U11" s="1121"/>
      <c r="CU11" s="135"/>
      <c r="CV11" s="135"/>
      <c r="CW11" s="135"/>
      <c r="CX11" s="135"/>
      <c r="CY11" s="135"/>
      <c r="CZ11" s="135"/>
    </row>
    <row r="12" spans="1:104" ht="12" customHeight="1" x14ac:dyDescent="0.2">
      <c r="A12" s="148" t="s">
        <v>1</v>
      </c>
      <c r="B12" s="306">
        <v>2042.92</v>
      </c>
      <c r="C12" s="306" t="s">
        <v>171</v>
      </c>
      <c r="D12" s="306">
        <v>985.74</v>
      </c>
      <c r="E12" s="306">
        <v>1429.56</v>
      </c>
      <c r="F12" s="306">
        <v>1434.64</v>
      </c>
      <c r="G12" s="306">
        <v>1452.7100000000003</v>
      </c>
      <c r="H12" s="306">
        <v>2060.2400000000002</v>
      </c>
      <c r="I12" s="306">
        <v>2262.19</v>
      </c>
      <c r="J12" s="306">
        <v>2614.65</v>
      </c>
      <c r="K12" s="306">
        <v>2043.3700000000001</v>
      </c>
      <c r="L12" s="306">
        <v>2032.18</v>
      </c>
      <c r="M12" s="306">
        <v>2202.4299999999998</v>
      </c>
      <c r="N12" s="306">
        <v>1158.7900000000002</v>
      </c>
      <c r="O12" s="306">
        <v>1848.0500000000002</v>
      </c>
      <c r="P12" s="306">
        <v>1980.4099999999996</v>
      </c>
      <c r="Q12" s="306">
        <v>1143.57</v>
      </c>
      <c r="R12" s="306">
        <v>1857.79</v>
      </c>
      <c r="S12" s="306">
        <v>1260.2900000000002</v>
      </c>
      <c r="T12" s="306">
        <v>1352.09</v>
      </c>
      <c r="U12" s="306">
        <v>1382.6200000000001</v>
      </c>
      <c r="CU12" s="135"/>
      <c r="CV12" s="135"/>
      <c r="CW12" s="135"/>
      <c r="CX12" s="135"/>
      <c r="CY12" s="135"/>
      <c r="CZ12" s="135"/>
    </row>
    <row r="13" spans="1:104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380.91</v>
      </c>
      <c r="C14" s="151" t="s">
        <v>171</v>
      </c>
      <c r="D14" s="151">
        <v>331.11</v>
      </c>
      <c r="E14" s="151">
        <v>290.89999999999998</v>
      </c>
      <c r="F14" s="190">
        <v>311.48</v>
      </c>
      <c r="G14" s="595">
        <v>348.15</v>
      </c>
      <c r="H14" s="595">
        <v>400.97</v>
      </c>
      <c r="I14" s="595">
        <v>400.44</v>
      </c>
      <c r="J14" s="595">
        <v>378.07</v>
      </c>
      <c r="K14" s="595">
        <v>394.48</v>
      </c>
      <c r="L14" s="595">
        <v>414.75</v>
      </c>
      <c r="M14" s="595">
        <v>387.09</v>
      </c>
      <c r="N14" s="595">
        <v>291.04000000000002</v>
      </c>
      <c r="O14" s="595">
        <v>372.38</v>
      </c>
      <c r="P14" s="595">
        <v>375.71</v>
      </c>
      <c r="Q14" s="595">
        <v>279.14</v>
      </c>
      <c r="R14" s="595">
        <v>373.18</v>
      </c>
      <c r="S14" s="595">
        <v>306.12</v>
      </c>
      <c r="T14" s="595">
        <v>307.89</v>
      </c>
      <c r="U14" s="595">
        <v>311.24</v>
      </c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465.72</v>
      </c>
      <c r="C15" s="151" t="s">
        <v>171</v>
      </c>
      <c r="D15" s="151">
        <v>161.84</v>
      </c>
      <c r="E15" s="151">
        <v>233.11</v>
      </c>
      <c r="F15" s="190">
        <v>297.13</v>
      </c>
      <c r="G15" s="595">
        <v>284.64999999999998</v>
      </c>
      <c r="H15" s="595">
        <v>475.47</v>
      </c>
      <c r="I15" s="595">
        <v>499.44</v>
      </c>
      <c r="J15" s="595">
        <v>651.91999999999996</v>
      </c>
      <c r="K15" s="595">
        <v>517.91999999999996</v>
      </c>
      <c r="L15" s="595">
        <v>458.67</v>
      </c>
      <c r="M15" s="595">
        <v>509.39</v>
      </c>
      <c r="N15" s="595">
        <v>190.97</v>
      </c>
      <c r="O15" s="595">
        <v>399.21</v>
      </c>
      <c r="P15" s="595">
        <v>441.62</v>
      </c>
      <c r="Q15" s="595">
        <v>208.77</v>
      </c>
      <c r="R15" s="595">
        <v>397.18</v>
      </c>
      <c r="S15" s="595">
        <v>208.25</v>
      </c>
      <c r="T15" s="595">
        <v>250.63</v>
      </c>
      <c r="U15" s="595">
        <v>285.83</v>
      </c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118.48</v>
      </c>
      <c r="C16" s="151" t="s">
        <v>171</v>
      </c>
      <c r="D16" s="151">
        <v>26.02</v>
      </c>
      <c r="E16" s="151">
        <v>104.36</v>
      </c>
      <c r="F16" s="190">
        <v>62.19</v>
      </c>
      <c r="G16" s="595">
        <v>83.1</v>
      </c>
      <c r="H16" s="595">
        <v>112.99</v>
      </c>
      <c r="I16" s="595">
        <v>153.69</v>
      </c>
      <c r="J16" s="595">
        <v>149.12</v>
      </c>
      <c r="K16" s="595">
        <v>101.79</v>
      </c>
      <c r="L16" s="595">
        <v>119.65</v>
      </c>
      <c r="M16" s="595">
        <v>131.38</v>
      </c>
      <c r="N16" s="595">
        <v>63.46</v>
      </c>
      <c r="O16" s="595">
        <v>108.2</v>
      </c>
      <c r="P16" s="595">
        <v>115.81</v>
      </c>
      <c r="Q16" s="595">
        <v>57.12</v>
      </c>
      <c r="R16" s="595">
        <v>110.02</v>
      </c>
      <c r="S16" s="595">
        <v>74.3</v>
      </c>
      <c r="T16" s="595">
        <v>70.27</v>
      </c>
      <c r="U16" s="595">
        <v>72.87</v>
      </c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240.59</v>
      </c>
      <c r="C17" s="151" t="s">
        <v>171</v>
      </c>
      <c r="D17" s="151">
        <v>79.66</v>
      </c>
      <c r="E17" s="151">
        <v>223.02</v>
      </c>
      <c r="F17" s="190">
        <v>153</v>
      </c>
      <c r="G17" s="595">
        <v>179.48000000000002</v>
      </c>
      <c r="H17" s="595">
        <v>255.29000000000002</v>
      </c>
      <c r="I17" s="595">
        <v>251.53000000000003</v>
      </c>
      <c r="J17" s="595">
        <v>338.88</v>
      </c>
      <c r="K17" s="595">
        <v>240.75</v>
      </c>
      <c r="L17" s="595">
        <v>249.15</v>
      </c>
      <c r="M17" s="595">
        <v>230.48000000000002</v>
      </c>
      <c r="N17" s="595">
        <v>145.03</v>
      </c>
      <c r="O17" s="595">
        <v>221.55</v>
      </c>
      <c r="P17" s="595">
        <v>240.41</v>
      </c>
      <c r="Q17" s="595">
        <v>143.61000000000001</v>
      </c>
      <c r="R17" s="595">
        <v>216.23000000000002</v>
      </c>
      <c r="S17" s="595">
        <v>168.49</v>
      </c>
      <c r="T17" s="595">
        <v>164.03</v>
      </c>
      <c r="U17" s="595">
        <v>170.35</v>
      </c>
      <c r="CU17" s="135"/>
      <c r="CV17" s="135"/>
      <c r="CW17" s="135"/>
      <c r="CX17" s="135"/>
      <c r="CY17" s="135"/>
      <c r="CZ17" s="135"/>
    </row>
    <row r="18" spans="1:104" x14ac:dyDescent="0.2">
      <c r="A18" s="177" t="s">
        <v>163</v>
      </c>
      <c r="B18" s="151">
        <v>195.65</v>
      </c>
      <c r="C18" s="151" t="s">
        <v>171</v>
      </c>
      <c r="D18" s="151">
        <v>23.69</v>
      </c>
      <c r="E18" s="151">
        <v>183.18</v>
      </c>
      <c r="F18" s="190">
        <v>126.27</v>
      </c>
      <c r="G18" s="595">
        <v>151.74</v>
      </c>
      <c r="H18" s="595">
        <v>212.71</v>
      </c>
      <c r="I18" s="595">
        <v>207.58</v>
      </c>
      <c r="J18" s="595">
        <v>268.56</v>
      </c>
      <c r="K18" s="595">
        <v>187.32</v>
      </c>
      <c r="L18" s="595">
        <v>194.03</v>
      </c>
      <c r="M18" s="595">
        <v>190.33</v>
      </c>
      <c r="N18" s="595">
        <v>108.05</v>
      </c>
      <c r="O18" s="595">
        <v>182.86</v>
      </c>
      <c r="P18" s="595">
        <v>196.09</v>
      </c>
      <c r="Q18" s="595">
        <v>108.77</v>
      </c>
      <c r="R18" s="595">
        <v>176.65</v>
      </c>
      <c r="S18" s="595">
        <v>123.3</v>
      </c>
      <c r="T18" s="595">
        <v>127.5</v>
      </c>
      <c r="U18" s="595">
        <v>135.1</v>
      </c>
      <c r="CU18" s="135"/>
      <c r="CV18" s="135"/>
      <c r="CW18" s="135"/>
      <c r="CX18" s="135"/>
      <c r="CY18" s="135"/>
      <c r="CZ18" s="135"/>
    </row>
    <row r="19" spans="1:104" x14ac:dyDescent="0.2">
      <c r="A19" s="487" t="s">
        <v>164</v>
      </c>
      <c r="B19" s="153">
        <v>44.94</v>
      </c>
      <c r="C19" s="153" t="s">
        <v>171</v>
      </c>
      <c r="D19" s="153">
        <v>55.97</v>
      </c>
      <c r="E19" s="153">
        <v>39.840000000000003</v>
      </c>
      <c r="F19" s="191">
        <v>26.73</v>
      </c>
      <c r="G19" s="191">
        <v>27.74</v>
      </c>
      <c r="H19" s="191">
        <v>42.58</v>
      </c>
      <c r="I19" s="191">
        <v>43.95</v>
      </c>
      <c r="J19" s="191">
        <v>70.319999999999993</v>
      </c>
      <c r="K19" s="191">
        <v>53.43</v>
      </c>
      <c r="L19" s="191">
        <v>55.12</v>
      </c>
      <c r="M19" s="191">
        <v>40.15</v>
      </c>
      <c r="N19" s="191">
        <v>36.979999999999997</v>
      </c>
      <c r="O19" s="191">
        <v>38.69</v>
      </c>
      <c r="P19" s="191">
        <v>44.32</v>
      </c>
      <c r="Q19" s="191">
        <v>34.840000000000003</v>
      </c>
      <c r="R19" s="191">
        <v>39.58</v>
      </c>
      <c r="S19" s="191">
        <v>45.19</v>
      </c>
      <c r="T19" s="191">
        <v>36.53</v>
      </c>
      <c r="U19" s="191">
        <v>35.25</v>
      </c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215.43</v>
      </c>
      <c r="C20" s="151" t="s">
        <v>171</v>
      </c>
      <c r="D20" s="151">
        <v>143.99</v>
      </c>
      <c r="E20" s="151">
        <v>202.34</v>
      </c>
      <c r="F20" s="190">
        <v>168.08</v>
      </c>
      <c r="G20" s="595">
        <v>167.78</v>
      </c>
      <c r="H20" s="595">
        <v>213.76</v>
      </c>
      <c r="I20" s="595">
        <v>258.31</v>
      </c>
      <c r="J20" s="595">
        <v>217.71000000000004</v>
      </c>
      <c r="K20" s="595">
        <v>227.5</v>
      </c>
      <c r="L20" s="595">
        <v>229.20000000000002</v>
      </c>
      <c r="M20" s="595">
        <v>224.8</v>
      </c>
      <c r="N20" s="595">
        <v>156.68</v>
      </c>
      <c r="O20" s="595">
        <v>207.4</v>
      </c>
      <c r="P20" s="595">
        <v>208.11</v>
      </c>
      <c r="Q20" s="595">
        <v>151.73000000000002</v>
      </c>
      <c r="R20" s="595">
        <v>207.99</v>
      </c>
      <c r="S20" s="595">
        <v>178.04000000000002</v>
      </c>
      <c r="T20" s="595">
        <v>175.6</v>
      </c>
      <c r="U20" s="595">
        <v>169.38</v>
      </c>
      <c r="CU20" s="160"/>
      <c r="CV20" s="135"/>
      <c r="CW20" s="135"/>
      <c r="CX20" s="135"/>
      <c r="CY20" s="135"/>
      <c r="CZ20" s="135"/>
    </row>
    <row r="21" spans="1:104" ht="24.75" customHeight="1" x14ac:dyDescent="0.2">
      <c r="A21" s="180" t="s">
        <v>165</v>
      </c>
      <c r="B21" s="151">
        <v>62.93</v>
      </c>
      <c r="C21" s="151" t="s">
        <v>171</v>
      </c>
      <c r="D21" s="151">
        <v>15.68</v>
      </c>
      <c r="E21" s="151">
        <v>65.67</v>
      </c>
      <c r="F21" s="190">
        <v>36.9</v>
      </c>
      <c r="G21" s="595">
        <v>46.17</v>
      </c>
      <c r="H21" s="595">
        <v>62.37</v>
      </c>
      <c r="I21" s="595">
        <v>66.58</v>
      </c>
      <c r="J21" s="595">
        <v>69.12</v>
      </c>
      <c r="K21" s="595">
        <v>72.430000000000007</v>
      </c>
      <c r="L21" s="595">
        <v>68.38</v>
      </c>
      <c r="M21" s="595">
        <v>70.33</v>
      </c>
      <c r="N21" s="595">
        <v>41.02</v>
      </c>
      <c r="O21" s="595">
        <v>56.35</v>
      </c>
      <c r="P21" s="595">
        <v>57.83</v>
      </c>
      <c r="Q21" s="595">
        <v>36.61</v>
      </c>
      <c r="R21" s="595">
        <v>56.09</v>
      </c>
      <c r="S21" s="595">
        <v>46.15</v>
      </c>
      <c r="T21" s="595">
        <v>43.03</v>
      </c>
      <c r="U21" s="595">
        <v>45.98</v>
      </c>
      <c r="CU21" s="135"/>
      <c r="CV21" s="135"/>
      <c r="CW21" s="135"/>
      <c r="CX21" s="135"/>
      <c r="CY21" s="135"/>
      <c r="CZ21" s="135"/>
    </row>
    <row r="22" spans="1:104" x14ac:dyDescent="0.2">
      <c r="A22" s="180" t="s">
        <v>166</v>
      </c>
      <c r="B22" s="151">
        <v>54.43</v>
      </c>
      <c r="C22" s="151" t="s">
        <v>171</v>
      </c>
      <c r="D22" s="151" t="s">
        <v>171</v>
      </c>
      <c r="E22" s="151">
        <v>46.6</v>
      </c>
      <c r="F22" s="190">
        <v>50</v>
      </c>
      <c r="G22" s="595">
        <v>54.43</v>
      </c>
      <c r="H22" s="595">
        <v>50.51</v>
      </c>
      <c r="I22" s="595">
        <v>59.489999999999995</v>
      </c>
      <c r="J22" s="595">
        <v>59.55</v>
      </c>
      <c r="K22" s="595">
        <v>49.74</v>
      </c>
      <c r="L22" s="595">
        <v>64.42</v>
      </c>
      <c r="M22" s="595">
        <v>57.11</v>
      </c>
      <c r="N22" s="595">
        <v>25.53</v>
      </c>
      <c r="O22" s="595">
        <v>51.39</v>
      </c>
      <c r="P22" s="595">
        <v>52.05</v>
      </c>
      <c r="Q22" s="595">
        <v>27.09</v>
      </c>
      <c r="R22" s="595">
        <v>50.5</v>
      </c>
      <c r="S22" s="595">
        <v>29.13</v>
      </c>
      <c r="T22" s="595">
        <v>39.83</v>
      </c>
      <c r="U22" s="595">
        <v>41.61</v>
      </c>
      <c r="CU22" s="135"/>
      <c r="CV22" s="135"/>
      <c r="CW22" s="135"/>
      <c r="CX22" s="135"/>
      <c r="CY22" s="135"/>
      <c r="CZ22" s="135"/>
    </row>
    <row r="23" spans="1:104" x14ac:dyDescent="0.2">
      <c r="A23" s="180" t="s">
        <v>167</v>
      </c>
      <c r="B23" s="151">
        <v>98.07</v>
      </c>
      <c r="C23" s="151" t="s">
        <v>171</v>
      </c>
      <c r="D23" s="151">
        <v>128.31</v>
      </c>
      <c r="E23" s="151">
        <v>90.07</v>
      </c>
      <c r="F23" s="190">
        <v>81.180000000000007</v>
      </c>
      <c r="G23" s="595">
        <v>67.180000000000007</v>
      </c>
      <c r="H23" s="595">
        <v>100.88</v>
      </c>
      <c r="I23" s="595">
        <v>132.24</v>
      </c>
      <c r="J23" s="595">
        <v>89.04</v>
      </c>
      <c r="K23" s="595">
        <v>105.33</v>
      </c>
      <c r="L23" s="595">
        <v>96.4</v>
      </c>
      <c r="M23" s="595">
        <v>97.36</v>
      </c>
      <c r="N23" s="595">
        <v>90.13</v>
      </c>
      <c r="O23" s="595">
        <v>99.66</v>
      </c>
      <c r="P23" s="595">
        <v>98.23</v>
      </c>
      <c r="Q23" s="595">
        <v>88.03</v>
      </c>
      <c r="R23" s="595">
        <v>101.4</v>
      </c>
      <c r="S23" s="595">
        <v>102.76</v>
      </c>
      <c r="T23" s="595">
        <v>92.74</v>
      </c>
      <c r="U23" s="595">
        <v>81.790000000000006</v>
      </c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101.15</v>
      </c>
      <c r="C24" s="151" t="s">
        <v>171</v>
      </c>
      <c r="D24" s="151">
        <v>2.72</v>
      </c>
      <c r="E24" s="151">
        <v>45.96</v>
      </c>
      <c r="F24" s="190">
        <v>50.81</v>
      </c>
      <c r="G24" s="595">
        <v>60.51</v>
      </c>
      <c r="H24" s="595">
        <v>128.19</v>
      </c>
      <c r="I24" s="595">
        <v>94.97</v>
      </c>
      <c r="J24" s="595">
        <v>162.51</v>
      </c>
      <c r="K24" s="595">
        <v>91.64</v>
      </c>
      <c r="L24" s="595">
        <v>69.650000000000006</v>
      </c>
      <c r="M24" s="595">
        <v>108.37</v>
      </c>
      <c r="N24" s="595">
        <v>29.31</v>
      </c>
      <c r="O24" s="595">
        <v>89.96</v>
      </c>
      <c r="P24" s="595">
        <v>102.12</v>
      </c>
      <c r="Q24" s="595">
        <v>29.54</v>
      </c>
      <c r="R24" s="595">
        <v>93.56</v>
      </c>
      <c r="S24" s="595">
        <v>29.88</v>
      </c>
      <c r="T24" s="595">
        <v>40.479999999999997</v>
      </c>
      <c r="U24" s="595">
        <v>49.51</v>
      </c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6.75</v>
      </c>
      <c r="C25" s="151" t="s">
        <v>171</v>
      </c>
      <c r="D25" s="151" t="s">
        <v>171</v>
      </c>
      <c r="E25" s="151">
        <v>5.33</v>
      </c>
      <c r="F25" s="151">
        <v>0.51</v>
      </c>
      <c r="G25" s="151">
        <v>4.33</v>
      </c>
      <c r="H25" s="151">
        <v>6.13</v>
      </c>
      <c r="I25" s="151">
        <v>6.88</v>
      </c>
      <c r="J25" s="151">
        <v>11.94</v>
      </c>
      <c r="K25" s="151">
        <v>6.93</v>
      </c>
      <c r="L25" s="151">
        <v>7.84</v>
      </c>
      <c r="M25" s="151">
        <v>7.28</v>
      </c>
      <c r="N25" s="151">
        <v>2.64</v>
      </c>
      <c r="O25" s="151">
        <v>5.17</v>
      </c>
      <c r="P25" s="151">
        <v>5.89</v>
      </c>
      <c r="Q25" s="151">
        <v>2.38</v>
      </c>
      <c r="R25" s="151">
        <v>5.36</v>
      </c>
      <c r="S25" s="151">
        <v>3.33</v>
      </c>
      <c r="T25" s="151">
        <v>2.09</v>
      </c>
      <c r="U25" s="151">
        <v>3.5</v>
      </c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142.01</v>
      </c>
      <c r="C26" s="151" t="s">
        <v>171</v>
      </c>
      <c r="D26" s="151">
        <v>40.47</v>
      </c>
      <c r="E26" s="151">
        <v>113.44</v>
      </c>
      <c r="F26" s="190">
        <v>111.17</v>
      </c>
      <c r="G26" s="595">
        <v>83.13</v>
      </c>
      <c r="H26" s="595">
        <v>136.62</v>
      </c>
      <c r="I26" s="595">
        <v>136.62</v>
      </c>
      <c r="J26" s="595">
        <v>212.95</v>
      </c>
      <c r="K26" s="595">
        <v>133.32</v>
      </c>
      <c r="L26" s="595">
        <v>140.4</v>
      </c>
      <c r="M26" s="595">
        <v>163.05000000000001</v>
      </c>
      <c r="N26" s="595">
        <v>76.83</v>
      </c>
      <c r="O26" s="595">
        <v>118.52</v>
      </c>
      <c r="P26" s="595">
        <v>134.12</v>
      </c>
      <c r="Q26" s="595">
        <v>85.48</v>
      </c>
      <c r="R26" s="595">
        <v>121.57</v>
      </c>
      <c r="S26" s="595">
        <v>87.91</v>
      </c>
      <c r="T26" s="595">
        <v>99.23</v>
      </c>
      <c r="U26" s="595">
        <v>90.91</v>
      </c>
      <c r="CU26" s="135"/>
      <c r="CV26" s="135"/>
      <c r="CW26" s="135"/>
      <c r="CX26" s="135"/>
      <c r="CY26" s="135"/>
      <c r="CZ26" s="135"/>
    </row>
    <row r="27" spans="1:104" x14ac:dyDescent="0.2">
      <c r="A27" s="179" t="s">
        <v>63</v>
      </c>
      <c r="B27" s="153">
        <v>30.29</v>
      </c>
      <c r="C27" s="153" t="s">
        <v>171</v>
      </c>
      <c r="D27" s="153" t="s">
        <v>171</v>
      </c>
      <c r="E27" s="153">
        <v>29.01</v>
      </c>
      <c r="F27" s="191">
        <v>27.92</v>
      </c>
      <c r="G27" s="191">
        <v>12.96</v>
      </c>
      <c r="H27" s="191">
        <v>27.48</v>
      </c>
      <c r="I27" s="191">
        <v>44.56</v>
      </c>
      <c r="J27" s="191">
        <v>40.020000000000003</v>
      </c>
      <c r="K27" s="191">
        <v>31.04</v>
      </c>
      <c r="L27" s="263">
        <v>49.39</v>
      </c>
      <c r="M27" s="191">
        <v>24.81</v>
      </c>
      <c r="N27" s="191">
        <v>20.63</v>
      </c>
      <c r="O27" s="191">
        <v>27.65</v>
      </c>
      <c r="P27" s="191">
        <v>29.37</v>
      </c>
      <c r="Q27" s="191">
        <v>24.69</v>
      </c>
      <c r="R27" s="191">
        <v>29.03</v>
      </c>
      <c r="S27" s="191">
        <v>21.11</v>
      </c>
      <c r="T27" s="191">
        <v>23.27</v>
      </c>
      <c r="U27" s="191">
        <v>19.829999999999998</v>
      </c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193.6</v>
      </c>
      <c r="C28" s="151" t="s">
        <v>171</v>
      </c>
      <c r="D28" s="151">
        <v>73.040000000000006</v>
      </c>
      <c r="E28" s="151">
        <v>100.53</v>
      </c>
      <c r="F28" s="190">
        <v>160.29</v>
      </c>
      <c r="G28" s="595">
        <v>145.94</v>
      </c>
      <c r="H28" s="595">
        <v>164.68</v>
      </c>
      <c r="I28" s="595">
        <v>230.71</v>
      </c>
      <c r="J28" s="595">
        <v>279.83</v>
      </c>
      <c r="K28" s="595">
        <v>135.78</v>
      </c>
      <c r="L28" s="595">
        <v>186.85</v>
      </c>
      <c r="M28" s="595">
        <v>227.85</v>
      </c>
      <c r="N28" s="595">
        <v>92.5</v>
      </c>
      <c r="O28" s="595">
        <v>168.44</v>
      </c>
      <c r="P28" s="595">
        <v>189.34</v>
      </c>
      <c r="Q28" s="595">
        <v>88.38</v>
      </c>
      <c r="R28" s="595">
        <v>171.46</v>
      </c>
      <c r="S28" s="595">
        <v>92.45</v>
      </c>
      <c r="T28" s="595">
        <v>123.91</v>
      </c>
      <c r="U28" s="595">
        <v>128.47</v>
      </c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54.03</v>
      </c>
      <c r="C29" s="151" t="s">
        <v>171</v>
      </c>
      <c r="D29" s="151">
        <v>48.88</v>
      </c>
      <c r="E29" s="151">
        <v>53.34</v>
      </c>
      <c r="F29" s="190">
        <v>41.32</v>
      </c>
      <c r="G29" s="595">
        <v>32.799999999999997</v>
      </c>
      <c r="H29" s="595">
        <v>52.51</v>
      </c>
      <c r="I29" s="595">
        <v>58.45</v>
      </c>
      <c r="J29" s="595">
        <v>71.75</v>
      </c>
      <c r="K29" s="595">
        <v>50.26</v>
      </c>
      <c r="L29" s="595">
        <v>54.52</v>
      </c>
      <c r="M29" s="595">
        <v>58.11</v>
      </c>
      <c r="N29" s="595">
        <v>47.93</v>
      </c>
      <c r="O29" s="595">
        <v>48.75</v>
      </c>
      <c r="P29" s="595">
        <v>51.9</v>
      </c>
      <c r="Q29" s="595">
        <v>43.1</v>
      </c>
      <c r="R29" s="595">
        <v>49.11</v>
      </c>
      <c r="S29" s="595">
        <v>50.38</v>
      </c>
      <c r="T29" s="595">
        <v>46.84</v>
      </c>
      <c r="U29" s="595">
        <v>39.799999999999997</v>
      </c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131</v>
      </c>
      <c r="C30" s="151" t="s">
        <v>171</v>
      </c>
      <c r="D30" s="151">
        <v>78.010000000000005</v>
      </c>
      <c r="E30" s="151">
        <v>62.56</v>
      </c>
      <c r="F30" s="190">
        <v>79.17</v>
      </c>
      <c r="G30" s="595">
        <v>67.17</v>
      </c>
      <c r="H30" s="595">
        <v>119.76</v>
      </c>
      <c r="I30" s="595">
        <v>178.03</v>
      </c>
      <c r="J30" s="595">
        <v>151.91</v>
      </c>
      <c r="K30" s="595">
        <v>149.93</v>
      </c>
      <c r="L30" s="595">
        <v>109.34</v>
      </c>
      <c r="M30" s="595">
        <v>161.91</v>
      </c>
      <c r="N30" s="595">
        <v>65.040000000000006</v>
      </c>
      <c r="O30" s="595">
        <v>113.64</v>
      </c>
      <c r="P30" s="595">
        <v>121.27</v>
      </c>
      <c r="Q30" s="595">
        <v>56.7</v>
      </c>
      <c r="R30" s="595">
        <v>117.49</v>
      </c>
      <c r="S30" s="595">
        <v>64.47</v>
      </c>
      <c r="T30" s="595">
        <v>73.209999999999994</v>
      </c>
      <c r="U30" s="595">
        <v>64.260000000000005</v>
      </c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55.9</v>
      </c>
      <c r="C31" s="660" t="s">
        <v>171</v>
      </c>
      <c r="D31" s="660" t="s">
        <v>171</v>
      </c>
      <c r="E31" s="198">
        <v>8.33</v>
      </c>
      <c r="F31" s="198">
        <v>21.18</v>
      </c>
      <c r="G31" s="198">
        <v>8.66</v>
      </c>
      <c r="H31" s="198">
        <v>21</v>
      </c>
      <c r="I31" s="198">
        <v>9.18</v>
      </c>
      <c r="J31" s="198">
        <v>31.3</v>
      </c>
      <c r="K31" s="198">
        <v>79.069999999999993</v>
      </c>
      <c r="L31" s="198">
        <v>42.84</v>
      </c>
      <c r="M31" s="198">
        <v>164.24</v>
      </c>
      <c r="N31" s="198">
        <v>9.7899999999999991</v>
      </c>
      <c r="O31" s="198">
        <v>14.18</v>
      </c>
      <c r="P31" s="198">
        <v>16.97</v>
      </c>
      <c r="Q31" s="198">
        <v>9.59</v>
      </c>
      <c r="R31" s="198">
        <v>15.21</v>
      </c>
      <c r="S31" s="198">
        <v>5.21</v>
      </c>
      <c r="T31" s="198">
        <v>12.92</v>
      </c>
      <c r="U31" s="198">
        <v>11.99</v>
      </c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68</v>
      </c>
      <c r="B32" s="192">
        <v>2098.8200000000002</v>
      </c>
      <c r="C32" s="264" t="s">
        <v>171</v>
      </c>
      <c r="D32" s="192">
        <v>985.74</v>
      </c>
      <c r="E32" s="192">
        <v>1437.8899999999999</v>
      </c>
      <c r="F32" s="192">
        <v>1455.8200000000002</v>
      </c>
      <c r="G32" s="192">
        <v>1461.3700000000003</v>
      </c>
      <c r="H32" s="192">
        <v>2081.2400000000002</v>
      </c>
      <c r="I32" s="192">
        <v>2271.37</v>
      </c>
      <c r="J32" s="192">
        <v>2645.9500000000003</v>
      </c>
      <c r="K32" s="192">
        <v>2122.44</v>
      </c>
      <c r="L32" s="192">
        <v>2075.02</v>
      </c>
      <c r="M32" s="192">
        <v>2366.67</v>
      </c>
      <c r="N32" s="192">
        <v>1168.5800000000002</v>
      </c>
      <c r="O32" s="192">
        <v>1862.2300000000002</v>
      </c>
      <c r="P32" s="192">
        <v>1997.3799999999997</v>
      </c>
      <c r="Q32" s="192">
        <v>1153.1599999999999</v>
      </c>
      <c r="R32" s="192">
        <v>1873</v>
      </c>
      <c r="S32" s="192">
        <v>1265.5000000000002</v>
      </c>
      <c r="T32" s="192">
        <v>1365.01</v>
      </c>
      <c r="U32" s="192">
        <v>1394.6100000000001</v>
      </c>
      <c r="CU32" s="135"/>
      <c r="CV32" s="135"/>
      <c r="CW32" s="135"/>
      <c r="CX32" s="135"/>
      <c r="CY32" s="135"/>
      <c r="CZ32" s="135"/>
    </row>
    <row r="33" spans="1:104" ht="6" customHeight="1" x14ac:dyDescent="0.2">
      <c r="A33" s="136"/>
      <c r="B33" s="136"/>
      <c r="C33" s="147"/>
      <c r="D33" s="147"/>
      <c r="E33" s="136"/>
      <c r="F33" s="175"/>
      <c r="V33" s="175"/>
      <c r="CU33" s="135"/>
      <c r="CV33" s="135"/>
      <c r="CW33" s="135"/>
      <c r="CX33" s="135"/>
      <c r="CY33" s="135"/>
      <c r="CZ33" s="135"/>
    </row>
    <row r="34" spans="1:104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17" t="s">
        <v>93</v>
      </c>
      <c r="L34" s="1117"/>
      <c r="M34" s="1117"/>
      <c r="N34" s="1117"/>
      <c r="O34" s="1117"/>
      <c r="P34" s="1117"/>
      <c r="Q34" s="1117"/>
      <c r="R34" s="1117"/>
      <c r="S34" s="1117"/>
      <c r="T34" s="1117"/>
      <c r="U34" s="1117"/>
      <c r="V34" s="661"/>
      <c r="CU34" s="135"/>
      <c r="CV34" s="135"/>
      <c r="CW34" s="135"/>
      <c r="CX34" s="135"/>
      <c r="CY34" s="135"/>
      <c r="CZ34" s="135"/>
    </row>
    <row r="35" spans="1:104" ht="13.5" x14ac:dyDescent="0.25">
      <c r="A35" s="181" t="s">
        <v>1</v>
      </c>
      <c r="B35" s="199">
        <v>97.3</v>
      </c>
      <c r="C35" s="604" t="s">
        <v>171</v>
      </c>
      <c r="D35" s="604">
        <v>100</v>
      </c>
      <c r="E35" s="199">
        <v>99.40000000000002</v>
      </c>
      <c r="F35" s="199">
        <v>98.5</v>
      </c>
      <c r="G35" s="199">
        <v>99.399999999999991</v>
      </c>
      <c r="H35" s="199">
        <v>99</v>
      </c>
      <c r="I35" s="199">
        <v>99.6</v>
      </c>
      <c r="J35" s="199">
        <v>98.8</v>
      </c>
      <c r="K35" s="199">
        <v>96.3</v>
      </c>
      <c r="L35" s="199">
        <v>97.899999999999991</v>
      </c>
      <c r="M35" s="199">
        <v>93.1</v>
      </c>
      <c r="N35" s="199">
        <v>99.199999999999989</v>
      </c>
      <c r="O35" s="199">
        <v>99.199999999999989</v>
      </c>
      <c r="P35" s="199">
        <v>99.199999999999989</v>
      </c>
      <c r="Q35" s="199">
        <v>99.2</v>
      </c>
      <c r="R35" s="199">
        <v>99.199999999999989</v>
      </c>
      <c r="S35" s="199">
        <v>99.6</v>
      </c>
      <c r="T35" s="199">
        <v>99.100000000000009</v>
      </c>
      <c r="U35" s="199">
        <v>99.100000000000009</v>
      </c>
      <c r="CU35" s="135"/>
      <c r="CV35" s="135"/>
      <c r="CW35" s="135"/>
      <c r="CX35" s="135"/>
      <c r="CY35" s="135"/>
      <c r="CZ35" s="135"/>
    </row>
    <row r="36" spans="1:104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U36" s="135"/>
      <c r="CV36" s="135"/>
      <c r="CW36" s="135"/>
      <c r="CX36" s="135"/>
      <c r="CY36" s="135"/>
      <c r="CZ36" s="135"/>
    </row>
    <row r="37" spans="1:104" x14ac:dyDescent="0.2">
      <c r="A37" s="663" t="s">
        <v>56</v>
      </c>
      <c r="B37" s="193">
        <v>18.100000000000001</v>
      </c>
      <c r="C37" s="266" t="s">
        <v>171</v>
      </c>
      <c r="D37" s="266">
        <v>33.6</v>
      </c>
      <c r="E37" s="193">
        <v>20.2</v>
      </c>
      <c r="F37" s="193">
        <v>21.400000000000002</v>
      </c>
      <c r="G37" s="193">
        <v>23.8</v>
      </c>
      <c r="H37" s="193">
        <v>19.2</v>
      </c>
      <c r="I37" s="193">
        <v>17.600000000000001</v>
      </c>
      <c r="J37" s="193">
        <v>14.299999999999999</v>
      </c>
      <c r="K37" s="193">
        <v>18.600000000000001</v>
      </c>
      <c r="L37" s="193">
        <v>19.899999999999999</v>
      </c>
      <c r="M37" s="193">
        <v>16.399999999999999</v>
      </c>
      <c r="N37" s="193">
        <v>25</v>
      </c>
      <c r="O37" s="193">
        <v>20</v>
      </c>
      <c r="P37" s="193">
        <v>18.900000000000002</v>
      </c>
      <c r="Q37" s="193">
        <v>24.2</v>
      </c>
      <c r="R37" s="193">
        <v>19.899999999999999</v>
      </c>
      <c r="S37" s="193">
        <v>24.1</v>
      </c>
      <c r="T37" s="193">
        <v>22.5</v>
      </c>
      <c r="U37" s="193">
        <v>22.3</v>
      </c>
      <c r="CU37" s="135"/>
      <c r="CV37" s="135"/>
      <c r="CW37" s="135"/>
      <c r="CX37" s="135"/>
      <c r="CY37" s="135"/>
      <c r="CZ37" s="135"/>
    </row>
    <row r="38" spans="1:104" x14ac:dyDescent="0.2">
      <c r="A38" s="663" t="s">
        <v>57</v>
      </c>
      <c r="B38" s="193">
        <v>22.2</v>
      </c>
      <c r="C38" s="266" t="s">
        <v>171</v>
      </c>
      <c r="D38" s="266">
        <v>16.399999999999999</v>
      </c>
      <c r="E38" s="193">
        <v>16.2</v>
      </c>
      <c r="F38" s="193">
        <v>20.5</v>
      </c>
      <c r="G38" s="193">
        <v>19.5</v>
      </c>
      <c r="H38" s="193">
        <v>22.8</v>
      </c>
      <c r="I38" s="193">
        <v>21.9</v>
      </c>
      <c r="J38" s="193">
        <v>24.700000000000003</v>
      </c>
      <c r="K38" s="193">
        <v>24.4</v>
      </c>
      <c r="L38" s="193">
        <v>22.1</v>
      </c>
      <c r="M38" s="193">
        <v>21.5</v>
      </c>
      <c r="N38" s="193">
        <v>16.3</v>
      </c>
      <c r="O38" s="193">
        <v>21.5</v>
      </c>
      <c r="P38" s="193">
        <v>22.1</v>
      </c>
      <c r="Q38" s="193">
        <v>18.100000000000001</v>
      </c>
      <c r="R38" s="193">
        <v>21.2</v>
      </c>
      <c r="S38" s="193">
        <v>16.5</v>
      </c>
      <c r="T38" s="193">
        <v>18.399999999999999</v>
      </c>
      <c r="U38" s="193">
        <v>20.5</v>
      </c>
      <c r="CU38" s="135"/>
      <c r="CV38" s="135"/>
      <c r="CW38" s="135"/>
      <c r="CX38" s="135"/>
      <c r="CY38" s="135"/>
      <c r="CZ38" s="135"/>
    </row>
    <row r="39" spans="1:104" x14ac:dyDescent="0.2">
      <c r="A39" s="663" t="s">
        <v>58</v>
      </c>
      <c r="B39" s="193">
        <v>5.6</v>
      </c>
      <c r="C39" s="266" t="s">
        <v>171</v>
      </c>
      <c r="D39" s="266">
        <v>2.6</v>
      </c>
      <c r="E39" s="193">
        <v>7.2</v>
      </c>
      <c r="F39" s="193">
        <v>4.3</v>
      </c>
      <c r="G39" s="193">
        <v>5.7</v>
      </c>
      <c r="H39" s="193">
        <v>5.4</v>
      </c>
      <c r="I39" s="193">
        <v>6.8</v>
      </c>
      <c r="J39" s="193">
        <v>5.6999999999999993</v>
      </c>
      <c r="K39" s="193">
        <v>4.8</v>
      </c>
      <c r="L39" s="193">
        <v>5.8</v>
      </c>
      <c r="M39" s="193">
        <v>5.6</v>
      </c>
      <c r="N39" s="193">
        <v>5.4</v>
      </c>
      <c r="O39" s="193">
        <v>5.8</v>
      </c>
      <c r="P39" s="193">
        <v>5.8</v>
      </c>
      <c r="Q39" s="193">
        <v>4.9000000000000004</v>
      </c>
      <c r="R39" s="193">
        <v>5.9</v>
      </c>
      <c r="S39" s="193">
        <v>5.9</v>
      </c>
      <c r="T39" s="193">
        <v>5.0999999999999996</v>
      </c>
      <c r="U39" s="193">
        <v>5.2</v>
      </c>
      <c r="CU39" s="135"/>
      <c r="CV39" s="135"/>
      <c r="CW39" s="135"/>
      <c r="CX39" s="135"/>
      <c r="CY39" s="135"/>
      <c r="CZ39" s="135"/>
    </row>
    <row r="40" spans="1:104" x14ac:dyDescent="0.2">
      <c r="A40" s="663" t="s">
        <v>59</v>
      </c>
      <c r="B40" s="193">
        <v>11.5</v>
      </c>
      <c r="C40" s="266" t="s">
        <v>171</v>
      </c>
      <c r="D40" s="266">
        <v>8.1</v>
      </c>
      <c r="E40" s="193">
        <v>15.5</v>
      </c>
      <c r="F40" s="193">
        <v>10.5</v>
      </c>
      <c r="G40" s="193">
        <v>12.3</v>
      </c>
      <c r="H40" s="193">
        <v>12.3</v>
      </c>
      <c r="I40" s="193">
        <v>11.1</v>
      </c>
      <c r="J40" s="193">
        <v>12.8</v>
      </c>
      <c r="K40" s="193">
        <v>11.3</v>
      </c>
      <c r="L40" s="193">
        <v>12</v>
      </c>
      <c r="M40" s="193">
        <v>9.6999999999999993</v>
      </c>
      <c r="N40" s="193">
        <v>12.399999999999999</v>
      </c>
      <c r="O40" s="193">
        <v>11.9</v>
      </c>
      <c r="P40" s="193">
        <v>12</v>
      </c>
      <c r="Q40" s="193">
        <v>12.5</v>
      </c>
      <c r="R40" s="193">
        <v>11.5</v>
      </c>
      <c r="S40" s="193">
        <v>13.299999999999999</v>
      </c>
      <c r="T40" s="193">
        <v>12</v>
      </c>
      <c r="U40" s="193">
        <v>12.2</v>
      </c>
      <c r="CU40" s="135"/>
      <c r="CV40" s="135"/>
      <c r="CW40" s="135"/>
      <c r="CX40" s="135"/>
      <c r="CY40" s="135"/>
      <c r="CZ40" s="135"/>
    </row>
    <row r="41" spans="1:104" x14ac:dyDescent="0.2">
      <c r="A41" s="180" t="s">
        <v>163</v>
      </c>
      <c r="B41" s="193">
        <v>9.4</v>
      </c>
      <c r="C41" s="266" t="s">
        <v>171</v>
      </c>
      <c r="D41" s="266">
        <v>2.4</v>
      </c>
      <c r="E41" s="193">
        <v>12.7</v>
      </c>
      <c r="F41" s="193">
        <v>8.6999999999999993</v>
      </c>
      <c r="G41" s="193">
        <v>10.4</v>
      </c>
      <c r="H41" s="193">
        <v>10.3</v>
      </c>
      <c r="I41" s="193">
        <v>9.1999999999999993</v>
      </c>
      <c r="J41" s="193">
        <v>10.1</v>
      </c>
      <c r="K41" s="193">
        <v>8.8000000000000007</v>
      </c>
      <c r="L41" s="193">
        <v>9.3000000000000007</v>
      </c>
      <c r="M41" s="193">
        <v>8</v>
      </c>
      <c r="N41" s="193">
        <v>9.1999999999999993</v>
      </c>
      <c r="O41" s="193">
        <v>9.8000000000000007</v>
      </c>
      <c r="P41" s="193">
        <v>9.8000000000000007</v>
      </c>
      <c r="Q41" s="193">
        <v>9.5</v>
      </c>
      <c r="R41" s="193">
        <v>9.4</v>
      </c>
      <c r="S41" s="193">
        <v>9.6999999999999993</v>
      </c>
      <c r="T41" s="193">
        <v>9.3000000000000007</v>
      </c>
      <c r="U41" s="193">
        <v>9.6999999999999993</v>
      </c>
      <c r="CU41" s="135"/>
      <c r="CV41" s="135"/>
      <c r="CW41" s="135"/>
      <c r="CX41" s="135"/>
      <c r="CY41" s="135"/>
      <c r="CZ41" s="135"/>
    </row>
    <row r="42" spans="1:104" x14ac:dyDescent="0.2">
      <c r="A42" s="664" t="s">
        <v>164</v>
      </c>
      <c r="B42" s="196">
        <v>2.1</v>
      </c>
      <c r="C42" s="268" t="s">
        <v>171</v>
      </c>
      <c r="D42" s="268">
        <v>5.7</v>
      </c>
      <c r="E42" s="196">
        <v>2.8</v>
      </c>
      <c r="F42" s="196">
        <v>1.8</v>
      </c>
      <c r="G42" s="196">
        <v>1.9</v>
      </c>
      <c r="H42" s="196">
        <v>2</v>
      </c>
      <c r="I42" s="196">
        <v>1.9</v>
      </c>
      <c r="J42" s="196">
        <v>2.7</v>
      </c>
      <c r="K42" s="196">
        <v>2.5</v>
      </c>
      <c r="L42" s="196">
        <v>2.7</v>
      </c>
      <c r="M42" s="196">
        <v>1.7</v>
      </c>
      <c r="N42" s="196">
        <v>3.2</v>
      </c>
      <c r="O42" s="196">
        <v>2.1</v>
      </c>
      <c r="P42" s="196">
        <v>2.2000000000000002</v>
      </c>
      <c r="Q42" s="196">
        <v>3</v>
      </c>
      <c r="R42" s="196">
        <v>2.1</v>
      </c>
      <c r="S42" s="196">
        <v>3.6</v>
      </c>
      <c r="T42" s="196">
        <v>2.7</v>
      </c>
      <c r="U42" s="196">
        <v>2.5</v>
      </c>
      <c r="CU42" s="135"/>
      <c r="CV42" s="135"/>
      <c r="CW42" s="135"/>
      <c r="CX42" s="135"/>
      <c r="CY42" s="135"/>
      <c r="CZ42" s="135"/>
    </row>
    <row r="43" spans="1:104" x14ac:dyDescent="0.2">
      <c r="A43" s="663" t="s">
        <v>60</v>
      </c>
      <c r="B43" s="193">
        <v>10.3</v>
      </c>
      <c r="C43" s="266" t="s">
        <v>171</v>
      </c>
      <c r="D43" s="266">
        <v>14.6</v>
      </c>
      <c r="E43" s="193">
        <v>14.1</v>
      </c>
      <c r="F43" s="193">
        <v>11.5</v>
      </c>
      <c r="G43" s="193">
        <v>11.5</v>
      </c>
      <c r="H43" s="193">
        <v>10.3</v>
      </c>
      <c r="I43" s="193">
        <v>11.399999999999999</v>
      </c>
      <c r="J43" s="193">
        <v>8.2000000000000011</v>
      </c>
      <c r="K43" s="193">
        <v>10.7</v>
      </c>
      <c r="L43" s="193">
        <v>11</v>
      </c>
      <c r="M43" s="193">
        <v>9.5</v>
      </c>
      <c r="N43" s="193">
        <v>13.4</v>
      </c>
      <c r="O43" s="193">
        <v>11.100000000000001</v>
      </c>
      <c r="P43" s="193">
        <v>10.4</v>
      </c>
      <c r="Q43" s="193">
        <v>13.2</v>
      </c>
      <c r="R43" s="193">
        <v>11.100000000000001</v>
      </c>
      <c r="S43" s="193">
        <v>14.1</v>
      </c>
      <c r="T43" s="193">
        <v>12.899999999999999</v>
      </c>
      <c r="U43" s="193">
        <v>12.100000000000001</v>
      </c>
      <c r="CU43" s="135"/>
      <c r="CV43" s="135"/>
      <c r="CW43" s="135"/>
      <c r="CX43" s="135"/>
      <c r="CY43" s="135"/>
      <c r="CZ43" s="135"/>
    </row>
    <row r="44" spans="1:104" ht="24" customHeight="1" x14ac:dyDescent="0.2">
      <c r="A44" s="180" t="s">
        <v>165</v>
      </c>
      <c r="B44" s="193">
        <v>3</v>
      </c>
      <c r="C44" s="266" t="s">
        <v>171</v>
      </c>
      <c r="D44" s="266">
        <v>1.6</v>
      </c>
      <c r="E44" s="193">
        <v>4.5999999999999996</v>
      </c>
      <c r="F44" s="193">
        <v>2.5</v>
      </c>
      <c r="G44" s="193">
        <v>3.2</v>
      </c>
      <c r="H44" s="193">
        <v>3</v>
      </c>
      <c r="I44" s="193">
        <v>3</v>
      </c>
      <c r="J44" s="193">
        <v>2.6</v>
      </c>
      <c r="K44" s="193">
        <v>3.4</v>
      </c>
      <c r="L44" s="193">
        <v>3.3</v>
      </c>
      <c r="M44" s="193">
        <v>3</v>
      </c>
      <c r="N44" s="193">
        <v>3.5</v>
      </c>
      <c r="O44" s="193">
        <v>3</v>
      </c>
      <c r="P44" s="193">
        <v>2.9</v>
      </c>
      <c r="Q44" s="193">
        <v>3.2</v>
      </c>
      <c r="R44" s="193">
        <v>3</v>
      </c>
      <c r="S44" s="193">
        <v>3.7</v>
      </c>
      <c r="T44" s="193">
        <v>3.2</v>
      </c>
      <c r="U44" s="193">
        <v>3.2</v>
      </c>
      <c r="CU44" s="135"/>
      <c r="CV44" s="135"/>
      <c r="CW44" s="135"/>
      <c r="CX44" s="135"/>
      <c r="CY44" s="135"/>
      <c r="CZ44" s="135"/>
    </row>
    <row r="45" spans="1:104" x14ac:dyDescent="0.2">
      <c r="A45" s="180" t="s">
        <v>166</v>
      </c>
      <c r="B45" s="193">
        <v>2.6</v>
      </c>
      <c r="C45" s="266" t="s">
        <v>171</v>
      </c>
      <c r="D45" s="266" t="s">
        <v>171</v>
      </c>
      <c r="E45" s="193">
        <v>3.2</v>
      </c>
      <c r="F45" s="193">
        <v>3.4</v>
      </c>
      <c r="G45" s="193">
        <v>3.7</v>
      </c>
      <c r="H45" s="193">
        <v>2.5</v>
      </c>
      <c r="I45" s="193">
        <v>2.6</v>
      </c>
      <c r="J45" s="193">
        <v>2.2000000000000002</v>
      </c>
      <c r="K45" s="193">
        <v>2.2999999999999998</v>
      </c>
      <c r="L45" s="193">
        <v>3.1</v>
      </c>
      <c r="M45" s="193">
        <v>2.4</v>
      </c>
      <c r="N45" s="193">
        <v>2.2000000000000002</v>
      </c>
      <c r="O45" s="193">
        <v>2.7</v>
      </c>
      <c r="P45" s="193">
        <v>2.6</v>
      </c>
      <c r="Q45" s="193">
        <v>2.4</v>
      </c>
      <c r="R45" s="193">
        <v>2.7</v>
      </c>
      <c r="S45" s="193">
        <v>2.2999999999999998</v>
      </c>
      <c r="T45" s="193">
        <v>2.9</v>
      </c>
      <c r="U45" s="193">
        <v>3</v>
      </c>
      <c r="CU45" s="135"/>
      <c r="CV45" s="135"/>
      <c r="CW45" s="135"/>
      <c r="CX45" s="135"/>
      <c r="CY45" s="135"/>
      <c r="CZ45" s="135"/>
    </row>
    <row r="46" spans="1:104" x14ac:dyDescent="0.2">
      <c r="A46" s="180" t="s">
        <v>167</v>
      </c>
      <c r="B46" s="193">
        <v>4.7</v>
      </c>
      <c r="C46" s="266" t="s">
        <v>171</v>
      </c>
      <c r="D46" s="266">
        <v>13</v>
      </c>
      <c r="E46" s="193">
        <v>6.3</v>
      </c>
      <c r="F46" s="193">
        <v>5.6</v>
      </c>
      <c r="G46" s="193">
        <v>4.5999999999999996</v>
      </c>
      <c r="H46" s="193">
        <v>4.8</v>
      </c>
      <c r="I46" s="193">
        <v>5.8</v>
      </c>
      <c r="J46" s="193">
        <v>3.4</v>
      </c>
      <c r="K46" s="193">
        <v>5</v>
      </c>
      <c r="L46" s="193">
        <v>4.5999999999999996</v>
      </c>
      <c r="M46" s="193">
        <v>4.0999999999999996</v>
      </c>
      <c r="N46" s="193">
        <v>7.7</v>
      </c>
      <c r="O46" s="193">
        <v>5.4</v>
      </c>
      <c r="P46" s="193">
        <v>4.9000000000000004</v>
      </c>
      <c r="Q46" s="193">
        <v>7.6</v>
      </c>
      <c r="R46" s="193">
        <v>5.4</v>
      </c>
      <c r="S46" s="193">
        <v>8.1</v>
      </c>
      <c r="T46" s="193">
        <v>6.8</v>
      </c>
      <c r="U46" s="193">
        <v>5.9</v>
      </c>
      <c r="CU46" s="135"/>
      <c r="CV46" s="135"/>
      <c r="CW46" s="135"/>
      <c r="CX46" s="135"/>
      <c r="CY46" s="135"/>
      <c r="CZ46" s="135"/>
    </row>
    <row r="47" spans="1:104" x14ac:dyDescent="0.2">
      <c r="A47" s="663" t="s">
        <v>61</v>
      </c>
      <c r="B47" s="193">
        <v>4.8</v>
      </c>
      <c r="C47" s="266" t="s">
        <v>171</v>
      </c>
      <c r="D47" s="266">
        <v>0.3</v>
      </c>
      <c r="E47" s="193">
        <v>3.2</v>
      </c>
      <c r="F47" s="193">
        <v>3.5</v>
      </c>
      <c r="G47" s="193">
        <v>4.0999999999999996</v>
      </c>
      <c r="H47" s="193">
        <v>6.2</v>
      </c>
      <c r="I47" s="193">
        <v>4.2</v>
      </c>
      <c r="J47" s="193">
        <v>6.1</v>
      </c>
      <c r="K47" s="193">
        <v>4.3</v>
      </c>
      <c r="L47" s="193">
        <v>3.4</v>
      </c>
      <c r="M47" s="193">
        <v>4.5999999999999996</v>
      </c>
      <c r="N47" s="193">
        <v>2.5</v>
      </c>
      <c r="O47" s="193">
        <v>4.8</v>
      </c>
      <c r="P47" s="193">
        <v>5.0999999999999996</v>
      </c>
      <c r="Q47" s="193">
        <v>2.6</v>
      </c>
      <c r="R47" s="193">
        <v>5</v>
      </c>
      <c r="S47" s="193">
        <v>2.4</v>
      </c>
      <c r="T47" s="193">
        <v>3</v>
      </c>
      <c r="U47" s="193">
        <v>3.6</v>
      </c>
      <c r="CU47" s="135"/>
      <c r="CV47" s="135"/>
      <c r="CW47" s="135"/>
      <c r="CX47" s="135"/>
      <c r="CY47" s="135"/>
      <c r="CZ47" s="135"/>
    </row>
    <row r="48" spans="1:104" x14ac:dyDescent="0.2">
      <c r="A48" s="180" t="s">
        <v>168</v>
      </c>
      <c r="B48" s="171">
        <v>0.3</v>
      </c>
      <c r="C48" s="171" t="s">
        <v>171</v>
      </c>
      <c r="D48" s="171" t="s">
        <v>171</v>
      </c>
      <c r="E48" s="171">
        <v>0.4</v>
      </c>
      <c r="F48" s="171">
        <v>0</v>
      </c>
      <c r="G48" s="171">
        <v>0.3</v>
      </c>
      <c r="H48" s="171">
        <v>0.3</v>
      </c>
      <c r="I48" s="171">
        <v>0.3</v>
      </c>
      <c r="J48" s="171">
        <v>0.5</v>
      </c>
      <c r="K48" s="171">
        <v>0.3</v>
      </c>
      <c r="L48" s="171">
        <v>0.4</v>
      </c>
      <c r="M48" s="171">
        <v>0.3</v>
      </c>
      <c r="N48" s="171">
        <v>0.2</v>
      </c>
      <c r="O48" s="171">
        <v>0.3</v>
      </c>
      <c r="P48" s="171">
        <v>0.3</v>
      </c>
      <c r="Q48" s="171">
        <v>0.2</v>
      </c>
      <c r="R48" s="171">
        <v>0.3</v>
      </c>
      <c r="S48" s="171">
        <v>0.3</v>
      </c>
      <c r="T48" s="171">
        <v>0.2</v>
      </c>
      <c r="U48" s="171">
        <v>0.3</v>
      </c>
      <c r="CU48" s="135"/>
      <c r="CV48" s="135"/>
      <c r="CW48" s="135"/>
      <c r="CX48" s="135"/>
      <c r="CY48" s="135"/>
      <c r="CZ48" s="135"/>
    </row>
    <row r="49" spans="1:104" x14ac:dyDescent="0.2">
      <c r="A49" s="663" t="s">
        <v>62</v>
      </c>
      <c r="B49" s="193">
        <v>6.8</v>
      </c>
      <c r="C49" s="266" t="s">
        <v>171</v>
      </c>
      <c r="D49" s="266">
        <v>4.0999999999999996</v>
      </c>
      <c r="E49" s="193">
        <v>7.9</v>
      </c>
      <c r="F49" s="193">
        <v>7.6</v>
      </c>
      <c r="G49" s="193">
        <v>5.7</v>
      </c>
      <c r="H49" s="193">
        <v>6.6</v>
      </c>
      <c r="I49" s="193">
        <v>6</v>
      </c>
      <c r="J49" s="193">
        <v>8</v>
      </c>
      <c r="K49" s="193">
        <v>6.3</v>
      </c>
      <c r="L49" s="193">
        <v>6.8</v>
      </c>
      <c r="M49" s="193">
        <v>6.9</v>
      </c>
      <c r="N49" s="193">
        <v>6.6</v>
      </c>
      <c r="O49" s="193">
        <v>6.4</v>
      </c>
      <c r="P49" s="193">
        <v>6.7</v>
      </c>
      <c r="Q49" s="193">
        <v>7.4</v>
      </c>
      <c r="R49" s="193">
        <v>6.5</v>
      </c>
      <c r="S49" s="193">
        <v>6.9</v>
      </c>
      <c r="T49" s="193">
        <v>7.3</v>
      </c>
      <c r="U49" s="193">
        <v>6.5</v>
      </c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1.4</v>
      </c>
      <c r="C50" s="268" t="s">
        <v>171</v>
      </c>
      <c r="D50" s="268" t="s">
        <v>171</v>
      </c>
      <c r="E50" s="196">
        <v>2</v>
      </c>
      <c r="F50" s="196">
        <v>1.9</v>
      </c>
      <c r="G50" s="196">
        <v>0.9</v>
      </c>
      <c r="H50" s="196">
        <v>1.3</v>
      </c>
      <c r="I50" s="196">
        <v>2</v>
      </c>
      <c r="J50" s="196">
        <v>1.5</v>
      </c>
      <c r="K50" s="196">
        <v>1.5</v>
      </c>
      <c r="L50" s="268">
        <v>2.4</v>
      </c>
      <c r="M50" s="196">
        <v>1</v>
      </c>
      <c r="N50" s="196">
        <v>1.8</v>
      </c>
      <c r="O50" s="196">
        <v>1.5</v>
      </c>
      <c r="P50" s="196">
        <v>1.5</v>
      </c>
      <c r="Q50" s="196">
        <v>2.1</v>
      </c>
      <c r="R50" s="196">
        <v>1.5</v>
      </c>
      <c r="S50" s="196">
        <v>1.7</v>
      </c>
      <c r="T50" s="196">
        <v>1.7</v>
      </c>
      <c r="U50" s="196">
        <v>1.4</v>
      </c>
      <c r="CU50" s="135"/>
      <c r="CV50" s="135"/>
      <c r="CW50" s="135"/>
      <c r="CX50" s="135"/>
      <c r="CY50" s="135"/>
      <c r="CZ50" s="135"/>
    </row>
    <row r="51" spans="1:104" ht="25.5" x14ac:dyDescent="0.2">
      <c r="A51" s="663" t="s">
        <v>64</v>
      </c>
      <c r="B51" s="193">
        <v>9.1999999999999993</v>
      </c>
      <c r="C51" s="266" t="s">
        <v>171</v>
      </c>
      <c r="D51" s="266">
        <v>7.4</v>
      </c>
      <c r="E51" s="193">
        <v>7</v>
      </c>
      <c r="F51" s="193">
        <v>11</v>
      </c>
      <c r="G51" s="193">
        <v>10</v>
      </c>
      <c r="H51" s="193">
        <v>7.9</v>
      </c>
      <c r="I51" s="193">
        <v>10.199999999999999</v>
      </c>
      <c r="J51" s="193">
        <v>10.6</v>
      </c>
      <c r="K51" s="193">
        <v>6.4</v>
      </c>
      <c r="L51" s="193">
        <v>9</v>
      </c>
      <c r="M51" s="193">
        <v>9.6</v>
      </c>
      <c r="N51" s="193">
        <v>7.9</v>
      </c>
      <c r="O51" s="193">
        <v>9</v>
      </c>
      <c r="P51" s="193">
        <v>9.5</v>
      </c>
      <c r="Q51" s="193">
        <v>7.7</v>
      </c>
      <c r="R51" s="193">
        <v>9.1999999999999993</v>
      </c>
      <c r="S51" s="193">
        <v>7.3</v>
      </c>
      <c r="T51" s="193">
        <v>9.1</v>
      </c>
      <c r="U51" s="193">
        <v>9.1999999999999993</v>
      </c>
      <c r="CU51" s="135"/>
      <c r="CV51" s="135"/>
      <c r="CW51" s="135"/>
      <c r="CX51" s="135"/>
      <c r="CY51" s="135"/>
      <c r="CZ51" s="135"/>
    </row>
    <row r="52" spans="1:104" x14ac:dyDescent="0.2">
      <c r="A52" s="663" t="s">
        <v>65</v>
      </c>
      <c r="B52" s="193">
        <v>2.6</v>
      </c>
      <c r="C52" s="266" t="s">
        <v>171</v>
      </c>
      <c r="D52" s="266">
        <v>5</v>
      </c>
      <c r="E52" s="193">
        <v>3.7</v>
      </c>
      <c r="F52" s="193">
        <v>2.8</v>
      </c>
      <c r="G52" s="193">
        <v>2.2000000000000002</v>
      </c>
      <c r="H52" s="193">
        <v>2.5</v>
      </c>
      <c r="I52" s="193">
        <v>2.6</v>
      </c>
      <c r="J52" s="193">
        <v>2.7</v>
      </c>
      <c r="K52" s="193">
        <v>2.4</v>
      </c>
      <c r="L52" s="193">
        <v>2.6</v>
      </c>
      <c r="M52" s="193">
        <v>2.5</v>
      </c>
      <c r="N52" s="193">
        <v>4.0999999999999996</v>
      </c>
      <c r="O52" s="193">
        <v>2.6</v>
      </c>
      <c r="P52" s="193">
        <v>2.6</v>
      </c>
      <c r="Q52" s="193">
        <v>3.7</v>
      </c>
      <c r="R52" s="193">
        <v>2.6</v>
      </c>
      <c r="S52" s="193">
        <v>4</v>
      </c>
      <c r="T52" s="193">
        <v>3.4</v>
      </c>
      <c r="U52" s="193">
        <v>2.9</v>
      </c>
      <c r="CU52" s="135"/>
      <c r="CV52" s="135"/>
      <c r="CW52" s="135"/>
      <c r="CX52" s="135"/>
      <c r="CY52" s="135"/>
      <c r="CZ52" s="135"/>
    </row>
    <row r="53" spans="1:104" x14ac:dyDescent="0.2">
      <c r="A53" s="663" t="s">
        <v>66</v>
      </c>
      <c r="B53" s="193">
        <v>6.2</v>
      </c>
      <c r="C53" s="266" t="s">
        <v>171</v>
      </c>
      <c r="D53" s="266">
        <v>7.9</v>
      </c>
      <c r="E53" s="193">
        <v>4.4000000000000004</v>
      </c>
      <c r="F53" s="193">
        <v>5.4</v>
      </c>
      <c r="G53" s="193">
        <v>4.5999999999999996</v>
      </c>
      <c r="H53" s="193">
        <v>5.8</v>
      </c>
      <c r="I53" s="193">
        <v>7.8</v>
      </c>
      <c r="J53" s="193">
        <v>5.7</v>
      </c>
      <c r="K53" s="193">
        <v>7.1</v>
      </c>
      <c r="L53" s="193">
        <v>5.3</v>
      </c>
      <c r="M53" s="193">
        <v>6.8</v>
      </c>
      <c r="N53" s="193">
        <v>5.6</v>
      </c>
      <c r="O53" s="193">
        <v>6.1</v>
      </c>
      <c r="P53" s="193">
        <v>6.1</v>
      </c>
      <c r="Q53" s="193">
        <v>4.9000000000000004</v>
      </c>
      <c r="R53" s="193">
        <v>6.3</v>
      </c>
      <c r="S53" s="193">
        <v>5.0999999999999996</v>
      </c>
      <c r="T53" s="193">
        <v>5.4</v>
      </c>
      <c r="U53" s="193">
        <v>4.5999999999999996</v>
      </c>
      <c r="CU53" s="135"/>
      <c r="CV53" s="135"/>
      <c r="CW53" s="135"/>
      <c r="CX53" s="135"/>
      <c r="CY53" s="135"/>
      <c r="CZ53" s="135"/>
    </row>
    <row r="54" spans="1:104" ht="13.5" x14ac:dyDescent="0.25">
      <c r="A54" s="665" t="s">
        <v>67</v>
      </c>
      <c r="B54" s="199">
        <v>2.7</v>
      </c>
      <c r="C54" s="604" t="s">
        <v>171</v>
      </c>
      <c r="D54" s="604" t="s">
        <v>171</v>
      </c>
      <c r="E54" s="199">
        <v>0.6</v>
      </c>
      <c r="F54" s="199">
        <v>1.5</v>
      </c>
      <c r="G54" s="199">
        <v>0.6</v>
      </c>
      <c r="H54" s="199">
        <v>1</v>
      </c>
      <c r="I54" s="199">
        <v>0.4</v>
      </c>
      <c r="J54" s="199">
        <v>1.2</v>
      </c>
      <c r="K54" s="199">
        <v>3.7</v>
      </c>
      <c r="L54" s="199">
        <v>2.1</v>
      </c>
      <c r="M54" s="199">
        <v>6.9</v>
      </c>
      <c r="N54" s="199">
        <v>0.8</v>
      </c>
      <c r="O54" s="199">
        <v>0.8</v>
      </c>
      <c r="P54" s="199">
        <v>0.8</v>
      </c>
      <c r="Q54" s="199">
        <v>0.8</v>
      </c>
      <c r="R54" s="199">
        <v>0.8</v>
      </c>
      <c r="S54" s="199">
        <v>0.4</v>
      </c>
      <c r="T54" s="199">
        <v>0.9</v>
      </c>
      <c r="U54" s="199">
        <v>0.9</v>
      </c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68</v>
      </c>
      <c r="B55" s="197">
        <v>100</v>
      </c>
      <c r="C55" s="264" t="s">
        <v>171</v>
      </c>
      <c r="D55" s="197">
        <v>100</v>
      </c>
      <c r="E55" s="197">
        <v>100.00000000000001</v>
      </c>
      <c r="F55" s="197">
        <v>100</v>
      </c>
      <c r="G55" s="197">
        <v>99.999999999999986</v>
      </c>
      <c r="H55" s="197">
        <v>100</v>
      </c>
      <c r="I55" s="197">
        <v>100</v>
      </c>
      <c r="J55" s="197">
        <v>100</v>
      </c>
      <c r="K55" s="197">
        <v>100</v>
      </c>
      <c r="L55" s="197">
        <v>99.999999999999986</v>
      </c>
      <c r="M55" s="197">
        <v>100</v>
      </c>
      <c r="N55" s="197">
        <v>99.999999999999986</v>
      </c>
      <c r="O55" s="197">
        <v>99.999999999999986</v>
      </c>
      <c r="P55" s="197">
        <v>99.999999999999986</v>
      </c>
      <c r="Q55" s="197">
        <v>100</v>
      </c>
      <c r="R55" s="197">
        <v>99.999999999999986</v>
      </c>
      <c r="S55" s="197">
        <v>100</v>
      </c>
      <c r="T55" s="197">
        <v>100.00000000000001</v>
      </c>
      <c r="U55" s="197">
        <v>100.00000000000001</v>
      </c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421.2</v>
      </c>
      <c r="C56" s="266" t="s">
        <v>171</v>
      </c>
      <c r="D56" s="266">
        <v>7.4</v>
      </c>
      <c r="E56" s="193">
        <v>14.3</v>
      </c>
      <c r="F56" s="193">
        <v>19.600000000000001</v>
      </c>
      <c r="G56" s="580">
        <v>45.2</v>
      </c>
      <c r="H56" s="580">
        <v>81.599999999999994</v>
      </c>
      <c r="I56" s="580">
        <v>50.8</v>
      </c>
      <c r="J56" s="580">
        <v>49.4</v>
      </c>
      <c r="K56" s="580">
        <v>29.6</v>
      </c>
      <c r="L56" s="580">
        <v>30.5</v>
      </c>
      <c r="M56" s="580">
        <v>92.8</v>
      </c>
      <c r="N56" s="580">
        <v>28.9</v>
      </c>
      <c r="O56" s="580">
        <v>218.9</v>
      </c>
      <c r="P56" s="580">
        <v>259.89999999999998</v>
      </c>
      <c r="Q56" s="580">
        <v>36.200000000000003</v>
      </c>
      <c r="R56" s="580">
        <v>203.4</v>
      </c>
      <c r="S56" s="580">
        <v>22.9</v>
      </c>
      <c r="T56" s="580">
        <v>41.3</v>
      </c>
      <c r="U56" s="580">
        <v>77.2</v>
      </c>
      <c r="CU56" s="135"/>
      <c r="CV56" s="135"/>
      <c r="CW56" s="135"/>
      <c r="CX56" s="135"/>
      <c r="CY56" s="135"/>
      <c r="CZ56" s="135"/>
    </row>
    <row r="57" spans="1:104" ht="26.25" customHeight="1" x14ac:dyDescent="0.2">
      <c r="A57" s="668" t="s">
        <v>153</v>
      </c>
      <c r="B57" s="190">
        <v>1.9</v>
      </c>
      <c r="C57" s="261" t="s">
        <v>171</v>
      </c>
      <c r="D57" s="261">
        <v>2.15</v>
      </c>
      <c r="E57" s="190">
        <v>2.4900000000000002</v>
      </c>
      <c r="F57" s="190">
        <v>1.94</v>
      </c>
      <c r="G57" s="595">
        <v>1.88</v>
      </c>
      <c r="H57" s="595">
        <v>1.87</v>
      </c>
      <c r="I57" s="595">
        <v>1.89</v>
      </c>
      <c r="J57" s="595">
        <v>1.99</v>
      </c>
      <c r="K57" s="595">
        <v>2.2599999999999998</v>
      </c>
      <c r="L57" s="595">
        <v>1.92</v>
      </c>
      <c r="M57" s="595">
        <v>1.65</v>
      </c>
      <c r="N57" s="595">
        <v>2.12</v>
      </c>
      <c r="O57" s="595">
        <v>1.93</v>
      </c>
      <c r="P57" s="595">
        <v>1.95</v>
      </c>
      <c r="Q57" s="595">
        <v>2.09</v>
      </c>
      <c r="R57" s="595">
        <v>1.95</v>
      </c>
      <c r="S57" s="595">
        <v>2.2999999999999998</v>
      </c>
      <c r="T57" s="595">
        <v>2.16</v>
      </c>
      <c r="U57" s="595">
        <v>2.02</v>
      </c>
      <c r="CU57" s="135"/>
      <c r="CV57" s="135"/>
      <c r="CW57" s="135"/>
      <c r="CX57" s="135"/>
      <c r="CY57" s="135"/>
      <c r="CZ57" s="135"/>
    </row>
    <row r="58" spans="1:104" x14ac:dyDescent="0.2">
      <c r="A58" s="669" t="s">
        <v>27</v>
      </c>
      <c r="B58" s="637">
        <v>281</v>
      </c>
      <c r="C58" s="638" t="s">
        <v>171</v>
      </c>
      <c r="D58" s="638">
        <v>2</v>
      </c>
      <c r="E58" s="637">
        <v>7</v>
      </c>
      <c r="F58" s="637">
        <v>15</v>
      </c>
      <c r="G58" s="637">
        <v>35</v>
      </c>
      <c r="H58" s="637">
        <v>57</v>
      </c>
      <c r="I58" s="637">
        <v>36</v>
      </c>
      <c r="J58" s="637">
        <v>35</v>
      </c>
      <c r="K58" s="637">
        <v>19</v>
      </c>
      <c r="L58" s="637">
        <v>19</v>
      </c>
      <c r="M58" s="637">
        <v>56</v>
      </c>
      <c r="N58" s="637">
        <v>17</v>
      </c>
      <c r="O58" s="637">
        <v>152</v>
      </c>
      <c r="P58" s="637">
        <v>180</v>
      </c>
      <c r="Q58" s="637">
        <v>21</v>
      </c>
      <c r="R58" s="637">
        <v>140</v>
      </c>
      <c r="S58" s="637">
        <v>10</v>
      </c>
      <c r="T58" s="637">
        <v>24</v>
      </c>
      <c r="U58" s="637">
        <v>55</v>
      </c>
      <c r="V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zoomScaleNormal="100" zoomScaleSheetLayoutView="100" workbookViewId="0">
      <selection activeCell="I73" sqref="I73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6" t="s">
        <v>762</v>
      </c>
    </row>
    <row r="2" spans="1:112" x14ac:dyDescent="0.2">
      <c r="K2" s="1129" t="s">
        <v>142</v>
      </c>
      <c r="L2" s="1129"/>
    </row>
    <row r="3" spans="1:112" ht="18.75" customHeight="1" x14ac:dyDescent="0.2">
      <c r="A3" s="1021" t="s">
        <v>161</v>
      </c>
      <c r="B3" s="1021"/>
      <c r="C3" s="1021"/>
      <c r="D3" s="1021"/>
      <c r="E3" s="1021"/>
      <c r="F3" s="1021"/>
      <c r="G3" s="1021"/>
      <c r="H3" s="1021"/>
      <c r="I3" s="1021"/>
      <c r="J3" s="1021"/>
      <c r="K3" s="1021"/>
      <c r="L3" s="1021"/>
    </row>
    <row r="4" spans="1:112" ht="39" customHeight="1" x14ac:dyDescent="0.2">
      <c r="A4" s="1021"/>
      <c r="B4" s="1021"/>
      <c r="C4" s="1021"/>
      <c r="D4" s="1021"/>
      <c r="E4" s="1021"/>
      <c r="F4" s="1021"/>
      <c r="G4" s="1021"/>
      <c r="H4" s="1021"/>
      <c r="I4" s="1021"/>
      <c r="J4" s="1021"/>
      <c r="K4" s="1021"/>
      <c r="L4" s="1021"/>
    </row>
    <row r="5" spans="1:112" ht="15.75" customHeight="1" x14ac:dyDescent="0.3">
      <c r="A5" s="114"/>
      <c r="B5" s="114"/>
      <c r="C5" s="115"/>
      <c r="D5" s="115"/>
      <c r="E5" s="115"/>
      <c r="G5" s="1134" t="s">
        <v>95</v>
      </c>
      <c r="H5" s="1134"/>
      <c r="I5" s="1134"/>
      <c r="J5" s="1134"/>
      <c r="K5" s="1134"/>
      <c r="L5" s="1134"/>
    </row>
    <row r="6" spans="1:112" ht="26.25" customHeight="1" x14ac:dyDescent="0.2">
      <c r="A6" s="1130"/>
      <c r="B6" s="1087" t="s">
        <v>0</v>
      </c>
      <c r="C6" s="1043" t="s">
        <v>155</v>
      </c>
      <c r="D6" s="1043"/>
      <c r="E6" s="1043"/>
      <c r="F6" s="1043"/>
      <c r="G6" s="1043"/>
      <c r="H6" s="1043"/>
      <c r="I6" s="1043"/>
      <c r="J6" s="1043"/>
      <c r="K6" s="1043"/>
      <c r="L6" s="1043"/>
    </row>
    <row r="7" spans="1:112" ht="12.75" customHeight="1" x14ac:dyDescent="0.2">
      <c r="A7" s="1131"/>
      <c r="B7" s="1087"/>
      <c r="C7" s="1133" t="s">
        <v>45</v>
      </c>
      <c r="D7" s="1087" t="s">
        <v>46</v>
      </c>
      <c r="E7" s="1087" t="s">
        <v>47</v>
      </c>
      <c r="F7" s="1087" t="s">
        <v>48</v>
      </c>
      <c r="G7" s="1087" t="s">
        <v>49</v>
      </c>
      <c r="H7" s="1087" t="s">
        <v>50</v>
      </c>
      <c r="I7" s="1087" t="s">
        <v>51</v>
      </c>
      <c r="J7" s="1087" t="s">
        <v>52</v>
      </c>
      <c r="K7" s="1087" t="s">
        <v>53</v>
      </c>
      <c r="L7" s="1089" t="s">
        <v>55</v>
      </c>
    </row>
    <row r="8" spans="1:112" ht="12.75" customHeight="1" x14ac:dyDescent="0.2">
      <c r="A8" s="1131"/>
      <c r="B8" s="1087"/>
      <c r="C8" s="1089"/>
      <c r="D8" s="1087"/>
      <c r="E8" s="1087"/>
      <c r="F8" s="1087"/>
      <c r="G8" s="1087"/>
      <c r="H8" s="1087"/>
      <c r="I8" s="1087"/>
      <c r="J8" s="1087"/>
      <c r="K8" s="1087"/>
      <c r="L8" s="1089"/>
    </row>
    <row r="9" spans="1:112" ht="42" customHeight="1" x14ac:dyDescent="0.2">
      <c r="A9" s="1131"/>
      <c r="B9" s="1087"/>
      <c r="C9" s="1089"/>
      <c r="D9" s="1087"/>
      <c r="E9" s="1087"/>
      <c r="F9" s="1087"/>
      <c r="G9" s="1087"/>
      <c r="H9" s="1087"/>
      <c r="I9" s="1087"/>
      <c r="J9" s="1087"/>
      <c r="K9" s="1087"/>
      <c r="L9" s="1089"/>
    </row>
    <row r="10" spans="1:112" ht="10.5" customHeight="1" x14ac:dyDescent="0.2">
      <c r="A10" s="1132"/>
      <c r="B10" s="1087"/>
      <c r="C10" s="1090"/>
      <c r="D10" s="1087"/>
      <c r="E10" s="1087"/>
      <c r="F10" s="1087"/>
      <c r="G10" s="1087"/>
      <c r="H10" s="1087"/>
      <c r="I10" s="1087"/>
      <c r="J10" s="1087"/>
      <c r="K10" s="1087"/>
      <c r="L10" s="1090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8" t="s">
        <v>692</v>
      </c>
      <c r="B12" s="1108"/>
      <c r="C12" s="1108"/>
      <c r="D12" s="1108"/>
      <c r="E12" s="1108"/>
      <c r="F12" s="1108"/>
      <c r="G12" s="1108"/>
      <c r="H12" s="1108"/>
      <c r="I12" s="1108"/>
      <c r="J12" s="1108"/>
      <c r="K12" s="1108"/>
      <c r="L12" s="1108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5">
        <v>2042.92</v>
      </c>
      <c r="C13" s="315">
        <v>1410.83</v>
      </c>
      <c r="D13" s="315">
        <v>1321.12</v>
      </c>
      <c r="E13" s="315">
        <v>1672.77</v>
      </c>
      <c r="F13" s="315">
        <v>1794.98</v>
      </c>
      <c r="G13" s="315">
        <v>1774.8000000000002</v>
      </c>
      <c r="H13" s="315">
        <v>3612.5000000000005</v>
      </c>
      <c r="I13" s="315">
        <v>2122.5100000000002</v>
      </c>
      <c r="J13" s="315">
        <v>2094.7799999999997</v>
      </c>
      <c r="K13" s="315">
        <v>2600.3199999999997</v>
      </c>
      <c r="L13" s="315">
        <v>2042.2699999999998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380.91</v>
      </c>
      <c r="C15" s="11">
        <v>344.06</v>
      </c>
      <c r="D15" s="49">
        <v>334.87</v>
      </c>
      <c r="E15" s="49">
        <v>351.25</v>
      </c>
      <c r="F15" s="49">
        <v>401.67</v>
      </c>
      <c r="G15" s="49">
        <v>341.86</v>
      </c>
      <c r="H15" s="49">
        <v>445.84</v>
      </c>
      <c r="I15" s="49">
        <v>403.05</v>
      </c>
      <c r="J15" s="49">
        <v>413.16</v>
      </c>
      <c r="K15" s="49">
        <v>457.88</v>
      </c>
      <c r="L15" s="49">
        <v>308.23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465.72</v>
      </c>
      <c r="C16" s="11">
        <v>227.14</v>
      </c>
      <c r="D16" s="49">
        <v>245.95999999999998</v>
      </c>
      <c r="E16" s="49">
        <v>386.56</v>
      </c>
      <c r="F16" s="49">
        <v>412.71</v>
      </c>
      <c r="G16" s="49">
        <v>358.83</v>
      </c>
      <c r="H16" s="49">
        <v>898.65</v>
      </c>
      <c r="I16" s="49">
        <v>539.23</v>
      </c>
      <c r="J16" s="49">
        <v>507.39</v>
      </c>
      <c r="K16" s="49">
        <v>634.18999999999994</v>
      </c>
      <c r="L16" s="49">
        <v>450.34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118.48</v>
      </c>
      <c r="C17" s="11">
        <v>77.91</v>
      </c>
      <c r="D17" s="49">
        <v>73.739999999999995</v>
      </c>
      <c r="E17" s="49">
        <v>105.34</v>
      </c>
      <c r="F17" s="49">
        <v>60.99</v>
      </c>
      <c r="G17" s="49">
        <v>115.38</v>
      </c>
      <c r="H17" s="49">
        <v>251.35999999999999</v>
      </c>
      <c r="I17" s="49">
        <v>115.27</v>
      </c>
      <c r="J17" s="49">
        <v>117.68</v>
      </c>
      <c r="K17" s="49">
        <v>147.71</v>
      </c>
      <c r="L17" s="49">
        <v>123.59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240.59</v>
      </c>
      <c r="C18" s="11">
        <v>170.23</v>
      </c>
      <c r="D18" s="49">
        <v>142.47</v>
      </c>
      <c r="E18" s="49">
        <v>177.19</v>
      </c>
      <c r="F18" s="49">
        <v>258.16000000000003</v>
      </c>
      <c r="G18" s="49">
        <v>236.83999999999997</v>
      </c>
      <c r="H18" s="49">
        <v>387.62</v>
      </c>
      <c r="I18" s="49">
        <v>287.39</v>
      </c>
      <c r="J18" s="49">
        <v>242.39</v>
      </c>
      <c r="K18" s="49">
        <v>297.11</v>
      </c>
      <c r="L18" s="49">
        <v>208.73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163</v>
      </c>
      <c r="B19" s="11">
        <v>195.65</v>
      </c>
      <c r="C19" s="11">
        <v>133.72</v>
      </c>
      <c r="D19" s="49">
        <v>121.94</v>
      </c>
      <c r="E19" s="49">
        <v>151.19</v>
      </c>
      <c r="F19" s="49">
        <v>212.28</v>
      </c>
      <c r="G19" s="49">
        <v>201.26</v>
      </c>
      <c r="H19" s="49">
        <v>306.27999999999997</v>
      </c>
      <c r="I19" s="49">
        <v>226.77</v>
      </c>
      <c r="J19" s="49">
        <v>190.97</v>
      </c>
      <c r="K19" s="49">
        <v>239.49</v>
      </c>
      <c r="L19" s="49">
        <v>175.92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164</v>
      </c>
      <c r="B20" s="15">
        <v>44.94</v>
      </c>
      <c r="C20" s="15">
        <v>36.51</v>
      </c>
      <c r="D20" s="51">
        <v>20.53</v>
      </c>
      <c r="E20" s="51">
        <v>26</v>
      </c>
      <c r="F20" s="51">
        <v>45.88</v>
      </c>
      <c r="G20" s="51">
        <v>35.58</v>
      </c>
      <c r="H20" s="51">
        <v>81.34</v>
      </c>
      <c r="I20" s="51">
        <v>60.62</v>
      </c>
      <c r="J20" s="51">
        <v>51.42</v>
      </c>
      <c r="K20" s="51">
        <v>57.62</v>
      </c>
      <c r="L20" s="51">
        <v>32.81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215.43</v>
      </c>
      <c r="C21" s="11">
        <v>178.39</v>
      </c>
      <c r="D21" s="49">
        <v>176.89</v>
      </c>
      <c r="E21" s="49">
        <v>233.99</v>
      </c>
      <c r="F21" s="49">
        <v>169.69</v>
      </c>
      <c r="G21" s="49">
        <v>196.22</v>
      </c>
      <c r="H21" s="49">
        <v>289.32</v>
      </c>
      <c r="I21" s="49">
        <v>226.97000000000003</v>
      </c>
      <c r="J21" s="49">
        <v>207.89</v>
      </c>
      <c r="K21" s="49">
        <v>292.99</v>
      </c>
      <c r="L21" s="49">
        <v>177.18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165</v>
      </c>
      <c r="B22" s="11">
        <v>62.93</v>
      </c>
      <c r="C22" s="11">
        <v>43.6</v>
      </c>
      <c r="D22" s="49">
        <v>45.19</v>
      </c>
      <c r="E22" s="49">
        <v>74.550000000000011</v>
      </c>
      <c r="F22" s="49">
        <v>29.110000000000003</v>
      </c>
      <c r="G22" s="49">
        <v>51.79</v>
      </c>
      <c r="H22" s="49">
        <v>108.57</v>
      </c>
      <c r="I22" s="49">
        <v>72.55</v>
      </c>
      <c r="J22" s="49">
        <v>56.51</v>
      </c>
      <c r="K22" s="49">
        <v>102.04</v>
      </c>
      <c r="L22" s="49">
        <v>43.4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166</v>
      </c>
      <c r="B23" s="11">
        <v>54.43</v>
      </c>
      <c r="C23" s="11">
        <v>46.62</v>
      </c>
      <c r="D23" s="49">
        <v>55.4</v>
      </c>
      <c r="E23" s="49">
        <v>43.3</v>
      </c>
      <c r="F23" s="49">
        <v>39.56</v>
      </c>
      <c r="G23" s="49">
        <v>49.96</v>
      </c>
      <c r="H23" s="49">
        <v>63.76</v>
      </c>
      <c r="I23" s="49">
        <v>70.94</v>
      </c>
      <c r="J23" s="49">
        <v>49.54</v>
      </c>
      <c r="K23" s="49">
        <v>72.45</v>
      </c>
      <c r="L23" s="49">
        <v>54.4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167</v>
      </c>
      <c r="B24" s="11">
        <v>98.07</v>
      </c>
      <c r="C24" s="11">
        <v>88.17</v>
      </c>
      <c r="D24" s="49">
        <v>76.3</v>
      </c>
      <c r="E24" s="49">
        <v>116.14</v>
      </c>
      <c r="F24" s="49">
        <v>101.02</v>
      </c>
      <c r="G24" s="49">
        <v>94.47</v>
      </c>
      <c r="H24" s="49">
        <v>116.99</v>
      </c>
      <c r="I24" s="49">
        <v>83.48</v>
      </c>
      <c r="J24" s="49">
        <v>101.84</v>
      </c>
      <c r="K24" s="49">
        <v>118.5</v>
      </c>
      <c r="L24" s="49">
        <v>79.38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101.15</v>
      </c>
      <c r="C25" s="11">
        <v>46.3</v>
      </c>
      <c r="D25" s="49">
        <v>43.16</v>
      </c>
      <c r="E25" s="49">
        <v>62.48</v>
      </c>
      <c r="F25" s="49">
        <v>93.73</v>
      </c>
      <c r="G25" s="49">
        <v>105.98</v>
      </c>
      <c r="H25" s="49">
        <v>240.71</v>
      </c>
      <c r="I25" s="49">
        <v>99.64</v>
      </c>
      <c r="J25" s="49">
        <v>82.8</v>
      </c>
      <c r="K25" s="49">
        <v>103.8</v>
      </c>
      <c r="L25" s="49">
        <v>141.31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168</v>
      </c>
      <c r="B26" s="11">
        <v>6.75</v>
      </c>
      <c r="C26" s="11">
        <v>2.7</v>
      </c>
      <c r="D26" s="49">
        <v>3.79</v>
      </c>
      <c r="E26" s="49">
        <v>3.3</v>
      </c>
      <c r="F26" s="49">
        <v>3.08</v>
      </c>
      <c r="G26" s="49">
        <v>7.72</v>
      </c>
      <c r="H26" s="49">
        <v>13.58</v>
      </c>
      <c r="I26" s="49">
        <v>10.96</v>
      </c>
      <c r="J26" s="49">
        <v>7.41</v>
      </c>
      <c r="K26" s="49">
        <v>7.36</v>
      </c>
      <c r="L26" s="49">
        <v>8.4600000000000009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142.01</v>
      </c>
      <c r="C27" s="11">
        <v>92.3</v>
      </c>
      <c r="D27" s="49">
        <v>80.81</v>
      </c>
      <c r="E27" s="49">
        <v>68.349999999999994</v>
      </c>
      <c r="F27" s="49">
        <v>97.17</v>
      </c>
      <c r="G27" s="49">
        <v>109</v>
      </c>
      <c r="H27" s="49">
        <v>328.13</v>
      </c>
      <c r="I27" s="49">
        <v>159.24</v>
      </c>
      <c r="J27" s="49">
        <v>135.88999999999999</v>
      </c>
      <c r="K27" s="49">
        <v>182.45</v>
      </c>
      <c r="L27" s="49">
        <v>173.6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30.29</v>
      </c>
      <c r="C28" s="15">
        <v>18.170000000000002</v>
      </c>
      <c r="D28" s="51">
        <v>16.649999999999999</v>
      </c>
      <c r="E28" s="51">
        <v>12.35</v>
      </c>
      <c r="F28" s="51">
        <v>16.79</v>
      </c>
      <c r="G28" s="51">
        <v>22.9</v>
      </c>
      <c r="H28" s="51">
        <v>82.32</v>
      </c>
      <c r="I28" s="51">
        <v>47.08</v>
      </c>
      <c r="J28" s="51">
        <v>26.62</v>
      </c>
      <c r="K28" s="51">
        <v>34.74</v>
      </c>
      <c r="L28" s="51">
        <v>27.25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193.6</v>
      </c>
      <c r="C29" s="11">
        <v>133.22999999999999</v>
      </c>
      <c r="D29" s="49">
        <v>136.84</v>
      </c>
      <c r="E29" s="49">
        <v>160.41999999999999</v>
      </c>
      <c r="F29" s="49">
        <v>153.05000000000001</v>
      </c>
      <c r="G29" s="49">
        <v>169.32</v>
      </c>
      <c r="H29" s="49">
        <v>387.76</v>
      </c>
      <c r="I29" s="49">
        <v>152.94</v>
      </c>
      <c r="J29" s="49">
        <v>170.18</v>
      </c>
      <c r="K29" s="49">
        <v>241.6</v>
      </c>
      <c r="L29" s="49">
        <v>236.13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54.03</v>
      </c>
      <c r="C30" s="11">
        <v>49.41</v>
      </c>
      <c r="D30" s="49">
        <v>31.96</v>
      </c>
      <c r="E30" s="49">
        <v>46.13</v>
      </c>
      <c r="F30" s="49">
        <v>45.78</v>
      </c>
      <c r="G30" s="49">
        <v>43.7</v>
      </c>
      <c r="H30" s="49">
        <v>86.78</v>
      </c>
      <c r="I30" s="49">
        <v>59.41</v>
      </c>
      <c r="J30" s="49">
        <v>58.99</v>
      </c>
      <c r="K30" s="49">
        <v>66.09</v>
      </c>
      <c r="L30" s="49">
        <v>50.23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131</v>
      </c>
      <c r="C31" s="11">
        <v>91.86</v>
      </c>
      <c r="D31" s="49">
        <v>54.42</v>
      </c>
      <c r="E31" s="49">
        <v>81.06</v>
      </c>
      <c r="F31" s="49">
        <v>102.03</v>
      </c>
      <c r="G31" s="49">
        <v>97.67</v>
      </c>
      <c r="H31" s="49">
        <v>296.33</v>
      </c>
      <c r="I31" s="49">
        <v>79.37</v>
      </c>
      <c r="J31" s="49">
        <v>158.41</v>
      </c>
      <c r="K31" s="49">
        <v>176.5</v>
      </c>
      <c r="L31" s="49">
        <v>172.93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55.9</v>
      </c>
      <c r="C32" s="307">
        <v>11.36</v>
      </c>
      <c r="D32" s="71">
        <v>7.69</v>
      </c>
      <c r="E32" s="71">
        <v>7.24</v>
      </c>
      <c r="F32" s="71">
        <v>24.19</v>
      </c>
      <c r="G32" s="71">
        <v>17.57</v>
      </c>
      <c r="H32" s="71">
        <v>25.86</v>
      </c>
      <c r="I32" s="71">
        <v>71.23</v>
      </c>
      <c r="J32" s="71">
        <v>55.94</v>
      </c>
      <c r="K32" s="71">
        <v>119.26</v>
      </c>
      <c r="L32" s="71">
        <v>224.09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2098.8200000000002</v>
      </c>
      <c r="C33" s="308">
        <v>1422.1899999999998</v>
      </c>
      <c r="D33" s="308">
        <v>1328.81</v>
      </c>
      <c r="E33" s="308">
        <v>1680.01</v>
      </c>
      <c r="F33" s="308">
        <v>1819.17</v>
      </c>
      <c r="G33" s="308">
        <v>1792.3700000000001</v>
      </c>
      <c r="H33" s="308">
        <v>3638.3600000000006</v>
      </c>
      <c r="I33" s="308">
        <v>2193.7400000000002</v>
      </c>
      <c r="J33" s="308">
        <v>2150.7199999999998</v>
      </c>
      <c r="K33" s="308">
        <v>2719.58</v>
      </c>
      <c r="L33" s="308">
        <v>2266.3599999999997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9" t="s">
        <v>93</v>
      </c>
      <c r="B35" s="1109"/>
      <c r="C35" s="1109"/>
      <c r="D35" s="1109"/>
      <c r="E35" s="1109"/>
      <c r="F35" s="1109"/>
      <c r="G35" s="1109"/>
      <c r="H35" s="1109"/>
      <c r="I35" s="1109"/>
      <c r="J35" s="1109"/>
      <c r="K35" s="1109"/>
      <c r="L35" s="1109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97.3</v>
      </c>
      <c r="C36" s="57">
        <v>99.2</v>
      </c>
      <c r="D36" s="86">
        <v>99.399999999999991</v>
      </c>
      <c r="E36" s="86">
        <v>99.6</v>
      </c>
      <c r="F36" s="86">
        <v>98.699999999999989</v>
      </c>
      <c r="G36" s="86">
        <v>99.000000000000028</v>
      </c>
      <c r="H36" s="86">
        <v>99.3</v>
      </c>
      <c r="I36" s="86">
        <v>96.8</v>
      </c>
      <c r="J36" s="86">
        <v>97.4</v>
      </c>
      <c r="K36" s="86">
        <v>95.600000000000009</v>
      </c>
      <c r="L36" s="86">
        <v>90.100000000000009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18.100000000000001</v>
      </c>
      <c r="C38" s="39">
        <v>24.1</v>
      </c>
      <c r="D38" s="83">
        <v>25.3</v>
      </c>
      <c r="E38" s="83">
        <v>21</v>
      </c>
      <c r="F38" s="83">
        <v>22.1</v>
      </c>
      <c r="G38" s="83">
        <v>19.100000000000001</v>
      </c>
      <c r="H38" s="83">
        <v>12.2</v>
      </c>
      <c r="I38" s="83">
        <v>18.399999999999999</v>
      </c>
      <c r="J38" s="83">
        <v>19.2</v>
      </c>
      <c r="K38" s="83">
        <v>16.900000000000002</v>
      </c>
      <c r="L38" s="83">
        <v>13.6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22.2</v>
      </c>
      <c r="C39" s="39">
        <v>15.9</v>
      </c>
      <c r="D39" s="83">
        <v>18.5</v>
      </c>
      <c r="E39" s="83">
        <v>23.1</v>
      </c>
      <c r="F39" s="83">
        <v>22.7</v>
      </c>
      <c r="G39" s="83">
        <v>20.100000000000001</v>
      </c>
      <c r="H39" s="83">
        <v>24.7</v>
      </c>
      <c r="I39" s="83">
        <v>24.6</v>
      </c>
      <c r="J39" s="83">
        <v>23.6</v>
      </c>
      <c r="K39" s="83">
        <v>23.3</v>
      </c>
      <c r="L39" s="83">
        <v>19.899999999999999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5.6</v>
      </c>
      <c r="C40" s="39">
        <v>5.5</v>
      </c>
      <c r="D40" s="83">
        <v>5.5</v>
      </c>
      <c r="E40" s="83">
        <v>6.3</v>
      </c>
      <c r="F40" s="83">
        <v>3.4</v>
      </c>
      <c r="G40" s="83">
        <v>6.5</v>
      </c>
      <c r="H40" s="83">
        <v>6.9</v>
      </c>
      <c r="I40" s="83">
        <v>5.3</v>
      </c>
      <c r="J40" s="83">
        <v>5.5</v>
      </c>
      <c r="K40" s="83">
        <v>5.4</v>
      </c>
      <c r="L40" s="83">
        <v>5.5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11.5</v>
      </c>
      <c r="C41" s="39">
        <v>12</v>
      </c>
      <c r="D41" s="83">
        <v>10.7</v>
      </c>
      <c r="E41" s="83">
        <v>10.5</v>
      </c>
      <c r="F41" s="83">
        <v>14.2</v>
      </c>
      <c r="G41" s="83">
        <v>13.2</v>
      </c>
      <c r="H41" s="83">
        <v>10.7</v>
      </c>
      <c r="I41" s="83">
        <v>13.100000000000001</v>
      </c>
      <c r="J41" s="83">
        <v>11.3</v>
      </c>
      <c r="K41" s="83">
        <v>10.9</v>
      </c>
      <c r="L41" s="83">
        <v>9.1999999999999993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163</v>
      </c>
      <c r="B42" s="39">
        <v>9.4</v>
      </c>
      <c r="C42" s="39">
        <v>9.4</v>
      </c>
      <c r="D42" s="83">
        <v>9.1999999999999993</v>
      </c>
      <c r="E42" s="83">
        <v>9</v>
      </c>
      <c r="F42" s="83">
        <v>11.7</v>
      </c>
      <c r="G42" s="83">
        <v>11.2</v>
      </c>
      <c r="H42" s="83">
        <v>8.5</v>
      </c>
      <c r="I42" s="83">
        <v>10.3</v>
      </c>
      <c r="J42" s="83">
        <v>8.9</v>
      </c>
      <c r="K42" s="83">
        <v>8.8000000000000007</v>
      </c>
      <c r="L42" s="83">
        <v>7.8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164</v>
      </c>
      <c r="B43" s="61">
        <v>2.1</v>
      </c>
      <c r="C43" s="61">
        <v>2.6</v>
      </c>
      <c r="D43" s="62">
        <v>1.5</v>
      </c>
      <c r="E43" s="62">
        <v>1.5</v>
      </c>
      <c r="F43" s="62">
        <v>2.5</v>
      </c>
      <c r="G43" s="62">
        <v>2</v>
      </c>
      <c r="H43" s="62">
        <v>2.2000000000000002</v>
      </c>
      <c r="I43" s="62">
        <v>2.8</v>
      </c>
      <c r="J43" s="62">
        <v>2.4</v>
      </c>
      <c r="K43" s="62">
        <v>2.1</v>
      </c>
      <c r="L43" s="62">
        <v>1.4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10.3</v>
      </c>
      <c r="C44" s="39">
        <v>12.5</v>
      </c>
      <c r="D44" s="83">
        <v>13.3</v>
      </c>
      <c r="E44" s="83">
        <v>13.9</v>
      </c>
      <c r="F44" s="83">
        <v>9.3000000000000007</v>
      </c>
      <c r="G44" s="83">
        <v>10.899999999999999</v>
      </c>
      <c r="H44" s="83">
        <v>8</v>
      </c>
      <c r="I44" s="83">
        <v>10.3</v>
      </c>
      <c r="J44" s="83">
        <v>9.6999999999999993</v>
      </c>
      <c r="K44" s="83">
        <v>10.8</v>
      </c>
      <c r="L44" s="83">
        <v>7.8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3</v>
      </c>
      <c r="C45" s="39">
        <v>3</v>
      </c>
      <c r="D45" s="83">
        <v>3.4</v>
      </c>
      <c r="E45" s="83">
        <v>4.4000000000000004</v>
      </c>
      <c r="F45" s="83">
        <v>1.6</v>
      </c>
      <c r="G45" s="83">
        <v>2.8</v>
      </c>
      <c r="H45" s="83">
        <v>3</v>
      </c>
      <c r="I45" s="83">
        <v>3.3</v>
      </c>
      <c r="J45" s="83">
        <v>2.7</v>
      </c>
      <c r="K45" s="83">
        <v>3.7</v>
      </c>
      <c r="L45" s="83">
        <v>1.9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166</v>
      </c>
      <c r="B46" s="39">
        <v>2.6</v>
      </c>
      <c r="C46" s="39">
        <v>3.3</v>
      </c>
      <c r="D46" s="83">
        <v>4.2</v>
      </c>
      <c r="E46" s="83">
        <v>2.6</v>
      </c>
      <c r="F46" s="83">
        <v>2.1</v>
      </c>
      <c r="G46" s="83">
        <v>2.8</v>
      </c>
      <c r="H46" s="83">
        <v>1.8</v>
      </c>
      <c r="I46" s="83">
        <v>3.2</v>
      </c>
      <c r="J46" s="83">
        <v>2.2999999999999998</v>
      </c>
      <c r="K46" s="83">
        <v>2.7</v>
      </c>
      <c r="L46" s="83">
        <v>2.4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167</v>
      </c>
      <c r="B47" s="7">
        <v>4.7</v>
      </c>
      <c r="C47" s="7">
        <v>6.2</v>
      </c>
      <c r="D47" s="83">
        <v>5.7</v>
      </c>
      <c r="E47" s="83">
        <v>6.9</v>
      </c>
      <c r="F47" s="83">
        <v>5.6</v>
      </c>
      <c r="G47" s="83">
        <v>5.3</v>
      </c>
      <c r="H47" s="83">
        <v>3.2</v>
      </c>
      <c r="I47" s="83">
        <v>3.8</v>
      </c>
      <c r="J47" s="83">
        <v>4.7</v>
      </c>
      <c r="K47" s="83">
        <v>4.4000000000000004</v>
      </c>
      <c r="L47" s="83">
        <v>3.5</v>
      </c>
    </row>
    <row r="48" spans="1:112" ht="12.75" customHeight="1" x14ac:dyDescent="0.2">
      <c r="A48" s="123" t="s">
        <v>61</v>
      </c>
      <c r="B48" s="7">
        <v>4.8</v>
      </c>
      <c r="C48" s="7">
        <v>3.3</v>
      </c>
      <c r="D48" s="83">
        <v>3.2</v>
      </c>
      <c r="E48" s="83">
        <v>3.7</v>
      </c>
      <c r="F48" s="83">
        <v>5.2</v>
      </c>
      <c r="G48" s="83">
        <v>5.9</v>
      </c>
      <c r="H48" s="83">
        <v>6.6</v>
      </c>
      <c r="I48" s="83">
        <v>4.5</v>
      </c>
      <c r="J48" s="83">
        <v>3.8</v>
      </c>
      <c r="K48" s="83">
        <v>3.8</v>
      </c>
      <c r="L48" s="83">
        <v>6.2</v>
      </c>
    </row>
    <row r="49" spans="1:12" ht="12.75" customHeight="1" x14ac:dyDescent="0.2">
      <c r="A49" s="52" t="s">
        <v>168</v>
      </c>
      <c r="B49" s="7">
        <v>0.3</v>
      </c>
      <c r="C49" s="7">
        <v>0.2</v>
      </c>
      <c r="D49" s="83">
        <v>0.3</v>
      </c>
      <c r="E49" s="83">
        <v>0.2</v>
      </c>
      <c r="F49" s="83">
        <v>0.2</v>
      </c>
      <c r="G49" s="83">
        <v>0.4</v>
      </c>
      <c r="H49" s="83">
        <v>0.4</v>
      </c>
      <c r="I49" s="83">
        <v>0.5</v>
      </c>
      <c r="J49" s="83">
        <v>0.3</v>
      </c>
      <c r="K49" s="83">
        <v>0.3</v>
      </c>
      <c r="L49" s="83">
        <v>0.4</v>
      </c>
    </row>
    <row r="50" spans="1:12" ht="12.75" customHeight="1" x14ac:dyDescent="0.2">
      <c r="A50" s="123" t="s">
        <v>62</v>
      </c>
      <c r="B50" s="7">
        <v>6.8</v>
      </c>
      <c r="C50" s="7">
        <v>6.5</v>
      </c>
      <c r="D50" s="83">
        <v>6.1</v>
      </c>
      <c r="E50" s="83">
        <v>4.0999999999999996</v>
      </c>
      <c r="F50" s="83">
        <v>5.3</v>
      </c>
      <c r="G50" s="83">
        <v>6.1</v>
      </c>
      <c r="H50" s="83">
        <v>9</v>
      </c>
      <c r="I50" s="83">
        <v>7.3</v>
      </c>
      <c r="J50" s="83">
        <v>6.3</v>
      </c>
      <c r="K50" s="83">
        <v>6.7</v>
      </c>
      <c r="L50" s="83">
        <v>7.7</v>
      </c>
    </row>
    <row r="51" spans="1:12" ht="12.75" customHeight="1" x14ac:dyDescent="0.2">
      <c r="A51" s="60" t="s">
        <v>63</v>
      </c>
      <c r="B51" s="64">
        <v>1.4</v>
      </c>
      <c r="C51" s="64">
        <v>1.3</v>
      </c>
      <c r="D51" s="62">
        <v>1.3</v>
      </c>
      <c r="E51" s="62">
        <v>0.7</v>
      </c>
      <c r="F51" s="62">
        <v>0.9</v>
      </c>
      <c r="G51" s="62">
        <v>1.3</v>
      </c>
      <c r="H51" s="62">
        <v>2.2999999999999998</v>
      </c>
      <c r="I51" s="62">
        <v>2.1</v>
      </c>
      <c r="J51" s="62">
        <v>1.2</v>
      </c>
      <c r="K51" s="62">
        <v>1.3</v>
      </c>
      <c r="L51" s="62">
        <v>1.2</v>
      </c>
    </row>
    <row r="52" spans="1:12" ht="25.5" x14ac:dyDescent="0.2">
      <c r="A52" s="123" t="s">
        <v>64</v>
      </c>
      <c r="B52" s="7">
        <v>9.1999999999999993</v>
      </c>
      <c r="C52" s="7">
        <v>9.4</v>
      </c>
      <c r="D52" s="83">
        <v>10.3</v>
      </c>
      <c r="E52" s="83">
        <v>9.5</v>
      </c>
      <c r="F52" s="83">
        <v>8.4</v>
      </c>
      <c r="G52" s="83">
        <v>9.4</v>
      </c>
      <c r="H52" s="83">
        <v>10.7</v>
      </c>
      <c r="I52" s="83">
        <v>7</v>
      </c>
      <c r="J52" s="83">
        <v>7.9</v>
      </c>
      <c r="K52" s="83">
        <v>8.9</v>
      </c>
      <c r="L52" s="83">
        <v>10.4</v>
      </c>
    </row>
    <row r="53" spans="1:12" x14ac:dyDescent="0.2">
      <c r="A53" s="123" t="s">
        <v>65</v>
      </c>
      <c r="B53" s="7">
        <v>2.6</v>
      </c>
      <c r="C53" s="7">
        <v>3.5</v>
      </c>
      <c r="D53" s="83">
        <v>2.4</v>
      </c>
      <c r="E53" s="83">
        <v>2.7</v>
      </c>
      <c r="F53" s="83">
        <v>2.5</v>
      </c>
      <c r="G53" s="83">
        <v>2.4</v>
      </c>
      <c r="H53" s="83">
        <v>2.4</v>
      </c>
      <c r="I53" s="83">
        <v>2.7</v>
      </c>
      <c r="J53" s="83">
        <v>2.7</v>
      </c>
      <c r="K53" s="83">
        <v>2.4</v>
      </c>
      <c r="L53" s="83">
        <v>2.2000000000000002</v>
      </c>
    </row>
    <row r="54" spans="1:12" x14ac:dyDescent="0.2">
      <c r="A54" s="123" t="s">
        <v>66</v>
      </c>
      <c r="B54" s="7">
        <v>6.2</v>
      </c>
      <c r="C54" s="7">
        <v>6.5</v>
      </c>
      <c r="D54" s="83">
        <v>4.0999999999999996</v>
      </c>
      <c r="E54" s="83">
        <v>4.8</v>
      </c>
      <c r="F54" s="83">
        <v>5.6</v>
      </c>
      <c r="G54" s="83">
        <v>5.4</v>
      </c>
      <c r="H54" s="83">
        <v>8.1</v>
      </c>
      <c r="I54" s="83">
        <v>3.6</v>
      </c>
      <c r="J54" s="83">
        <v>7.4</v>
      </c>
      <c r="K54" s="83">
        <v>6.5</v>
      </c>
      <c r="L54" s="83">
        <v>7.6</v>
      </c>
    </row>
    <row r="55" spans="1:12" ht="13.5" x14ac:dyDescent="0.25">
      <c r="A55" s="124" t="s">
        <v>67</v>
      </c>
      <c r="B55" s="65">
        <v>2.7</v>
      </c>
      <c r="C55" s="65">
        <v>0.8</v>
      </c>
      <c r="D55" s="86">
        <v>0.6</v>
      </c>
      <c r="E55" s="86">
        <v>0.4</v>
      </c>
      <c r="F55" s="86">
        <v>1.3</v>
      </c>
      <c r="G55" s="86">
        <v>1</v>
      </c>
      <c r="H55" s="86">
        <v>0.7</v>
      </c>
      <c r="I55" s="86">
        <v>3.2</v>
      </c>
      <c r="J55" s="86">
        <v>2.6</v>
      </c>
      <c r="K55" s="86">
        <v>4.4000000000000004</v>
      </c>
      <c r="L55" s="86">
        <v>9.9</v>
      </c>
    </row>
    <row r="56" spans="1:12" ht="14.25" x14ac:dyDescent="0.2">
      <c r="A56" s="125" t="s">
        <v>68</v>
      </c>
      <c r="B56" s="96">
        <v>100</v>
      </c>
      <c r="C56" s="96">
        <v>100</v>
      </c>
      <c r="D56" s="87">
        <v>99.999999999999986</v>
      </c>
      <c r="E56" s="87">
        <v>100</v>
      </c>
      <c r="F56" s="87">
        <v>99.999999999999986</v>
      </c>
      <c r="G56" s="87">
        <v>100.00000000000003</v>
      </c>
      <c r="H56" s="87">
        <v>100</v>
      </c>
      <c r="I56" s="87">
        <v>100</v>
      </c>
      <c r="J56" s="87">
        <v>100</v>
      </c>
      <c r="K56" s="87">
        <v>100.00000000000001</v>
      </c>
      <c r="L56" s="87">
        <v>100.00000000000001</v>
      </c>
    </row>
    <row r="57" spans="1:12" ht="25.5" x14ac:dyDescent="0.2">
      <c r="A57" s="312" t="s">
        <v>153</v>
      </c>
      <c r="B57" s="98">
        <v>1.9</v>
      </c>
      <c r="C57" s="98">
        <v>2.19</v>
      </c>
      <c r="D57" s="90">
        <v>1.71</v>
      </c>
      <c r="E57" s="90">
        <v>1.72</v>
      </c>
      <c r="F57" s="90">
        <v>1.83</v>
      </c>
      <c r="G57" s="90">
        <v>1.95</v>
      </c>
      <c r="H57" s="90">
        <v>2.0499999999999998</v>
      </c>
      <c r="I57" s="90">
        <v>2.21</v>
      </c>
      <c r="J57" s="90">
        <v>2.08</v>
      </c>
      <c r="K57" s="90">
        <v>1.75</v>
      </c>
      <c r="L57" s="90">
        <v>1.47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H145"/>
  <sheetViews>
    <sheetView showGridLines="0" zoomScaleNormal="100" zoomScaleSheetLayoutView="100" workbookViewId="0">
      <selection activeCell="L65" sqref="L65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5.75" x14ac:dyDescent="0.25">
      <c r="A1" s="226" t="s">
        <v>762</v>
      </c>
    </row>
    <row r="2" spans="1:112" x14ac:dyDescent="0.2">
      <c r="K2" s="1129" t="s">
        <v>143</v>
      </c>
      <c r="L2" s="1129"/>
    </row>
    <row r="3" spans="1:112" ht="18.75" customHeight="1" x14ac:dyDescent="0.2">
      <c r="A3" s="1021" t="s">
        <v>160</v>
      </c>
      <c r="B3" s="1021"/>
      <c r="C3" s="1021"/>
      <c r="D3" s="1021"/>
      <c r="E3" s="1021"/>
      <c r="F3" s="1021"/>
      <c r="G3" s="1021"/>
      <c r="H3" s="1021"/>
      <c r="I3" s="1021"/>
      <c r="J3" s="1021"/>
      <c r="K3" s="1021"/>
      <c r="L3" s="1021"/>
    </row>
    <row r="4" spans="1:112" ht="39" customHeight="1" x14ac:dyDescent="0.2">
      <c r="A4" s="1021"/>
      <c r="B4" s="1021"/>
      <c r="C4" s="1021"/>
      <c r="D4" s="1021"/>
      <c r="E4" s="1021"/>
      <c r="F4" s="1021"/>
      <c r="G4" s="1021"/>
      <c r="H4" s="1021"/>
      <c r="I4" s="1021"/>
      <c r="J4" s="1021"/>
      <c r="K4" s="1021"/>
      <c r="L4" s="1021"/>
    </row>
    <row r="5" spans="1:112" ht="17.25" customHeight="1" x14ac:dyDescent="0.3">
      <c r="A5" s="114"/>
      <c r="B5" s="114"/>
      <c r="C5" s="115"/>
      <c r="D5" s="115"/>
      <c r="E5" s="115"/>
      <c r="G5" s="1134" t="s">
        <v>95</v>
      </c>
      <c r="H5" s="1134"/>
      <c r="I5" s="1134"/>
      <c r="J5" s="1134"/>
      <c r="K5" s="1134"/>
      <c r="L5" s="1134"/>
    </row>
    <row r="6" spans="1:112" ht="26.25" customHeight="1" x14ac:dyDescent="0.2">
      <c r="A6" s="1130"/>
      <c r="B6" s="1087" t="s">
        <v>0</v>
      </c>
      <c r="C6" s="1043" t="s">
        <v>158</v>
      </c>
      <c r="D6" s="1043"/>
      <c r="E6" s="1043"/>
      <c r="F6" s="1043"/>
      <c r="G6" s="1043"/>
      <c r="H6" s="1043"/>
      <c r="I6" s="1043"/>
      <c r="J6" s="1043"/>
      <c r="K6" s="1043"/>
      <c r="L6" s="1043"/>
    </row>
    <row r="7" spans="1:112" ht="12.75" customHeight="1" x14ac:dyDescent="0.2">
      <c r="A7" s="1131"/>
      <c r="B7" s="1087"/>
      <c r="C7" s="1133" t="s">
        <v>45</v>
      </c>
      <c r="D7" s="1087" t="s">
        <v>46</v>
      </c>
      <c r="E7" s="1087" t="s">
        <v>47</v>
      </c>
      <c r="F7" s="1087" t="s">
        <v>48</v>
      </c>
      <c r="G7" s="1087" t="s">
        <v>49</v>
      </c>
      <c r="H7" s="1087" t="s">
        <v>50</v>
      </c>
      <c r="I7" s="1087" t="s">
        <v>51</v>
      </c>
      <c r="J7" s="1087" t="s">
        <v>52</v>
      </c>
      <c r="K7" s="1087" t="s">
        <v>53</v>
      </c>
      <c r="L7" s="1089" t="s">
        <v>55</v>
      </c>
    </row>
    <row r="8" spans="1:112" ht="12.75" customHeight="1" x14ac:dyDescent="0.2">
      <c r="A8" s="1131"/>
      <c r="B8" s="1087"/>
      <c r="C8" s="1089"/>
      <c r="D8" s="1087"/>
      <c r="E8" s="1087"/>
      <c r="F8" s="1087"/>
      <c r="G8" s="1087"/>
      <c r="H8" s="1087"/>
      <c r="I8" s="1087"/>
      <c r="J8" s="1087"/>
      <c r="K8" s="1087"/>
      <c r="L8" s="1089"/>
    </row>
    <row r="9" spans="1:112" ht="42" customHeight="1" x14ac:dyDescent="0.2">
      <c r="A9" s="1131"/>
      <c r="B9" s="1087"/>
      <c r="C9" s="1089"/>
      <c r="D9" s="1087"/>
      <c r="E9" s="1087"/>
      <c r="F9" s="1087"/>
      <c r="G9" s="1087"/>
      <c r="H9" s="1087"/>
      <c r="I9" s="1087"/>
      <c r="J9" s="1087"/>
      <c r="K9" s="1087"/>
      <c r="L9" s="1089"/>
    </row>
    <row r="10" spans="1:112" ht="10.5" customHeight="1" x14ac:dyDescent="0.2">
      <c r="A10" s="1132"/>
      <c r="B10" s="1087"/>
      <c r="C10" s="1090"/>
      <c r="D10" s="1087"/>
      <c r="E10" s="1087"/>
      <c r="F10" s="1087"/>
      <c r="G10" s="1087"/>
      <c r="H10" s="1087"/>
      <c r="I10" s="1087"/>
      <c r="J10" s="1087"/>
      <c r="K10" s="1087"/>
      <c r="L10" s="1090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8" t="s">
        <v>692</v>
      </c>
      <c r="B12" s="1108"/>
      <c r="C12" s="1108"/>
      <c r="D12" s="1108"/>
      <c r="E12" s="1108"/>
      <c r="F12" s="1108"/>
      <c r="G12" s="1108"/>
      <c r="H12" s="1108"/>
      <c r="I12" s="1108"/>
      <c r="J12" s="1108"/>
      <c r="K12" s="1108"/>
      <c r="L12" s="1108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3.5" x14ac:dyDescent="0.2">
      <c r="A13" s="10" t="s">
        <v>1</v>
      </c>
      <c r="B13" s="309">
        <v>2042.92</v>
      </c>
      <c r="C13" s="309">
        <v>1350.9299999999998</v>
      </c>
      <c r="D13" s="309">
        <v>1484.05</v>
      </c>
      <c r="E13" s="309">
        <v>1735.6600000000003</v>
      </c>
      <c r="F13" s="309">
        <v>2340.0500000000002</v>
      </c>
      <c r="G13" s="309">
        <v>2309.65</v>
      </c>
      <c r="H13" s="309">
        <v>2733.3</v>
      </c>
      <c r="I13" s="309">
        <v>2077.52</v>
      </c>
      <c r="J13" s="309">
        <v>2150.98</v>
      </c>
      <c r="K13" s="309">
        <v>2237.7299999999996</v>
      </c>
      <c r="L13" s="309">
        <v>2019.78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x14ac:dyDescent="0.2">
      <c r="A15" s="13" t="s">
        <v>56</v>
      </c>
      <c r="B15" s="26">
        <v>380.91</v>
      </c>
      <c r="C15" s="11">
        <v>319.25</v>
      </c>
      <c r="D15" s="49">
        <v>341.64</v>
      </c>
      <c r="E15" s="49">
        <v>375.18</v>
      </c>
      <c r="F15" s="49">
        <v>421.97</v>
      </c>
      <c r="G15" s="49">
        <v>402.43</v>
      </c>
      <c r="H15" s="49">
        <v>411.9</v>
      </c>
      <c r="I15" s="49">
        <v>370</v>
      </c>
      <c r="J15" s="49">
        <v>414.08</v>
      </c>
      <c r="K15" s="49">
        <v>427.62</v>
      </c>
      <c r="L15" s="49">
        <v>326.49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x14ac:dyDescent="0.2">
      <c r="A16" s="13" t="s">
        <v>57</v>
      </c>
      <c r="B16" s="6">
        <v>465.72</v>
      </c>
      <c r="C16" s="11">
        <v>243.51</v>
      </c>
      <c r="D16" s="49">
        <v>300.27999999999997</v>
      </c>
      <c r="E16" s="49">
        <v>347.54</v>
      </c>
      <c r="F16" s="49">
        <v>585.63</v>
      </c>
      <c r="G16" s="49">
        <v>489.33</v>
      </c>
      <c r="H16" s="49">
        <v>693.62</v>
      </c>
      <c r="I16" s="49">
        <v>523.78</v>
      </c>
      <c r="J16" s="49">
        <v>525.46</v>
      </c>
      <c r="K16" s="49">
        <v>493.24</v>
      </c>
      <c r="L16" s="49">
        <v>456.78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58</v>
      </c>
      <c r="B17" s="6">
        <v>118.48</v>
      </c>
      <c r="C17" s="11">
        <v>70.19</v>
      </c>
      <c r="D17" s="49">
        <v>84.3</v>
      </c>
      <c r="E17" s="49">
        <v>100.79</v>
      </c>
      <c r="F17" s="49">
        <v>123.42</v>
      </c>
      <c r="G17" s="49">
        <v>168.51</v>
      </c>
      <c r="H17" s="49">
        <v>156.07999999999998</v>
      </c>
      <c r="I17" s="49">
        <v>101.02</v>
      </c>
      <c r="J17" s="49">
        <v>139.09</v>
      </c>
      <c r="K17" s="49">
        <v>121.74</v>
      </c>
      <c r="L17" s="49">
        <v>120.3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59</v>
      </c>
      <c r="B18" s="11">
        <v>240.59</v>
      </c>
      <c r="C18" s="11">
        <v>160.05000000000001</v>
      </c>
      <c r="D18" s="49">
        <v>187.73999999999998</v>
      </c>
      <c r="E18" s="49">
        <v>225.41000000000003</v>
      </c>
      <c r="F18" s="49">
        <v>275.23</v>
      </c>
      <c r="G18" s="49">
        <v>229.19</v>
      </c>
      <c r="H18" s="49">
        <v>369.03000000000003</v>
      </c>
      <c r="I18" s="49">
        <v>261.02</v>
      </c>
      <c r="J18" s="49">
        <v>260.34000000000003</v>
      </c>
      <c r="K18" s="49">
        <v>233.47</v>
      </c>
      <c r="L18" s="49">
        <v>205.26000000000002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x14ac:dyDescent="0.2">
      <c r="A19" s="48" t="s">
        <v>163</v>
      </c>
      <c r="B19" s="11">
        <v>195.65</v>
      </c>
      <c r="C19" s="11">
        <v>125.3</v>
      </c>
      <c r="D19" s="49">
        <v>157.29</v>
      </c>
      <c r="E19" s="49">
        <v>193.36</v>
      </c>
      <c r="F19" s="49">
        <v>224.63</v>
      </c>
      <c r="G19" s="49">
        <v>182.61</v>
      </c>
      <c r="H19" s="49">
        <v>300.16000000000003</v>
      </c>
      <c r="I19" s="49">
        <v>207.27</v>
      </c>
      <c r="J19" s="49">
        <v>201.62</v>
      </c>
      <c r="K19" s="49">
        <v>193.15</v>
      </c>
      <c r="L19" s="49">
        <v>172.36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50" t="s">
        <v>164</v>
      </c>
      <c r="B20" s="15">
        <v>44.94</v>
      </c>
      <c r="C20" s="15">
        <v>34.75</v>
      </c>
      <c r="D20" s="51">
        <v>30.45</v>
      </c>
      <c r="E20" s="51">
        <v>32.049999999999997</v>
      </c>
      <c r="F20" s="51">
        <v>50.6</v>
      </c>
      <c r="G20" s="51">
        <v>46.58</v>
      </c>
      <c r="H20" s="51">
        <v>68.87</v>
      </c>
      <c r="I20" s="51">
        <v>53.75</v>
      </c>
      <c r="J20" s="51">
        <v>58.72</v>
      </c>
      <c r="K20" s="51">
        <v>40.32</v>
      </c>
      <c r="L20" s="51">
        <v>32.9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60</v>
      </c>
      <c r="B21" s="11">
        <v>215.43</v>
      </c>
      <c r="C21" s="11">
        <v>174.61</v>
      </c>
      <c r="D21" s="49">
        <v>167.73000000000002</v>
      </c>
      <c r="E21" s="49">
        <v>200.74</v>
      </c>
      <c r="F21" s="49">
        <v>230.03</v>
      </c>
      <c r="G21" s="49">
        <v>263.15999999999997</v>
      </c>
      <c r="H21" s="49">
        <v>220.69</v>
      </c>
      <c r="I21" s="49">
        <v>222.24</v>
      </c>
      <c r="J21" s="49">
        <v>240.13</v>
      </c>
      <c r="K21" s="49">
        <v>253.82999999999998</v>
      </c>
      <c r="L21" s="49">
        <v>181.74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3.5" customHeight="1" x14ac:dyDescent="0.2">
      <c r="A22" s="52" t="s">
        <v>165</v>
      </c>
      <c r="B22" s="11">
        <v>62.93</v>
      </c>
      <c r="C22" s="11">
        <v>43.58</v>
      </c>
      <c r="D22" s="49">
        <v>46.77</v>
      </c>
      <c r="E22" s="49">
        <v>54.76</v>
      </c>
      <c r="F22" s="49">
        <v>68.300000000000011</v>
      </c>
      <c r="G22" s="49">
        <v>66.050000000000011</v>
      </c>
      <c r="H22" s="49">
        <v>72.38</v>
      </c>
      <c r="I22" s="49">
        <v>66.67</v>
      </c>
      <c r="J22" s="49">
        <v>81.180000000000007</v>
      </c>
      <c r="K22" s="49">
        <v>80.070000000000007</v>
      </c>
      <c r="L22" s="49">
        <v>49.81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x14ac:dyDescent="0.2">
      <c r="A23" s="52" t="s">
        <v>166</v>
      </c>
      <c r="B23" s="11">
        <v>54.43</v>
      </c>
      <c r="C23" s="11">
        <v>41.19</v>
      </c>
      <c r="D23" s="49">
        <v>50.87</v>
      </c>
      <c r="E23" s="49">
        <v>54.12</v>
      </c>
      <c r="F23" s="49">
        <v>50.76</v>
      </c>
      <c r="G23" s="49">
        <v>55.22</v>
      </c>
      <c r="H23" s="49">
        <v>60.8</v>
      </c>
      <c r="I23" s="49">
        <v>57.17</v>
      </c>
      <c r="J23" s="49">
        <v>53.98</v>
      </c>
      <c r="K23" s="49">
        <v>67.989999999999995</v>
      </c>
      <c r="L23" s="49">
        <v>52.84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52" t="s">
        <v>167</v>
      </c>
      <c r="B24" s="11">
        <v>98.07</v>
      </c>
      <c r="C24" s="11">
        <v>89.84</v>
      </c>
      <c r="D24" s="49">
        <v>70.09</v>
      </c>
      <c r="E24" s="49">
        <v>91.86</v>
      </c>
      <c r="F24" s="49">
        <v>110.97</v>
      </c>
      <c r="G24" s="49">
        <v>141.88999999999999</v>
      </c>
      <c r="H24" s="49">
        <v>87.51</v>
      </c>
      <c r="I24" s="49">
        <v>98.4</v>
      </c>
      <c r="J24" s="49">
        <v>104.97</v>
      </c>
      <c r="K24" s="49">
        <v>105.77</v>
      </c>
      <c r="L24" s="49">
        <v>79.09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x14ac:dyDescent="0.2">
      <c r="A25" s="13" t="s">
        <v>61</v>
      </c>
      <c r="B25" s="11">
        <v>101.15</v>
      </c>
      <c r="C25" s="11">
        <v>39.29</v>
      </c>
      <c r="D25" s="49">
        <v>64.989999999999995</v>
      </c>
      <c r="E25" s="49">
        <v>90.49</v>
      </c>
      <c r="F25" s="49">
        <v>160.91999999999999</v>
      </c>
      <c r="G25" s="49">
        <v>103.69</v>
      </c>
      <c r="H25" s="49">
        <v>158.09</v>
      </c>
      <c r="I25" s="49">
        <v>104.56</v>
      </c>
      <c r="J25" s="49">
        <v>70.239999999999995</v>
      </c>
      <c r="K25" s="49">
        <v>88.91</v>
      </c>
      <c r="L25" s="49">
        <v>131.52000000000001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52" t="s">
        <v>168</v>
      </c>
      <c r="B26" s="11">
        <v>6.75</v>
      </c>
      <c r="C26" s="11">
        <v>1.99</v>
      </c>
      <c r="D26" s="49">
        <v>4.76</v>
      </c>
      <c r="E26" s="49">
        <v>4.9000000000000004</v>
      </c>
      <c r="F26" s="49">
        <v>7.25</v>
      </c>
      <c r="G26" s="49">
        <v>7.77</v>
      </c>
      <c r="H26" s="49">
        <v>8.34</v>
      </c>
      <c r="I26" s="49">
        <v>10.54</v>
      </c>
      <c r="J26" s="49">
        <v>7.17</v>
      </c>
      <c r="K26" s="49">
        <v>7.32</v>
      </c>
      <c r="L26" s="49">
        <v>7.51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3" t="s">
        <v>62</v>
      </c>
      <c r="B27" s="11">
        <v>142.01</v>
      </c>
      <c r="C27" s="11">
        <v>97.56</v>
      </c>
      <c r="D27" s="49">
        <v>86.06</v>
      </c>
      <c r="E27" s="49">
        <v>102.66</v>
      </c>
      <c r="F27" s="49">
        <v>166.46</v>
      </c>
      <c r="G27" s="49">
        <v>145.19999999999999</v>
      </c>
      <c r="H27" s="49">
        <v>204.53</v>
      </c>
      <c r="I27" s="49">
        <v>150.21</v>
      </c>
      <c r="J27" s="49">
        <v>145.99</v>
      </c>
      <c r="K27" s="49">
        <v>166.04</v>
      </c>
      <c r="L27" s="49">
        <v>155.74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x14ac:dyDescent="0.2">
      <c r="A28" s="72" t="s">
        <v>63</v>
      </c>
      <c r="B28" s="15">
        <v>30.29</v>
      </c>
      <c r="C28" s="15">
        <v>22.14</v>
      </c>
      <c r="D28" s="51">
        <v>14.23</v>
      </c>
      <c r="E28" s="51">
        <v>23.12</v>
      </c>
      <c r="F28" s="51">
        <v>30.18</v>
      </c>
      <c r="G28" s="51">
        <v>51.87</v>
      </c>
      <c r="H28" s="51">
        <v>31.07</v>
      </c>
      <c r="I28" s="51">
        <v>35.18</v>
      </c>
      <c r="J28" s="51">
        <v>42.59</v>
      </c>
      <c r="K28" s="51">
        <v>27.74</v>
      </c>
      <c r="L28" s="51">
        <v>24.37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193.6</v>
      </c>
      <c r="C29" s="11">
        <v>129.62</v>
      </c>
      <c r="D29" s="49">
        <v>144.72999999999999</v>
      </c>
      <c r="E29" s="49">
        <v>128.72999999999999</v>
      </c>
      <c r="F29" s="49">
        <v>199.66</v>
      </c>
      <c r="G29" s="49">
        <v>246.76</v>
      </c>
      <c r="H29" s="49">
        <v>300.88</v>
      </c>
      <c r="I29" s="49">
        <v>144.05000000000001</v>
      </c>
      <c r="J29" s="49">
        <v>195.33</v>
      </c>
      <c r="K29" s="49">
        <v>217.2</v>
      </c>
      <c r="L29" s="49">
        <v>230.68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54.03</v>
      </c>
      <c r="C30" s="11">
        <v>45.84</v>
      </c>
      <c r="D30" s="49">
        <v>34.28</v>
      </c>
      <c r="E30" s="49">
        <v>51.7</v>
      </c>
      <c r="F30" s="49">
        <v>52.14</v>
      </c>
      <c r="G30" s="49">
        <v>62.27</v>
      </c>
      <c r="H30" s="49">
        <v>65.52</v>
      </c>
      <c r="I30" s="49">
        <v>59.5</v>
      </c>
      <c r="J30" s="49">
        <v>55.51</v>
      </c>
      <c r="K30" s="49">
        <v>62.69</v>
      </c>
      <c r="L30" s="49">
        <v>50.8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131</v>
      </c>
      <c r="C31" s="11">
        <v>71.010000000000005</v>
      </c>
      <c r="D31" s="49">
        <v>72.3</v>
      </c>
      <c r="E31" s="49">
        <v>112.42</v>
      </c>
      <c r="F31" s="49">
        <v>124.59</v>
      </c>
      <c r="G31" s="49">
        <v>199.11</v>
      </c>
      <c r="H31" s="49">
        <v>152.96</v>
      </c>
      <c r="I31" s="49">
        <v>141.13999999999999</v>
      </c>
      <c r="J31" s="49">
        <v>104.81</v>
      </c>
      <c r="K31" s="49">
        <v>172.99</v>
      </c>
      <c r="L31" s="49">
        <v>160.47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55.9</v>
      </c>
      <c r="C32" s="307">
        <v>12.29</v>
      </c>
      <c r="D32" s="71">
        <v>9.5</v>
      </c>
      <c r="E32" s="71">
        <v>30.13</v>
      </c>
      <c r="F32" s="71">
        <v>10.72</v>
      </c>
      <c r="G32" s="71">
        <v>11.09</v>
      </c>
      <c r="H32" s="71">
        <v>27.82</v>
      </c>
      <c r="I32" s="71">
        <v>64.11</v>
      </c>
      <c r="J32" s="71">
        <v>31.19</v>
      </c>
      <c r="K32" s="71">
        <v>142.02000000000001</v>
      </c>
      <c r="L32" s="71">
        <v>222.51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2098.8200000000002</v>
      </c>
      <c r="C33" s="308">
        <v>1363.2199999999998</v>
      </c>
      <c r="D33" s="308">
        <v>1493.55</v>
      </c>
      <c r="E33" s="308">
        <v>1765.7900000000004</v>
      </c>
      <c r="F33" s="308">
        <v>2350.77</v>
      </c>
      <c r="G33" s="308">
        <v>2320.7400000000002</v>
      </c>
      <c r="H33" s="308">
        <v>2761.1200000000003</v>
      </c>
      <c r="I33" s="308">
        <v>2141.63</v>
      </c>
      <c r="J33" s="308">
        <v>2182.17</v>
      </c>
      <c r="K33" s="308">
        <v>2379.7499999999995</v>
      </c>
      <c r="L33" s="308">
        <v>2242.29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0.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9" t="s">
        <v>93</v>
      </c>
      <c r="B35" s="1109"/>
      <c r="C35" s="1109"/>
      <c r="D35" s="1109"/>
      <c r="E35" s="1109"/>
      <c r="F35" s="1109"/>
      <c r="G35" s="1109"/>
      <c r="H35" s="1109"/>
      <c r="I35" s="1109"/>
      <c r="J35" s="1109"/>
      <c r="K35" s="1109"/>
      <c r="L35" s="1109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3.5" x14ac:dyDescent="0.25">
      <c r="A36" s="53" t="s">
        <v>1</v>
      </c>
      <c r="B36" s="57">
        <v>97.3</v>
      </c>
      <c r="C36" s="57">
        <v>99.100000000000023</v>
      </c>
      <c r="D36" s="86">
        <v>99.4</v>
      </c>
      <c r="E36" s="86">
        <v>98.300000000000011</v>
      </c>
      <c r="F36" s="86">
        <v>99.499999999999986</v>
      </c>
      <c r="G36" s="86">
        <v>99.499999999999986</v>
      </c>
      <c r="H36" s="86">
        <v>99.000000000000014</v>
      </c>
      <c r="I36" s="86">
        <v>97.000000000000014</v>
      </c>
      <c r="J36" s="86">
        <v>98.600000000000009</v>
      </c>
      <c r="K36" s="86">
        <v>93.999999999999986</v>
      </c>
      <c r="L36" s="86">
        <v>90.1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x14ac:dyDescent="0.2">
      <c r="A38" s="123" t="s">
        <v>56</v>
      </c>
      <c r="B38" s="39">
        <v>18.100000000000001</v>
      </c>
      <c r="C38" s="39">
        <v>23.299999999999997</v>
      </c>
      <c r="D38" s="83">
        <v>22.9</v>
      </c>
      <c r="E38" s="83">
        <v>21.2</v>
      </c>
      <c r="F38" s="83">
        <v>17.899999999999999</v>
      </c>
      <c r="G38" s="83">
        <v>17.3</v>
      </c>
      <c r="H38" s="83">
        <v>14.9</v>
      </c>
      <c r="I38" s="83">
        <v>17.2</v>
      </c>
      <c r="J38" s="83">
        <v>19</v>
      </c>
      <c r="K38" s="83">
        <v>18</v>
      </c>
      <c r="L38" s="83">
        <v>14.5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x14ac:dyDescent="0.2">
      <c r="A39" s="123" t="s">
        <v>57</v>
      </c>
      <c r="B39" s="39">
        <v>22.2</v>
      </c>
      <c r="C39" s="39">
        <v>17.899999999999999</v>
      </c>
      <c r="D39" s="83">
        <v>20.100000000000001</v>
      </c>
      <c r="E39" s="83">
        <v>19.7</v>
      </c>
      <c r="F39" s="83">
        <v>24.9</v>
      </c>
      <c r="G39" s="83">
        <v>21</v>
      </c>
      <c r="H39" s="83">
        <v>25.1</v>
      </c>
      <c r="I39" s="83">
        <v>24.5</v>
      </c>
      <c r="J39" s="83">
        <v>24.1</v>
      </c>
      <c r="K39" s="83">
        <v>20.7</v>
      </c>
      <c r="L39" s="83">
        <v>20.3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23" t="s">
        <v>58</v>
      </c>
      <c r="B40" s="39">
        <v>5.6</v>
      </c>
      <c r="C40" s="39">
        <v>5.0999999999999996</v>
      </c>
      <c r="D40" s="83">
        <v>5.6</v>
      </c>
      <c r="E40" s="83">
        <v>5.7</v>
      </c>
      <c r="F40" s="83">
        <v>5.3</v>
      </c>
      <c r="G40" s="83">
        <v>7.3</v>
      </c>
      <c r="H40" s="83">
        <v>5.7</v>
      </c>
      <c r="I40" s="83">
        <v>4.7</v>
      </c>
      <c r="J40" s="83">
        <v>6.4</v>
      </c>
      <c r="K40" s="83">
        <v>5.0999999999999996</v>
      </c>
      <c r="L40" s="83">
        <v>5.4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23" t="s">
        <v>59</v>
      </c>
      <c r="B41" s="39">
        <v>11.5</v>
      </c>
      <c r="C41" s="39">
        <v>11.7</v>
      </c>
      <c r="D41" s="83">
        <v>12.6</v>
      </c>
      <c r="E41" s="83">
        <v>12.8</v>
      </c>
      <c r="F41" s="83">
        <v>11.7</v>
      </c>
      <c r="G41" s="83">
        <v>9.9</v>
      </c>
      <c r="H41" s="83">
        <v>13.4</v>
      </c>
      <c r="I41" s="83">
        <v>12.2</v>
      </c>
      <c r="J41" s="83">
        <v>11.899999999999999</v>
      </c>
      <c r="K41" s="83">
        <v>9.7999999999999989</v>
      </c>
      <c r="L41" s="83">
        <v>9.1999999999999993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52" t="s">
        <v>163</v>
      </c>
      <c r="B42" s="39">
        <v>9.4</v>
      </c>
      <c r="C42" s="39">
        <v>9.1999999999999993</v>
      </c>
      <c r="D42" s="83">
        <v>10.6</v>
      </c>
      <c r="E42" s="83">
        <v>11</v>
      </c>
      <c r="F42" s="83">
        <v>9.5</v>
      </c>
      <c r="G42" s="83">
        <v>7.9</v>
      </c>
      <c r="H42" s="83">
        <v>10.9</v>
      </c>
      <c r="I42" s="83">
        <v>9.6999999999999993</v>
      </c>
      <c r="J42" s="83">
        <v>9.1999999999999993</v>
      </c>
      <c r="K42" s="83">
        <v>8.1</v>
      </c>
      <c r="L42" s="83">
        <v>7.7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x14ac:dyDescent="0.2">
      <c r="A43" s="60" t="s">
        <v>164</v>
      </c>
      <c r="B43" s="61">
        <v>2.1</v>
      </c>
      <c r="C43" s="61">
        <v>2.5</v>
      </c>
      <c r="D43" s="62">
        <v>2</v>
      </c>
      <c r="E43" s="62">
        <v>1.8</v>
      </c>
      <c r="F43" s="62">
        <v>2.2000000000000002</v>
      </c>
      <c r="G43" s="62">
        <v>2</v>
      </c>
      <c r="H43" s="62">
        <v>2.5</v>
      </c>
      <c r="I43" s="62">
        <v>2.5</v>
      </c>
      <c r="J43" s="62">
        <v>2.7</v>
      </c>
      <c r="K43" s="62">
        <v>1.7</v>
      </c>
      <c r="L43" s="62">
        <v>1.5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10.3</v>
      </c>
      <c r="C44" s="39">
        <v>12.9</v>
      </c>
      <c r="D44" s="83">
        <v>11.2</v>
      </c>
      <c r="E44" s="83">
        <v>11.4</v>
      </c>
      <c r="F44" s="83">
        <v>9.8000000000000007</v>
      </c>
      <c r="G44" s="83">
        <v>11.299999999999999</v>
      </c>
      <c r="H44" s="83">
        <v>8</v>
      </c>
      <c r="I44" s="83">
        <v>10.4</v>
      </c>
      <c r="J44" s="83">
        <v>11</v>
      </c>
      <c r="K44" s="83">
        <v>10.7</v>
      </c>
      <c r="L44" s="83">
        <v>8.1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3</v>
      </c>
      <c r="C45" s="39">
        <v>3.3000000000000003</v>
      </c>
      <c r="D45" s="83">
        <v>3.1</v>
      </c>
      <c r="E45" s="83">
        <v>3.1</v>
      </c>
      <c r="F45" s="83">
        <v>2.9</v>
      </c>
      <c r="G45" s="83">
        <v>2.8</v>
      </c>
      <c r="H45" s="83">
        <v>2.6</v>
      </c>
      <c r="I45" s="83">
        <v>3.1</v>
      </c>
      <c r="J45" s="83">
        <v>3.7</v>
      </c>
      <c r="K45" s="83">
        <v>3.4</v>
      </c>
      <c r="L45" s="83">
        <v>2.2000000000000002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x14ac:dyDescent="0.2">
      <c r="A46" s="52" t="s">
        <v>166</v>
      </c>
      <c r="B46" s="39">
        <v>2.6</v>
      </c>
      <c r="C46" s="39">
        <v>3</v>
      </c>
      <c r="D46" s="83">
        <v>3.4</v>
      </c>
      <c r="E46" s="83">
        <v>3.1</v>
      </c>
      <c r="F46" s="83">
        <v>2.2000000000000002</v>
      </c>
      <c r="G46" s="83">
        <v>2.4</v>
      </c>
      <c r="H46" s="83">
        <v>2.2000000000000002</v>
      </c>
      <c r="I46" s="83">
        <v>2.7</v>
      </c>
      <c r="J46" s="83">
        <v>2.5</v>
      </c>
      <c r="K46" s="83">
        <v>2.9</v>
      </c>
      <c r="L46" s="83">
        <v>2.4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x14ac:dyDescent="0.2">
      <c r="A47" s="52" t="s">
        <v>167</v>
      </c>
      <c r="B47" s="7">
        <v>4.7</v>
      </c>
      <c r="C47" s="7">
        <v>6.6</v>
      </c>
      <c r="D47" s="83">
        <v>4.7</v>
      </c>
      <c r="E47" s="83">
        <v>5.2</v>
      </c>
      <c r="F47" s="83">
        <v>4.7</v>
      </c>
      <c r="G47" s="83">
        <v>6.1</v>
      </c>
      <c r="H47" s="83">
        <v>3.2</v>
      </c>
      <c r="I47" s="83">
        <v>4.5999999999999996</v>
      </c>
      <c r="J47" s="83">
        <v>4.8</v>
      </c>
      <c r="K47" s="83">
        <v>4.4000000000000004</v>
      </c>
      <c r="L47" s="83">
        <v>3.5</v>
      </c>
    </row>
    <row r="48" spans="1:112" x14ac:dyDescent="0.2">
      <c r="A48" s="123" t="s">
        <v>61</v>
      </c>
      <c r="B48" s="7">
        <v>4.8</v>
      </c>
      <c r="C48" s="7">
        <v>2.9</v>
      </c>
      <c r="D48" s="83">
        <v>4.4000000000000004</v>
      </c>
      <c r="E48" s="83">
        <v>5.0999999999999996</v>
      </c>
      <c r="F48" s="83">
        <v>6.8</v>
      </c>
      <c r="G48" s="83">
        <v>4.5</v>
      </c>
      <c r="H48" s="83">
        <v>5.7</v>
      </c>
      <c r="I48" s="83">
        <v>4.9000000000000004</v>
      </c>
      <c r="J48" s="83">
        <v>3.2</v>
      </c>
      <c r="K48" s="83">
        <v>3.7</v>
      </c>
      <c r="L48" s="83">
        <v>5.9</v>
      </c>
    </row>
    <row r="49" spans="1:12" x14ac:dyDescent="0.2">
      <c r="A49" s="52" t="s">
        <v>168</v>
      </c>
      <c r="B49" s="7">
        <v>0.3</v>
      </c>
      <c r="C49" s="7">
        <v>0.1</v>
      </c>
      <c r="D49" s="83">
        <v>0.3</v>
      </c>
      <c r="E49" s="83">
        <v>0.3</v>
      </c>
      <c r="F49" s="83">
        <v>0.3</v>
      </c>
      <c r="G49" s="83">
        <v>0.3</v>
      </c>
      <c r="H49" s="83">
        <v>0.3</v>
      </c>
      <c r="I49" s="83">
        <v>0.5</v>
      </c>
      <c r="J49" s="83">
        <v>0.3</v>
      </c>
      <c r="K49" s="83">
        <v>0.3</v>
      </c>
      <c r="L49" s="83">
        <v>0.3</v>
      </c>
    </row>
    <row r="50" spans="1:12" x14ac:dyDescent="0.2">
      <c r="A50" s="123" t="s">
        <v>62</v>
      </c>
      <c r="B50" s="7">
        <v>6.8</v>
      </c>
      <c r="C50" s="7">
        <v>7.2</v>
      </c>
      <c r="D50" s="83">
        <v>5.8</v>
      </c>
      <c r="E50" s="83">
        <v>5.8</v>
      </c>
      <c r="F50" s="83">
        <v>7.1</v>
      </c>
      <c r="G50" s="83">
        <v>6.3</v>
      </c>
      <c r="H50" s="83">
        <v>7.4</v>
      </c>
      <c r="I50" s="83">
        <v>7</v>
      </c>
      <c r="J50" s="83">
        <v>6.7</v>
      </c>
      <c r="K50" s="83">
        <v>7</v>
      </c>
      <c r="L50" s="83">
        <v>6.9</v>
      </c>
    </row>
    <row r="51" spans="1:12" x14ac:dyDescent="0.2">
      <c r="A51" s="60" t="s">
        <v>63</v>
      </c>
      <c r="B51" s="64">
        <v>1.4</v>
      </c>
      <c r="C51" s="64">
        <v>1.6</v>
      </c>
      <c r="D51" s="62">
        <v>1</v>
      </c>
      <c r="E51" s="62">
        <v>1.3</v>
      </c>
      <c r="F51" s="62">
        <v>1.3</v>
      </c>
      <c r="G51" s="62">
        <v>2.2000000000000002</v>
      </c>
      <c r="H51" s="62">
        <v>1.1000000000000001</v>
      </c>
      <c r="I51" s="62">
        <v>1.6</v>
      </c>
      <c r="J51" s="62">
        <v>2</v>
      </c>
      <c r="K51" s="62">
        <v>1.2</v>
      </c>
      <c r="L51" s="62">
        <v>1.1000000000000001</v>
      </c>
    </row>
    <row r="52" spans="1:12" ht="25.5" x14ac:dyDescent="0.2">
      <c r="A52" s="123" t="s">
        <v>64</v>
      </c>
      <c r="B52" s="7">
        <v>9.1999999999999993</v>
      </c>
      <c r="C52" s="7">
        <v>9.5</v>
      </c>
      <c r="D52" s="83">
        <v>9.6999999999999993</v>
      </c>
      <c r="E52" s="83">
        <v>7.3</v>
      </c>
      <c r="F52" s="83">
        <v>8.5</v>
      </c>
      <c r="G52" s="83">
        <v>10.6</v>
      </c>
      <c r="H52" s="83">
        <v>10.9</v>
      </c>
      <c r="I52" s="83">
        <v>6.7</v>
      </c>
      <c r="J52" s="83">
        <v>9</v>
      </c>
      <c r="K52" s="83">
        <v>9.1</v>
      </c>
      <c r="L52" s="83">
        <v>10.3</v>
      </c>
    </row>
    <row r="53" spans="1:12" x14ac:dyDescent="0.2">
      <c r="A53" s="123" t="s">
        <v>65</v>
      </c>
      <c r="B53" s="7">
        <v>2.6</v>
      </c>
      <c r="C53" s="7">
        <v>3.4</v>
      </c>
      <c r="D53" s="83">
        <v>2.2999999999999998</v>
      </c>
      <c r="E53" s="83">
        <v>2.9</v>
      </c>
      <c r="F53" s="83">
        <v>2.2000000000000002</v>
      </c>
      <c r="G53" s="83">
        <v>2.7</v>
      </c>
      <c r="H53" s="83">
        <v>2.4</v>
      </c>
      <c r="I53" s="83">
        <v>2.8</v>
      </c>
      <c r="J53" s="83">
        <v>2.5</v>
      </c>
      <c r="K53" s="83">
        <v>2.6</v>
      </c>
      <c r="L53" s="83">
        <v>2.2999999999999998</v>
      </c>
    </row>
    <row r="54" spans="1:12" x14ac:dyDescent="0.2">
      <c r="A54" s="123" t="s">
        <v>66</v>
      </c>
      <c r="B54" s="7">
        <v>6.2</v>
      </c>
      <c r="C54" s="7">
        <v>5.2</v>
      </c>
      <c r="D54" s="83">
        <v>4.8</v>
      </c>
      <c r="E54" s="83">
        <v>6.4</v>
      </c>
      <c r="F54" s="83">
        <v>5.3</v>
      </c>
      <c r="G54" s="83">
        <v>8.6</v>
      </c>
      <c r="H54" s="83">
        <v>5.5</v>
      </c>
      <c r="I54" s="83">
        <v>6.6</v>
      </c>
      <c r="J54" s="83">
        <v>4.8</v>
      </c>
      <c r="K54" s="83">
        <v>7.3</v>
      </c>
      <c r="L54" s="83">
        <v>7.2</v>
      </c>
    </row>
    <row r="55" spans="1:12" ht="13.5" x14ac:dyDescent="0.25">
      <c r="A55" s="124" t="s">
        <v>67</v>
      </c>
      <c r="B55" s="65">
        <v>2.7</v>
      </c>
      <c r="C55" s="65">
        <v>0.9</v>
      </c>
      <c r="D55" s="86">
        <v>0.6</v>
      </c>
      <c r="E55" s="86">
        <v>1.7</v>
      </c>
      <c r="F55" s="86">
        <v>0.5</v>
      </c>
      <c r="G55" s="86">
        <v>0.5</v>
      </c>
      <c r="H55" s="86">
        <v>1</v>
      </c>
      <c r="I55" s="86">
        <v>3</v>
      </c>
      <c r="J55" s="86">
        <v>1.4</v>
      </c>
      <c r="K55" s="86">
        <v>6</v>
      </c>
      <c r="L55" s="86">
        <v>9.9</v>
      </c>
    </row>
    <row r="56" spans="1:12" ht="15" customHeight="1" x14ac:dyDescent="0.2">
      <c r="A56" s="125" t="s">
        <v>68</v>
      </c>
      <c r="B56" s="96">
        <v>100</v>
      </c>
      <c r="C56" s="96">
        <v>100.00000000000003</v>
      </c>
      <c r="D56" s="87">
        <v>100</v>
      </c>
      <c r="E56" s="87">
        <v>100.00000000000001</v>
      </c>
      <c r="F56" s="87">
        <v>99.999999999999986</v>
      </c>
      <c r="G56" s="87">
        <v>99.999999999999986</v>
      </c>
      <c r="H56" s="87">
        <v>100.00000000000001</v>
      </c>
      <c r="I56" s="87">
        <v>100.00000000000001</v>
      </c>
      <c r="J56" s="87">
        <v>100.00000000000001</v>
      </c>
      <c r="K56" s="87">
        <v>99.999999999999986</v>
      </c>
      <c r="L56" s="87">
        <v>100</v>
      </c>
    </row>
    <row r="57" spans="1:12" ht="28.5" customHeight="1" x14ac:dyDescent="0.2">
      <c r="A57" s="312" t="s">
        <v>153</v>
      </c>
      <c r="B57" s="98">
        <v>1.9</v>
      </c>
      <c r="C57" s="98">
        <v>2.14</v>
      </c>
      <c r="D57" s="90">
        <v>1.93</v>
      </c>
      <c r="E57" s="90">
        <v>1.67</v>
      </c>
      <c r="F57" s="90">
        <v>2.02</v>
      </c>
      <c r="G57" s="90">
        <v>1.89</v>
      </c>
      <c r="H57" s="90">
        <v>2.09</v>
      </c>
      <c r="I57" s="90">
        <v>2.08</v>
      </c>
      <c r="J57" s="90">
        <v>1.88</v>
      </c>
      <c r="K57" s="90">
        <v>1.8</v>
      </c>
      <c r="L57" s="90">
        <v>1.47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7" t="s">
        <v>736</v>
      </c>
      <c r="C10" s="978"/>
      <c r="D10" s="978"/>
      <c r="E10" s="978"/>
      <c r="F10" s="978"/>
      <c r="G10" s="978"/>
      <c r="H10" s="978"/>
      <c r="I10" s="979"/>
    </row>
    <row r="11" spans="2:9" x14ac:dyDescent="0.2">
      <c r="B11" s="980"/>
      <c r="C11" s="978"/>
      <c r="D11" s="978"/>
      <c r="E11" s="978"/>
      <c r="F11" s="978"/>
      <c r="G11" s="978"/>
      <c r="H11" s="978"/>
      <c r="I11" s="979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1" t="s">
        <v>749</v>
      </c>
      <c r="C15" s="982"/>
      <c r="D15" s="982"/>
      <c r="E15" s="982"/>
      <c r="F15" s="982"/>
      <c r="G15" s="982"/>
      <c r="H15" s="982"/>
      <c r="I15" s="983"/>
    </row>
    <row r="16" spans="2:9" x14ac:dyDescent="0.2">
      <c r="B16" s="984"/>
      <c r="C16" s="982"/>
      <c r="D16" s="982"/>
      <c r="E16" s="982"/>
      <c r="F16" s="982"/>
      <c r="G16" s="982"/>
      <c r="H16" s="982"/>
      <c r="I16" s="983"/>
    </row>
    <row r="17" spans="2:9" x14ac:dyDescent="0.2">
      <c r="B17" s="984"/>
      <c r="C17" s="982"/>
      <c r="D17" s="982"/>
      <c r="E17" s="982"/>
      <c r="F17" s="982"/>
      <c r="G17" s="982"/>
      <c r="H17" s="982"/>
      <c r="I17" s="983"/>
    </row>
    <row r="18" spans="2:9" x14ac:dyDescent="0.2">
      <c r="B18" s="984"/>
      <c r="C18" s="982"/>
      <c r="D18" s="982"/>
      <c r="E18" s="982"/>
      <c r="F18" s="982"/>
      <c r="G18" s="982"/>
      <c r="H18" s="982"/>
      <c r="I18" s="983"/>
    </row>
    <row r="19" spans="2:9" x14ac:dyDescent="0.2">
      <c r="B19" s="984"/>
      <c r="C19" s="982"/>
      <c r="D19" s="982"/>
      <c r="E19" s="982"/>
      <c r="F19" s="982"/>
      <c r="G19" s="982"/>
      <c r="H19" s="982"/>
      <c r="I19" s="983"/>
    </row>
    <row r="20" spans="2:9" x14ac:dyDescent="0.2">
      <c r="B20" s="984"/>
      <c r="C20" s="982"/>
      <c r="D20" s="982"/>
      <c r="E20" s="982"/>
      <c r="F20" s="982"/>
      <c r="G20" s="982"/>
      <c r="H20" s="982"/>
      <c r="I20" s="983"/>
    </row>
    <row r="21" spans="2:9" x14ac:dyDescent="0.2">
      <c r="B21" s="984"/>
      <c r="C21" s="982"/>
      <c r="D21" s="982"/>
      <c r="E21" s="982"/>
      <c r="F21" s="982"/>
      <c r="G21" s="982"/>
      <c r="H21" s="982"/>
      <c r="I21" s="983"/>
    </row>
    <row r="22" spans="2:9" x14ac:dyDescent="0.2">
      <c r="B22" s="984"/>
      <c r="C22" s="982"/>
      <c r="D22" s="982"/>
      <c r="E22" s="982"/>
      <c r="F22" s="982"/>
      <c r="G22" s="982"/>
      <c r="H22" s="982"/>
      <c r="I22" s="983"/>
    </row>
    <row r="23" spans="2:9" x14ac:dyDescent="0.2">
      <c r="B23" s="984"/>
      <c r="C23" s="982"/>
      <c r="D23" s="982"/>
      <c r="E23" s="982"/>
      <c r="F23" s="982"/>
      <c r="G23" s="982"/>
      <c r="H23" s="982"/>
      <c r="I23" s="983"/>
    </row>
    <row r="24" spans="2:9" x14ac:dyDescent="0.2">
      <c r="B24" s="984"/>
      <c r="C24" s="982"/>
      <c r="D24" s="982"/>
      <c r="E24" s="982"/>
      <c r="F24" s="982"/>
      <c r="G24" s="982"/>
      <c r="H24" s="982"/>
      <c r="I24" s="983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3"/>
  <sheetViews>
    <sheetView showGridLines="0" topLeftCell="A31" zoomScaleNormal="100" zoomScaleSheetLayoutView="75" workbookViewId="0">
      <selection activeCell="G71" sqref="G71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6.42578125" style="322" customWidth="1"/>
    <col min="11" max="23" width="1.7109375" style="322" customWidth="1"/>
    <col min="24" max="24" width="8.140625" style="322" customWidth="1"/>
    <col min="25" max="25" width="8.28515625" style="322" customWidth="1"/>
    <col min="26" max="26" width="9.140625" style="322"/>
    <col min="27" max="29" width="13.7109375" style="322" bestFit="1" customWidth="1"/>
    <col min="30" max="30" width="4.7109375" style="322" customWidth="1"/>
    <col min="31" max="57" width="1.7109375" style="322" customWidth="1"/>
    <col min="58" max="58" width="52.42578125" style="322" customWidth="1"/>
    <col min="59" max="59" width="17.5703125" style="322" customWidth="1"/>
    <col min="60" max="60" width="10.85546875" style="322" customWidth="1"/>
    <col min="61" max="61" width="13.28515625" style="322" customWidth="1"/>
    <col min="62" max="62" width="10.85546875" style="322" customWidth="1"/>
    <col min="63" max="63" width="17.7109375" style="322" customWidth="1"/>
    <col min="64" max="64" width="10.85546875" style="322" customWidth="1"/>
    <col min="65" max="65" width="16.140625" style="322" customWidth="1"/>
    <col min="66" max="66" width="10.85546875" style="322" customWidth="1"/>
    <col min="67" max="67" width="13.28515625" style="322" customWidth="1"/>
    <col min="68" max="68" width="13.140625" style="322" bestFit="1" customWidth="1"/>
    <col min="69" max="69" width="14.140625" style="322" customWidth="1"/>
    <col min="70" max="70" width="12.140625" style="322" bestFit="1" customWidth="1"/>
    <col min="71" max="71" width="14.42578125" style="322" customWidth="1"/>
    <col min="72" max="72" width="12.140625" style="322" bestFit="1" customWidth="1"/>
    <col min="73" max="73" width="18.7109375" style="322" bestFit="1" customWidth="1"/>
    <col min="74" max="74" width="12.140625" style="322" bestFit="1" customWidth="1"/>
    <col min="75" max="75" width="17.7109375" style="322" bestFit="1" customWidth="1"/>
    <col min="76" max="76" width="12.140625" style="322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22" bestFit="1" customWidth="1"/>
    <col min="81" max="81" width="18.7109375" style="322" bestFit="1" customWidth="1"/>
    <col min="82" max="82" width="12.140625" style="322" bestFit="1" customWidth="1"/>
    <col min="83" max="83" width="18.7109375" style="322" bestFit="1" customWidth="1"/>
    <col min="84" max="84" width="12.140625" style="322" bestFit="1" customWidth="1"/>
    <col min="85" max="85" width="17.7109375" style="322" bestFit="1" customWidth="1"/>
    <col min="86" max="86" width="12.140625" style="322" bestFit="1" customWidth="1"/>
    <col min="87" max="87" width="18.7109375" style="322" bestFit="1" customWidth="1"/>
    <col min="88" max="88" width="12.140625" style="322" bestFit="1" customWidth="1"/>
    <col min="89" max="89" width="17.7109375" style="322" bestFit="1" customWidth="1"/>
    <col min="90" max="90" width="12.140625" style="322" bestFit="1" customWidth="1"/>
    <col min="91" max="91" width="17.7109375" style="322" bestFit="1" customWidth="1"/>
    <col min="92" max="92" width="12.140625" style="322" bestFit="1" customWidth="1"/>
    <col min="93" max="93" width="17.7109375" style="322" bestFit="1" customWidth="1"/>
    <col min="94" max="94" width="12.140625" style="322" bestFit="1" customWidth="1"/>
    <col min="95" max="95" width="17.7109375" style="322" bestFit="1" customWidth="1"/>
    <col min="96" max="96" width="12.140625" style="322" bestFit="1" customWidth="1"/>
    <col min="97" max="97" width="18.7109375" style="322" bestFit="1" customWidth="1"/>
    <col min="98" max="98" width="13.140625" style="322" bestFit="1" customWidth="1"/>
    <col min="99" max="99" width="17.7109375" style="322" bestFit="1" customWidth="1"/>
    <col min="100" max="100" width="12.140625" style="322" bestFit="1" customWidth="1"/>
    <col min="101" max="101" width="17.7109375" style="322" bestFit="1" customWidth="1"/>
    <col min="102" max="102" width="12.140625" style="322" bestFit="1" customWidth="1"/>
    <col min="103" max="103" width="17.7109375" style="322" bestFit="1" customWidth="1"/>
    <col min="104" max="104" width="12.140625" style="322" bestFit="1" customWidth="1"/>
    <col min="105" max="105" width="17.7109375" style="322" bestFit="1" customWidth="1"/>
    <col min="106" max="106" width="12.140625" style="322" bestFit="1" customWidth="1"/>
    <col min="107" max="107" width="17.7109375" style="322" bestFit="1" customWidth="1"/>
    <col min="108" max="108" width="14.7109375" style="322" bestFit="1" customWidth="1"/>
    <col min="109" max="109" width="18.7109375" style="322" bestFit="1" customWidth="1"/>
    <col min="110" max="110" width="12.140625" style="322" bestFit="1" customWidth="1"/>
    <col min="111" max="111" width="17.7109375" style="322" bestFit="1" customWidth="1"/>
    <col min="112" max="112" width="12.140625" style="322" bestFit="1" customWidth="1"/>
    <col min="113" max="113" width="19.7109375" style="322" bestFit="1" customWidth="1"/>
    <col min="114" max="114" width="14.140625" style="322" bestFit="1" customWidth="1"/>
    <col min="115" max="124" width="9.140625" style="322"/>
    <col min="125" max="16384" width="9.140625" style="150"/>
  </cols>
  <sheetData>
    <row r="1" spans="1:116" ht="14.25" customHeight="1" x14ac:dyDescent="0.25">
      <c r="A1" s="226" t="s">
        <v>762</v>
      </c>
      <c r="B1" s="321"/>
      <c r="C1" s="321"/>
      <c r="D1" s="321"/>
      <c r="BY1" s="321"/>
      <c r="BZ1" s="323"/>
      <c r="CA1" s="321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</row>
    <row r="2" spans="1:116" x14ac:dyDescent="0.2">
      <c r="A2" s="321"/>
      <c r="B2" s="321"/>
      <c r="C2" s="321"/>
      <c r="G2" s="325" t="s">
        <v>172</v>
      </c>
      <c r="BY2" s="321"/>
      <c r="BZ2" s="323"/>
      <c r="CA2" s="321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</row>
    <row r="3" spans="1:116" ht="18.75" customHeight="1" x14ac:dyDescent="0.2">
      <c r="A3" s="1135" t="s">
        <v>173</v>
      </c>
      <c r="B3" s="1135"/>
      <c r="C3" s="1135"/>
      <c r="D3" s="1135"/>
      <c r="E3" s="1135"/>
      <c r="F3" s="1135"/>
      <c r="G3" s="1135"/>
      <c r="BY3" s="321"/>
      <c r="BZ3" s="323"/>
      <c r="CA3" s="321"/>
      <c r="CB3" s="324"/>
      <c r="CC3" s="324"/>
      <c r="CD3" s="324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</row>
    <row r="4" spans="1:116" ht="9" customHeight="1" x14ac:dyDescent="0.2">
      <c r="A4" s="326"/>
      <c r="B4" s="327"/>
      <c r="C4" s="1136"/>
      <c r="D4" s="1136"/>
      <c r="BY4" s="321"/>
      <c r="BZ4" s="323"/>
      <c r="CA4" s="321"/>
      <c r="CB4" s="324"/>
      <c r="CC4" s="324"/>
      <c r="CD4" s="324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</row>
    <row r="5" spans="1:116" ht="28.15" customHeight="1" x14ac:dyDescent="0.2">
      <c r="A5" s="1137"/>
      <c r="B5" s="1012" t="s">
        <v>769</v>
      </c>
      <c r="C5" s="1012"/>
      <c r="D5" s="1012"/>
      <c r="E5" s="1012" t="s">
        <v>174</v>
      </c>
      <c r="F5" s="1012"/>
      <c r="G5" s="1015"/>
      <c r="BY5" s="321"/>
      <c r="BZ5" s="323"/>
      <c r="CA5" s="321"/>
      <c r="CB5" s="324"/>
      <c r="CC5" s="324"/>
      <c r="CD5" s="324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</row>
    <row r="6" spans="1:116" ht="26.25" customHeight="1" x14ac:dyDescent="0.2">
      <c r="A6" s="1137"/>
      <c r="B6" s="1011" t="s">
        <v>103</v>
      </c>
      <c r="C6" s="1011" t="s">
        <v>117</v>
      </c>
      <c r="D6" s="1011"/>
      <c r="E6" s="1011" t="s">
        <v>103</v>
      </c>
      <c r="F6" s="1011" t="s">
        <v>117</v>
      </c>
      <c r="G6" s="1013"/>
      <c r="BY6" s="321"/>
      <c r="BZ6" s="323"/>
      <c r="CA6" s="321"/>
      <c r="CB6" s="324"/>
      <c r="CC6" s="324"/>
      <c r="CD6" s="324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</row>
    <row r="7" spans="1:116" ht="9" customHeight="1" x14ac:dyDescent="0.2">
      <c r="A7" s="1137"/>
      <c r="B7" s="1011"/>
      <c r="C7" s="1011" t="s">
        <v>115</v>
      </c>
      <c r="D7" s="1011" t="s">
        <v>31</v>
      </c>
      <c r="E7" s="1011"/>
      <c r="F7" s="1011" t="s">
        <v>115</v>
      </c>
      <c r="G7" s="1013" t="s">
        <v>31</v>
      </c>
      <c r="BY7" s="321"/>
      <c r="BZ7" s="323"/>
      <c r="CA7" s="321"/>
      <c r="CB7" s="324"/>
      <c r="CC7" s="324"/>
      <c r="CD7" s="324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</row>
    <row r="8" spans="1:116" ht="11.45" customHeight="1" x14ac:dyDescent="0.2">
      <c r="A8" s="1137"/>
      <c r="B8" s="1011"/>
      <c r="C8" s="1011"/>
      <c r="D8" s="1011"/>
      <c r="E8" s="1011"/>
      <c r="F8" s="1011"/>
      <c r="G8" s="1013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</row>
    <row r="9" spans="1:116" ht="10.15" customHeight="1" x14ac:dyDescent="0.2">
      <c r="A9" s="1137"/>
      <c r="B9" s="1011"/>
      <c r="C9" s="1011"/>
      <c r="D9" s="1011"/>
      <c r="E9" s="1011"/>
      <c r="F9" s="1011"/>
      <c r="G9" s="1013"/>
      <c r="BY9" s="324"/>
      <c r="BZ9" s="324"/>
      <c r="CA9" s="324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</row>
    <row r="10" spans="1:116" ht="3.75" customHeight="1" x14ac:dyDescent="0.25">
      <c r="A10" s="326"/>
      <c r="B10" s="328"/>
      <c r="C10" s="329"/>
      <c r="D10" s="328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</row>
    <row r="11" spans="1:116" ht="12.75" customHeight="1" x14ac:dyDescent="0.2">
      <c r="A11" s="148" t="s">
        <v>107</v>
      </c>
      <c r="B11" s="330">
        <v>2439.5300000000002</v>
      </c>
      <c r="C11" s="330">
        <v>2521.0700000000002</v>
      </c>
      <c r="D11" s="330">
        <v>2307.89</v>
      </c>
      <c r="E11" s="331">
        <v>48.099999999999994</v>
      </c>
      <c r="F11" s="331">
        <v>44.899999999999991</v>
      </c>
      <c r="G11" s="331">
        <v>55.499999999999993</v>
      </c>
      <c r="BY11" s="332"/>
      <c r="BZ11" s="332"/>
      <c r="CA11" s="332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</row>
    <row r="12" spans="1:116" ht="12.75" customHeight="1" x14ac:dyDescent="0.2">
      <c r="A12" s="148" t="s">
        <v>108</v>
      </c>
      <c r="B12" s="330">
        <v>39.130000000000003</v>
      </c>
      <c r="C12" s="330">
        <v>47.33</v>
      </c>
      <c r="D12" s="330">
        <v>25.900000000000002</v>
      </c>
      <c r="E12" s="331">
        <v>0.8</v>
      </c>
      <c r="F12" s="331">
        <v>0.8</v>
      </c>
      <c r="G12" s="331">
        <v>0.7</v>
      </c>
      <c r="BY12" s="332"/>
      <c r="BZ12" s="332"/>
      <c r="CA12" s="332"/>
      <c r="CB12" s="324"/>
      <c r="CC12" s="324"/>
      <c r="CD12" s="324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</row>
    <row r="13" spans="1:116" ht="12.75" customHeight="1" x14ac:dyDescent="0.2">
      <c r="A13" s="148" t="s">
        <v>109</v>
      </c>
      <c r="B13" s="330">
        <v>102.47</v>
      </c>
      <c r="C13" s="330">
        <v>89.06</v>
      </c>
      <c r="D13" s="330">
        <v>124.13</v>
      </c>
      <c r="E13" s="331">
        <v>2</v>
      </c>
      <c r="F13" s="331">
        <v>1.6</v>
      </c>
      <c r="G13" s="331">
        <v>3</v>
      </c>
      <c r="BY13" s="332"/>
      <c r="BZ13" s="332"/>
      <c r="CA13" s="332"/>
      <c r="CB13" s="324"/>
      <c r="CC13" s="324"/>
      <c r="CD13" s="324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</row>
    <row r="14" spans="1:116" ht="12.75" customHeight="1" x14ac:dyDescent="0.2">
      <c r="A14" s="148" t="s">
        <v>175</v>
      </c>
      <c r="B14" s="330">
        <v>302.10000000000002</v>
      </c>
      <c r="C14" s="330">
        <v>371.91</v>
      </c>
      <c r="D14" s="330">
        <v>189.37</v>
      </c>
      <c r="E14" s="331">
        <v>5.9</v>
      </c>
      <c r="F14" s="331">
        <v>6.6</v>
      </c>
      <c r="G14" s="331">
        <v>4.5999999999999996</v>
      </c>
      <c r="BY14" s="332"/>
      <c r="BZ14" s="332"/>
      <c r="CA14" s="332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</row>
    <row r="15" spans="1:116" ht="12.75" customHeight="1" x14ac:dyDescent="0.2">
      <c r="A15" s="152" t="s">
        <v>3</v>
      </c>
      <c r="B15" s="330">
        <v>298.98</v>
      </c>
      <c r="C15" s="151">
        <v>367.41</v>
      </c>
      <c r="D15" s="151">
        <v>188.47</v>
      </c>
      <c r="E15" s="171">
        <v>5.9</v>
      </c>
      <c r="F15" s="171">
        <v>6.5</v>
      </c>
      <c r="G15" s="171">
        <v>4.5999999999999996</v>
      </c>
      <c r="BY15" s="332"/>
      <c r="BZ15" s="332"/>
      <c r="CA15" s="332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</row>
    <row r="16" spans="1:116" ht="12.75" customHeight="1" x14ac:dyDescent="0.2">
      <c r="A16" s="152" t="s">
        <v>4</v>
      </c>
      <c r="B16" s="330">
        <v>3.12</v>
      </c>
      <c r="C16" s="151">
        <v>4.5</v>
      </c>
      <c r="D16" s="151">
        <v>0.9</v>
      </c>
      <c r="E16" s="171">
        <v>0</v>
      </c>
      <c r="F16" s="171">
        <v>0.1</v>
      </c>
      <c r="G16" s="171">
        <v>0</v>
      </c>
      <c r="BY16" s="332"/>
      <c r="BZ16" s="332"/>
      <c r="CA16" s="332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</row>
    <row r="17" spans="1:116" ht="14.25" customHeight="1" x14ac:dyDescent="0.25">
      <c r="A17" s="333" t="s">
        <v>176</v>
      </c>
      <c r="B17" s="330">
        <v>708.2</v>
      </c>
      <c r="C17" s="151">
        <v>852.67000000000007</v>
      </c>
      <c r="D17" s="151">
        <v>474.97</v>
      </c>
      <c r="E17" s="171">
        <v>14</v>
      </c>
      <c r="F17" s="171">
        <v>15.200000000000001</v>
      </c>
      <c r="G17" s="171">
        <v>11.4</v>
      </c>
      <c r="BY17" s="332"/>
      <c r="BZ17" s="332"/>
      <c r="CA17" s="332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</row>
    <row r="18" spans="1:116" ht="12.75" customHeight="1" x14ac:dyDescent="0.2">
      <c r="A18" s="152" t="s">
        <v>3</v>
      </c>
      <c r="B18" s="330">
        <v>579.49</v>
      </c>
      <c r="C18" s="151">
        <v>659.85</v>
      </c>
      <c r="D18" s="151">
        <v>449.74</v>
      </c>
      <c r="E18" s="171">
        <v>11.5</v>
      </c>
      <c r="F18" s="171">
        <v>11.8</v>
      </c>
      <c r="G18" s="171">
        <v>10.8</v>
      </c>
      <c r="BY18" s="332"/>
      <c r="BZ18" s="332"/>
      <c r="CA18" s="332"/>
      <c r="CB18" s="324"/>
      <c r="CC18" s="324"/>
      <c r="CD18" s="324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</row>
    <row r="19" spans="1:116" ht="12.75" customHeight="1" x14ac:dyDescent="0.2">
      <c r="A19" s="152" t="s">
        <v>4</v>
      </c>
      <c r="B19" s="330">
        <v>128.70999999999998</v>
      </c>
      <c r="C19" s="151">
        <v>192.82000000000002</v>
      </c>
      <c r="D19" s="151">
        <v>25.229999999999997</v>
      </c>
      <c r="E19" s="171">
        <v>2.5</v>
      </c>
      <c r="F19" s="171">
        <v>3.4</v>
      </c>
      <c r="G19" s="171">
        <v>0.6</v>
      </c>
      <c r="BY19" s="332"/>
      <c r="BZ19" s="332"/>
      <c r="CA19" s="332"/>
      <c r="CB19" s="324"/>
      <c r="CC19" s="324"/>
      <c r="CD19" s="324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</row>
    <row r="20" spans="1:116" ht="25.5" x14ac:dyDescent="0.2">
      <c r="A20" s="334" t="s">
        <v>6</v>
      </c>
      <c r="B20" s="330">
        <v>563.81999999999994</v>
      </c>
      <c r="C20" s="151">
        <v>731.23</v>
      </c>
      <c r="D20" s="151">
        <v>293.53999999999996</v>
      </c>
      <c r="E20" s="171">
        <v>11.1</v>
      </c>
      <c r="F20" s="171">
        <v>13</v>
      </c>
      <c r="G20" s="171">
        <v>7</v>
      </c>
      <c r="BY20" s="332"/>
      <c r="BZ20" s="332"/>
      <c r="CA20" s="332"/>
      <c r="CB20" s="324"/>
      <c r="CC20" s="324"/>
      <c r="CD20" s="324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</row>
    <row r="21" spans="1:116" x14ac:dyDescent="0.2">
      <c r="A21" s="335" t="s">
        <v>177</v>
      </c>
      <c r="B21" s="336">
        <v>196.92</v>
      </c>
      <c r="C21" s="153">
        <v>268.43</v>
      </c>
      <c r="D21" s="153">
        <v>81.47</v>
      </c>
      <c r="E21" s="172">
        <v>3.9</v>
      </c>
      <c r="F21" s="172">
        <v>4.8</v>
      </c>
      <c r="G21" s="172">
        <v>2</v>
      </c>
      <c r="BY21" s="332"/>
      <c r="BZ21" s="332"/>
      <c r="CA21" s="332"/>
      <c r="CB21" s="324"/>
      <c r="CC21" s="324"/>
      <c r="CD21" s="324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</row>
    <row r="22" spans="1:116" ht="27" x14ac:dyDescent="0.25">
      <c r="A22" s="333" t="s">
        <v>110</v>
      </c>
      <c r="B22" s="330">
        <v>100.74</v>
      </c>
      <c r="C22" s="151">
        <v>120.83</v>
      </c>
      <c r="D22" s="151">
        <v>68.31</v>
      </c>
      <c r="E22" s="171">
        <v>2</v>
      </c>
      <c r="F22" s="171">
        <v>2.1</v>
      </c>
      <c r="G22" s="171">
        <v>1.6</v>
      </c>
      <c r="BY22" s="332"/>
      <c r="BZ22" s="332"/>
      <c r="CA22" s="332"/>
      <c r="CB22" s="324"/>
      <c r="CC22" s="324"/>
      <c r="CD22" s="324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</row>
    <row r="23" spans="1:116" ht="12.75" customHeight="1" x14ac:dyDescent="0.2">
      <c r="A23" s="152" t="s">
        <v>3</v>
      </c>
      <c r="B23" s="330">
        <v>96.39</v>
      </c>
      <c r="C23" s="151">
        <v>117.57</v>
      </c>
      <c r="D23" s="151">
        <v>62.21</v>
      </c>
      <c r="E23" s="171">
        <v>1.9</v>
      </c>
      <c r="F23" s="171">
        <v>2</v>
      </c>
      <c r="G23" s="171">
        <v>1.5</v>
      </c>
      <c r="BY23" s="332"/>
      <c r="BZ23" s="332"/>
      <c r="CA23" s="332"/>
      <c r="CB23" s="324"/>
      <c r="CC23" s="324"/>
      <c r="CD23" s="324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</row>
    <row r="24" spans="1:116" ht="12.75" customHeight="1" x14ac:dyDescent="0.2">
      <c r="A24" s="337" t="s">
        <v>4</v>
      </c>
      <c r="B24" s="330">
        <v>4.3499999999999996</v>
      </c>
      <c r="C24" s="338">
        <v>3.26</v>
      </c>
      <c r="D24" s="338">
        <v>6.1</v>
      </c>
      <c r="E24" s="331">
        <v>0.1</v>
      </c>
      <c r="F24" s="331">
        <v>0.1</v>
      </c>
      <c r="G24" s="331">
        <v>0.1</v>
      </c>
      <c r="BY24" s="332"/>
      <c r="BZ24" s="332"/>
      <c r="CA24" s="332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</row>
    <row r="25" spans="1:116" ht="13.5" x14ac:dyDescent="0.25">
      <c r="A25" s="333" t="s">
        <v>7</v>
      </c>
      <c r="B25" s="330">
        <v>237.91000000000003</v>
      </c>
      <c r="C25" s="338">
        <v>268.56</v>
      </c>
      <c r="D25" s="338">
        <v>188.43</v>
      </c>
      <c r="E25" s="331">
        <v>4.7</v>
      </c>
      <c r="F25" s="331">
        <v>4.8</v>
      </c>
      <c r="G25" s="331">
        <v>4.5</v>
      </c>
      <c r="BY25" s="332"/>
      <c r="BZ25" s="332"/>
      <c r="CA25" s="332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</row>
    <row r="26" spans="1:116" ht="12.75" customHeight="1" x14ac:dyDescent="0.2">
      <c r="A26" s="152" t="s">
        <v>3</v>
      </c>
      <c r="B26" s="330">
        <v>86.49</v>
      </c>
      <c r="C26" s="338">
        <v>85.72</v>
      </c>
      <c r="D26" s="338">
        <v>87.74</v>
      </c>
      <c r="E26" s="331">
        <v>1.7</v>
      </c>
      <c r="F26" s="331">
        <v>1.5</v>
      </c>
      <c r="G26" s="331">
        <v>2.1</v>
      </c>
      <c r="BY26" s="332"/>
      <c r="BZ26" s="332"/>
      <c r="CA26" s="332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</row>
    <row r="27" spans="1:116" ht="12.75" customHeight="1" x14ac:dyDescent="0.2">
      <c r="A27" s="152" t="s">
        <v>4</v>
      </c>
      <c r="B27" s="330">
        <v>151.42000000000002</v>
      </c>
      <c r="C27" s="338">
        <v>182.84</v>
      </c>
      <c r="D27" s="338">
        <v>100.69</v>
      </c>
      <c r="E27" s="331">
        <v>3</v>
      </c>
      <c r="F27" s="331">
        <v>3.3</v>
      </c>
      <c r="G27" s="331">
        <v>2.4</v>
      </c>
      <c r="BY27" s="332"/>
      <c r="BZ27" s="332"/>
      <c r="CA27" s="332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</row>
    <row r="28" spans="1:116" ht="24.75" customHeight="1" x14ac:dyDescent="0.2">
      <c r="A28" s="339" t="s">
        <v>178</v>
      </c>
      <c r="B28" s="330">
        <v>11.93</v>
      </c>
      <c r="C28" s="338">
        <v>19.32</v>
      </c>
      <c r="D28" s="338" t="s">
        <v>171</v>
      </c>
      <c r="E28" s="331">
        <v>0.2</v>
      </c>
      <c r="F28" s="331">
        <v>0.3</v>
      </c>
      <c r="G28" s="331" t="s">
        <v>171</v>
      </c>
      <c r="BY28" s="332"/>
      <c r="BZ28" s="332"/>
      <c r="CA28" s="332"/>
      <c r="CB28" s="324"/>
      <c r="CC28" s="324"/>
      <c r="CD28" s="324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</row>
    <row r="29" spans="1:116" ht="12.75" customHeight="1" x14ac:dyDescent="0.2">
      <c r="A29" s="148" t="s">
        <v>179</v>
      </c>
      <c r="B29" s="330">
        <v>232.27</v>
      </c>
      <c r="C29" s="338">
        <v>295.07</v>
      </c>
      <c r="D29" s="338">
        <v>130.88</v>
      </c>
      <c r="E29" s="331">
        <v>4.5999999999999996</v>
      </c>
      <c r="F29" s="331">
        <v>5.2</v>
      </c>
      <c r="G29" s="331">
        <v>3.2</v>
      </c>
      <c r="BY29" s="332"/>
      <c r="BZ29" s="332"/>
      <c r="CA29" s="332"/>
      <c r="CB29" s="324"/>
      <c r="CC29" s="324"/>
      <c r="CD29" s="324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</row>
    <row r="30" spans="1:116" ht="12.75" customHeight="1" x14ac:dyDescent="0.2">
      <c r="A30" s="152" t="s">
        <v>3</v>
      </c>
      <c r="B30" s="330">
        <v>159.69999999999999</v>
      </c>
      <c r="C30" s="338">
        <v>200.07</v>
      </c>
      <c r="D30" s="338">
        <v>94.5</v>
      </c>
      <c r="E30" s="331">
        <v>3.2</v>
      </c>
      <c r="F30" s="331">
        <v>3.5</v>
      </c>
      <c r="G30" s="331">
        <v>2.2000000000000002</v>
      </c>
      <c r="BY30" s="332"/>
      <c r="BZ30" s="332"/>
      <c r="CA30" s="332"/>
      <c r="CB30" s="324"/>
      <c r="CC30" s="324"/>
      <c r="CD30" s="324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</row>
    <row r="31" spans="1:116" ht="12.75" customHeight="1" x14ac:dyDescent="0.2">
      <c r="A31" s="337" t="s">
        <v>4</v>
      </c>
      <c r="B31" s="330">
        <v>72.570000000000022</v>
      </c>
      <c r="C31" s="338">
        <v>95</v>
      </c>
      <c r="D31" s="338">
        <v>36.380000000000003</v>
      </c>
      <c r="E31" s="331">
        <v>1.4</v>
      </c>
      <c r="F31" s="331">
        <v>1.7</v>
      </c>
      <c r="G31" s="331">
        <v>1</v>
      </c>
      <c r="BY31" s="332"/>
      <c r="BZ31" s="332"/>
      <c r="CA31" s="332"/>
      <c r="CB31" s="324"/>
      <c r="CC31" s="324"/>
      <c r="CD31" s="324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</row>
    <row r="32" spans="1:116" ht="12.75" customHeight="1" x14ac:dyDescent="0.2">
      <c r="A32" s="335" t="s">
        <v>180</v>
      </c>
      <c r="B32" s="336">
        <v>4.1900000000000004</v>
      </c>
      <c r="C32" s="340">
        <v>6.32</v>
      </c>
      <c r="D32" s="340">
        <v>0.76</v>
      </c>
      <c r="E32" s="341">
        <v>0.1</v>
      </c>
      <c r="F32" s="341">
        <v>0.1</v>
      </c>
      <c r="G32" s="341">
        <v>0</v>
      </c>
      <c r="BY32" s="332"/>
      <c r="BZ32" s="332"/>
      <c r="CA32" s="332"/>
      <c r="CB32" s="324"/>
      <c r="CC32" s="324"/>
      <c r="CD32" s="324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</row>
    <row r="33" spans="1:116" ht="12.75" customHeight="1" x14ac:dyDescent="0.25">
      <c r="A33" s="333" t="s">
        <v>9</v>
      </c>
      <c r="B33" s="330">
        <v>117.05</v>
      </c>
      <c r="C33" s="338">
        <v>138.08000000000001</v>
      </c>
      <c r="D33" s="338">
        <v>83.1</v>
      </c>
      <c r="E33" s="331">
        <v>2.2999999999999998</v>
      </c>
      <c r="F33" s="331">
        <v>2.4000000000000004</v>
      </c>
      <c r="G33" s="331">
        <v>2</v>
      </c>
      <c r="BY33" s="332"/>
      <c r="BZ33" s="332"/>
      <c r="CA33" s="332"/>
      <c r="CB33" s="324"/>
      <c r="CC33" s="324"/>
      <c r="CD33" s="324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</row>
    <row r="34" spans="1:116" ht="12.75" customHeight="1" x14ac:dyDescent="0.2">
      <c r="A34" s="152" t="s">
        <v>3</v>
      </c>
      <c r="B34" s="330">
        <v>17.91</v>
      </c>
      <c r="C34" s="151">
        <v>19.510000000000002</v>
      </c>
      <c r="D34" s="151">
        <v>15.35</v>
      </c>
      <c r="E34" s="171">
        <v>0.3</v>
      </c>
      <c r="F34" s="171">
        <v>0.30000000000000004</v>
      </c>
      <c r="G34" s="171">
        <v>0.4</v>
      </c>
      <c r="BY34" s="332"/>
      <c r="BZ34" s="332"/>
      <c r="CA34" s="332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</row>
    <row r="35" spans="1:116" ht="12.75" customHeight="1" x14ac:dyDescent="0.2">
      <c r="A35" s="337" t="s">
        <v>4</v>
      </c>
      <c r="B35" s="330">
        <v>99.14</v>
      </c>
      <c r="C35" s="338">
        <v>118.57000000000001</v>
      </c>
      <c r="D35" s="338">
        <v>67.75</v>
      </c>
      <c r="E35" s="331">
        <v>2</v>
      </c>
      <c r="F35" s="331">
        <v>2.1</v>
      </c>
      <c r="G35" s="331">
        <v>1.6</v>
      </c>
      <c r="BY35" s="332"/>
      <c r="BZ35" s="332"/>
      <c r="CA35" s="332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</row>
    <row r="36" spans="1:116" ht="12.75" customHeight="1" x14ac:dyDescent="0.2">
      <c r="A36" s="339" t="s">
        <v>181</v>
      </c>
      <c r="B36" s="330">
        <v>0.18</v>
      </c>
      <c r="C36" s="338">
        <v>0.28999999999999998</v>
      </c>
      <c r="D36" s="338" t="s">
        <v>171</v>
      </c>
      <c r="E36" s="331">
        <v>0</v>
      </c>
      <c r="F36" s="331">
        <v>0</v>
      </c>
      <c r="G36" s="331" t="s">
        <v>171</v>
      </c>
      <c r="BY36" s="332"/>
      <c r="BZ36" s="332"/>
      <c r="CA36" s="332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</row>
    <row r="37" spans="1:116" ht="12.75" customHeight="1" x14ac:dyDescent="0.25">
      <c r="A37" s="333" t="s">
        <v>182</v>
      </c>
      <c r="B37" s="330">
        <v>105.72</v>
      </c>
      <c r="C37" s="338">
        <v>153.36000000000001</v>
      </c>
      <c r="D37" s="338">
        <v>28.82</v>
      </c>
      <c r="E37" s="331">
        <v>2.1</v>
      </c>
      <c r="F37" s="331">
        <v>2.7</v>
      </c>
      <c r="G37" s="331">
        <v>0.7</v>
      </c>
      <c r="BY37" s="332"/>
      <c r="BZ37" s="332"/>
      <c r="CA37" s="332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</row>
    <row r="38" spans="1:116" ht="12.75" customHeight="1" x14ac:dyDescent="0.2">
      <c r="A38" s="337" t="s">
        <v>3</v>
      </c>
      <c r="B38" s="330">
        <v>63.01</v>
      </c>
      <c r="C38" s="338">
        <v>86.16</v>
      </c>
      <c r="D38" s="338">
        <v>25.66</v>
      </c>
      <c r="E38" s="331">
        <v>1.3</v>
      </c>
      <c r="F38" s="331">
        <v>1.5</v>
      </c>
      <c r="G38" s="331">
        <v>0.6</v>
      </c>
      <c r="BY38" s="332"/>
      <c r="BZ38" s="332"/>
      <c r="CA38" s="332"/>
      <c r="CB38" s="324"/>
      <c r="CC38" s="324"/>
      <c r="CD38" s="324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</row>
    <row r="39" spans="1:116" ht="12.75" customHeight="1" x14ac:dyDescent="0.2">
      <c r="A39" s="152" t="s">
        <v>4</v>
      </c>
      <c r="B39" s="330">
        <v>42.71</v>
      </c>
      <c r="C39" s="151">
        <v>67.2</v>
      </c>
      <c r="D39" s="151">
        <v>3.16</v>
      </c>
      <c r="E39" s="171">
        <v>0.8</v>
      </c>
      <c r="F39" s="171">
        <v>1.2</v>
      </c>
      <c r="G39" s="171">
        <v>0.1</v>
      </c>
      <c r="BY39" s="332"/>
      <c r="BZ39" s="332"/>
      <c r="CA39" s="332"/>
      <c r="CB39" s="324"/>
      <c r="CC39" s="324"/>
      <c r="CD39" s="324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</row>
    <row r="40" spans="1:116" ht="15" customHeight="1" x14ac:dyDescent="0.2">
      <c r="A40" s="342" t="s">
        <v>183</v>
      </c>
      <c r="B40" s="330" t="s">
        <v>171</v>
      </c>
      <c r="C40" s="338" t="s">
        <v>171</v>
      </c>
      <c r="D40" s="338" t="s">
        <v>171</v>
      </c>
      <c r="E40" s="331" t="s">
        <v>171</v>
      </c>
      <c r="F40" s="331" t="s">
        <v>171</v>
      </c>
      <c r="G40" s="331" t="s">
        <v>171</v>
      </c>
      <c r="BY40" s="332"/>
      <c r="BZ40" s="332"/>
      <c r="CA40" s="332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</row>
    <row r="41" spans="1:116" ht="12.75" customHeight="1" x14ac:dyDescent="0.25">
      <c r="A41" s="333" t="s">
        <v>184</v>
      </c>
      <c r="B41" s="330">
        <v>44.65</v>
      </c>
      <c r="C41" s="151">
        <v>63.93</v>
      </c>
      <c r="D41" s="151">
        <v>13.51</v>
      </c>
      <c r="E41" s="171">
        <v>0.9</v>
      </c>
      <c r="F41" s="171">
        <v>1.1000000000000001</v>
      </c>
      <c r="G41" s="171">
        <v>0.3</v>
      </c>
      <c r="BY41" s="332"/>
      <c r="BZ41" s="332"/>
      <c r="CA41" s="332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</row>
    <row r="42" spans="1:116" ht="12.75" customHeight="1" x14ac:dyDescent="0.2">
      <c r="A42" s="148" t="s">
        <v>111</v>
      </c>
      <c r="B42" s="330">
        <v>89.44</v>
      </c>
      <c r="C42" s="338">
        <v>139.19000000000003</v>
      </c>
      <c r="D42" s="338">
        <v>9.11</v>
      </c>
      <c r="E42" s="331">
        <v>1.8</v>
      </c>
      <c r="F42" s="331">
        <v>2.5</v>
      </c>
      <c r="G42" s="331">
        <v>0.2</v>
      </c>
      <c r="BY42" s="332"/>
      <c r="BZ42" s="332"/>
      <c r="CA42" s="332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</row>
    <row r="43" spans="1:116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BY43" s="332"/>
      <c r="BZ43" s="332"/>
      <c r="CA43" s="332"/>
      <c r="CB43" s="324"/>
      <c r="CC43" s="324"/>
      <c r="CD43" s="324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</row>
    <row r="44" spans="1:116" ht="12.75" customHeight="1" x14ac:dyDescent="0.2">
      <c r="A44" s="339" t="s">
        <v>186</v>
      </c>
      <c r="B44" s="330">
        <v>55.9</v>
      </c>
      <c r="C44" s="338">
        <v>86.41</v>
      </c>
      <c r="D44" s="338">
        <v>6.63</v>
      </c>
      <c r="E44" s="331">
        <v>1.1000000000000001</v>
      </c>
      <c r="F44" s="331">
        <v>1.5</v>
      </c>
      <c r="G44" s="331">
        <v>0.2</v>
      </c>
      <c r="BY44" s="332"/>
      <c r="BZ44" s="332"/>
      <c r="CA44" s="332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</row>
    <row r="45" spans="1:116" ht="25.5" x14ac:dyDescent="0.2">
      <c r="A45" s="339" t="s">
        <v>148</v>
      </c>
      <c r="B45" s="330">
        <v>2.86</v>
      </c>
      <c r="C45" s="338">
        <v>3.09</v>
      </c>
      <c r="D45" s="338">
        <v>2.48</v>
      </c>
      <c r="E45" s="331">
        <v>0.1</v>
      </c>
      <c r="F45" s="331">
        <v>0.1</v>
      </c>
      <c r="G45" s="331">
        <v>0.1</v>
      </c>
      <c r="BY45" s="332"/>
      <c r="BZ45" s="332"/>
      <c r="CA45" s="332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</row>
    <row r="46" spans="1:116" ht="25.5" x14ac:dyDescent="0.2">
      <c r="A46" s="339" t="s">
        <v>187</v>
      </c>
      <c r="B46" s="330">
        <v>1.1399999999999999</v>
      </c>
      <c r="C46" s="338">
        <v>0.86</v>
      </c>
      <c r="D46" s="338">
        <v>1.58</v>
      </c>
      <c r="E46" s="331">
        <v>0</v>
      </c>
      <c r="F46" s="331">
        <v>0</v>
      </c>
      <c r="G46" s="331">
        <v>0</v>
      </c>
      <c r="BY46" s="332"/>
      <c r="BZ46" s="332"/>
      <c r="CA46" s="332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</row>
    <row r="47" spans="1:116" ht="13.15" customHeight="1" x14ac:dyDescent="0.2">
      <c r="A47" s="148" t="s">
        <v>112</v>
      </c>
      <c r="B47" s="330">
        <v>136.47</v>
      </c>
      <c r="C47" s="151">
        <v>175.22</v>
      </c>
      <c r="D47" s="151">
        <v>73.900000000000006</v>
      </c>
      <c r="E47" s="171">
        <v>2.7</v>
      </c>
      <c r="F47" s="171">
        <v>3.0999999999999996</v>
      </c>
      <c r="G47" s="171">
        <v>1.8</v>
      </c>
      <c r="BY47" s="332"/>
      <c r="BZ47" s="332"/>
      <c r="CA47" s="332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</row>
    <row r="48" spans="1:116" ht="12.75" customHeight="1" x14ac:dyDescent="0.2">
      <c r="A48" s="337" t="s">
        <v>3</v>
      </c>
      <c r="B48" s="330">
        <v>83.17</v>
      </c>
      <c r="C48" s="151">
        <v>107.98</v>
      </c>
      <c r="D48" s="151">
        <v>43.11</v>
      </c>
      <c r="E48" s="171">
        <v>1.6</v>
      </c>
      <c r="F48" s="171">
        <v>1.9</v>
      </c>
      <c r="G48" s="171">
        <v>1.1000000000000001</v>
      </c>
      <c r="BY48" s="332"/>
      <c r="BZ48" s="332"/>
      <c r="CA48" s="332"/>
      <c r="CB48" s="324"/>
      <c r="CC48" s="324"/>
      <c r="CD48" s="324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</row>
    <row r="49" spans="1:116" ht="12.75" customHeight="1" x14ac:dyDescent="0.2">
      <c r="A49" s="337" t="s">
        <v>4</v>
      </c>
      <c r="B49" s="330">
        <v>53.3</v>
      </c>
      <c r="C49" s="151">
        <v>67.239999999999995</v>
      </c>
      <c r="D49" s="151">
        <v>30.79</v>
      </c>
      <c r="E49" s="171">
        <v>1.1000000000000001</v>
      </c>
      <c r="F49" s="171">
        <v>1.2</v>
      </c>
      <c r="G49" s="171">
        <v>0.7</v>
      </c>
      <c r="BY49" s="332"/>
      <c r="BZ49" s="332"/>
      <c r="CA49" s="332"/>
      <c r="CB49" s="324"/>
      <c r="CC49" s="324"/>
      <c r="CD49" s="324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</row>
    <row r="50" spans="1:116" ht="13.5" customHeight="1" x14ac:dyDescent="0.2">
      <c r="A50" s="343" t="s">
        <v>188</v>
      </c>
      <c r="B50" s="344">
        <v>4655.68</v>
      </c>
      <c r="C50" s="345">
        <v>5236.28</v>
      </c>
      <c r="D50" s="345">
        <v>3718.3200000000006</v>
      </c>
      <c r="E50" s="346">
        <v>91.899999999999977</v>
      </c>
      <c r="F50" s="346">
        <v>92.999999999999986</v>
      </c>
      <c r="G50" s="346">
        <v>89.5</v>
      </c>
      <c r="BY50" s="332"/>
      <c r="BZ50" s="332"/>
      <c r="CA50" s="332"/>
      <c r="CB50" s="324"/>
      <c r="CC50" s="324"/>
      <c r="CD50" s="324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</row>
    <row r="51" spans="1:116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BY51" s="332"/>
      <c r="BZ51" s="332"/>
      <c r="CA51" s="332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</row>
    <row r="52" spans="1:116" ht="12.75" customHeight="1" x14ac:dyDescent="0.2">
      <c r="A52" s="347" t="s">
        <v>190</v>
      </c>
      <c r="B52" s="330">
        <v>2581.13</v>
      </c>
      <c r="C52" s="338">
        <v>2657.46</v>
      </c>
      <c r="D52" s="338">
        <v>2457.92</v>
      </c>
      <c r="E52" s="331">
        <v>50.899999999999991</v>
      </c>
      <c r="F52" s="331">
        <v>47.29999999999999</v>
      </c>
      <c r="G52" s="331">
        <v>59.199999999999996</v>
      </c>
      <c r="BY52" s="332"/>
      <c r="BZ52" s="332"/>
      <c r="CA52" s="332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</row>
    <row r="53" spans="1:116" ht="12.75" customHeight="1" x14ac:dyDescent="0.2">
      <c r="A53" s="337" t="s">
        <v>191</v>
      </c>
      <c r="B53" s="330">
        <v>1385.14</v>
      </c>
      <c r="C53" s="151">
        <v>1644.27</v>
      </c>
      <c r="D53" s="151">
        <v>966.78000000000009</v>
      </c>
      <c r="E53" s="171">
        <v>27.4</v>
      </c>
      <c r="F53" s="171">
        <v>29</v>
      </c>
      <c r="G53" s="171">
        <v>23.3</v>
      </c>
      <c r="BY53" s="332"/>
      <c r="BZ53" s="332"/>
      <c r="CA53" s="332"/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</row>
    <row r="54" spans="1:116" ht="12.75" customHeight="1" x14ac:dyDescent="0.2">
      <c r="A54" s="152" t="s">
        <v>192</v>
      </c>
      <c r="B54" s="330">
        <v>689.41000000000008</v>
      </c>
      <c r="C54" s="338">
        <v>934.55000000000007</v>
      </c>
      <c r="D54" s="338">
        <v>293.62</v>
      </c>
      <c r="E54" s="331">
        <v>13.600000000000001</v>
      </c>
      <c r="F54" s="331">
        <v>16.699999999999996</v>
      </c>
      <c r="G54" s="331">
        <v>6.9999999999999991</v>
      </c>
      <c r="BY54" s="332"/>
      <c r="BZ54" s="332"/>
      <c r="CA54" s="332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</row>
    <row r="55" spans="1:116" ht="25.15" customHeight="1" x14ac:dyDescent="0.2">
      <c r="A55" s="334" t="s">
        <v>16</v>
      </c>
      <c r="B55" s="330">
        <v>2637.03</v>
      </c>
      <c r="C55" s="338">
        <v>2743.87</v>
      </c>
      <c r="D55" s="338">
        <v>2464.5500000000002</v>
      </c>
      <c r="E55" s="331">
        <v>51.999999999999993</v>
      </c>
      <c r="F55" s="331">
        <v>48.79999999999999</v>
      </c>
      <c r="G55" s="331">
        <v>59.4</v>
      </c>
      <c r="BY55" s="332"/>
      <c r="BZ55" s="332"/>
      <c r="CA55" s="332"/>
      <c r="CB55" s="324"/>
      <c r="CC55" s="324"/>
      <c r="CD55" s="324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</row>
    <row r="56" spans="1:116" ht="14.25" x14ac:dyDescent="0.2">
      <c r="A56" s="343" t="s">
        <v>193</v>
      </c>
      <c r="B56" s="348">
        <v>409.88</v>
      </c>
      <c r="C56" s="348">
        <v>389.42</v>
      </c>
      <c r="D56" s="348">
        <v>442.90999999999997</v>
      </c>
      <c r="E56" s="349">
        <v>8.1</v>
      </c>
      <c r="F56" s="349">
        <v>7</v>
      </c>
      <c r="G56" s="349">
        <v>10.5</v>
      </c>
      <c r="BY56" s="332"/>
      <c r="BZ56" s="332"/>
      <c r="CA56" s="332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</row>
    <row r="57" spans="1:116" ht="12.75" customHeight="1" x14ac:dyDescent="0.2">
      <c r="A57" s="350" t="s">
        <v>194</v>
      </c>
      <c r="B57" s="351">
        <v>149.03</v>
      </c>
      <c r="C57" s="351">
        <v>142.91</v>
      </c>
      <c r="D57" s="351">
        <v>158.92000000000002</v>
      </c>
      <c r="E57" s="352">
        <v>2.9</v>
      </c>
      <c r="F57" s="352">
        <v>2.6</v>
      </c>
      <c r="G57" s="352">
        <v>3.6999999999999997</v>
      </c>
      <c r="BY57" s="332"/>
      <c r="BZ57" s="332"/>
      <c r="CA57" s="332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</row>
    <row r="58" spans="1:116" ht="25.5" x14ac:dyDescent="0.2">
      <c r="A58" s="353" t="s">
        <v>195</v>
      </c>
      <c r="B58" s="354">
        <v>165.44</v>
      </c>
      <c r="C58" s="354">
        <v>134.44</v>
      </c>
      <c r="D58" s="354">
        <v>215.48999999999998</v>
      </c>
      <c r="E58" s="355">
        <v>3.3</v>
      </c>
      <c r="F58" s="355">
        <v>2.4</v>
      </c>
      <c r="G58" s="355">
        <v>5.2</v>
      </c>
      <c r="BY58" s="332"/>
      <c r="BZ58" s="332"/>
      <c r="CA58" s="332"/>
      <c r="CB58" s="324"/>
      <c r="CC58" s="324"/>
      <c r="CD58" s="324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</row>
    <row r="59" spans="1:116" x14ac:dyDescent="0.2">
      <c r="A59" s="353" t="s">
        <v>196</v>
      </c>
      <c r="B59" s="354">
        <v>95.41</v>
      </c>
      <c r="C59" s="354">
        <v>112.07</v>
      </c>
      <c r="D59" s="354">
        <v>68.5</v>
      </c>
      <c r="E59" s="355">
        <v>1.9</v>
      </c>
      <c r="F59" s="355">
        <v>2</v>
      </c>
      <c r="G59" s="355">
        <v>1.6</v>
      </c>
      <c r="BY59" s="332"/>
      <c r="BZ59" s="332"/>
      <c r="CA59" s="332"/>
      <c r="CB59" s="324"/>
      <c r="CC59" s="324"/>
      <c r="CD59" s="324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</row>
    <row r="60" spans="1:116" ht="14.25" customHeight="1" x14ac:dyDescent="0.25">
      <c r="A60" s="356" t="s">
        <v>197</v>
      </c>
      <c r="B60" s="348">
        <v>5065.5600000000004</v>
      </c>
      <c r="C60" s="348">
        <v>5625.7</v>
      </c>
      <c r="D60" s="348">
        <v>4161.2300000000005</v>
      </c>
      <c r="E60" s="349">
        <v>99.999999999999972</v>
      </c>
      <c r="F60" s="349">
        <v>99.999999999999986</v>
      </c>
      <c r="G60" s="349">
        <v>100</v>
      </c>
      <c r="BY60" s="332"/>
      <c r="BZ60" s="332"/>
      <c r="CA60" s="332"/>
      <c r="CB60" s="324"/>
      <c r="CC60" s="324"/>
      <c r="CD60" s="324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</row>
    <row r="61" spans="1:116" ht="12.75" customHeight="1" x14ac:dyDescent="0.2">
      <c r="A61" s="357" t="s">
        <v>92</v>
      </c>
      <c r="B61" s="358">
        <v>421.2</v>
      </c>
      <c r="C61" s="358">
        <v>260.10000000000002</v>
      </c>
      <c r="D61" s="358">
        <v>161.1</v>
      </c>
      <c r="E61" s="358"/>
      <c r="F61" s="358"/>
      <c r="G61" s="358"/>
      <c r="BY61" s="359"/>
      <c r="BZ61" s="359"/>
      <c r="CA61" s="359"/>
    </row>
    <row r="62" spans="1:116" ht="26.25" customHeight="1" x14ac:dyDescent="0.2">
      <c r="A62" s="360" t="s">
        <v>153</v>
      </c>
      <c r="B62" s="361">
        <v>1.9</v>
      </c>
      <c r="C62" s="361">
        <v>1.91</v>
      </c>
      <c r="D62" s="361">
        <v>1.88</v>
      </c>
      <c r="E62" s="358"/>
      <c r="F62" s="358"/>
      <c r="G62" s="358"/>
      <c r="BY62" s="359"/>
      <c r="BZ62" s="359"/>
      <c r="CA62" s="359"/>
    </row>
    <row r="63" spans="1:116" ht="12.75" customHeight="1" x14ac:dyDescent="0.2">
      <c r="A63" s="362" t="s">
        <v>198</v>
      </c>
      <c r="B63" s="363">
        <v>281</v>
      </c>
      <c r="C63" s="363">
        <v>177</v>
      </c>
      <c r="D63" s="363">
        <v>104</v>
      </c>
      <c r="E63" s="364"/>
      <c r="F63" s="364"/>
      <c r="G63" s="364"/>
      <c r="BY63" s="359"/>
      <c r="BZ63" s="359"/>
      <c r="CA63" s="359"/>
    </row>
    <row r="64" spans="1:116" x14ac:dyDescent="0.2">
      <c r="A64" s="322"/>
      <c r="B64" s="361"/>
      <c r="C64" s="351"/>
      <c r="D64" s="351"/>
      <c r="BY64" s="359"/>
      <c r="BZ64" s="359"/>
      <c r="CA64" s="359"/>
    </row>
    <row r="65" spans="1:79" x14ac:dyDescent="0.2">
      <c r="A65" s="322"/>
      <c r="B65" s="361"/>
      <c r="C65" s="351"/>
      <c r="D65" s="351"/>
      <c r="BY65" s="149"/>
      <c r="BZ65" s="365"/>
      <c r="CA65" s="149"/>
    </row>
    <row r="66" spans="1:79" x14ac:dyDescent="0.2">
      <c r="A66" s="322"/>
      <c r="C66" s="327"/>
      <c r="D66" s="327"/>
    </row>
    <row r="67" spans="1:79" x14ac:dyDescent="0.2">
      <c r="A67" s="322"/>
      <c r="C67" s="327"/>
      <c r="D67" s="327"/>
    </row>
    <row r="68" spans="1:79" x14ac:dyDescent="0.2">
      <c r="A68" s="322"/>
      <c r="C68" s="327"/>
      <c r="D68" s="327"/>
    </row>
    <row r="69" spans="1:79" x14ac:dyDescent="0.2">
      <c r="A69" s="322"/>
      <c r="C69" s="327"/>
      <c r="D69" s="327"/>
    </row>
    <row r="70" spans="1:79" x14ac:dyDescent="0.2">
      <c r="A70" s="322"/>
      <c r="C70" s="327"/>
      <c r="D70" s="327"/>
    </row>
    <row r="71" spans="1:79" x14ac:dyDescent="0.2">
      <c r="A71" s="322"/>
      <c r="C71" s="327"/>
      <c r="D71" s="327"/>
    </row>
    <row r="72" spans="1:79" x14ac:dyDescent="0.2">
      <c r="A72" s="322"/>
      <c r="C72" s="327"/>
      <c r="D72" s="327"/>
    </row>
    <row r="73" spans="1:79" x14ac:dyDescent="0.2">
      <c r="A73" s="322"/>
      <c r="C73" s="327"/>
      <c r="D73" s="327"/>
    </row>
    <row r="74" spans="1:79" x14ac:dyDescent="0.2">
      <c r="A74" s="322"/>
      <c r="C74" s="327"/>
      <c r="D74" s="327"/>
    </row>
    <row r="75" spans="1:79" x14ac:dyDescent="0.2">
      <c r="A75" s="322"/>
      <c r="C75" s="327"/>
      <c r="D75" s="327"/>
    </row>
    <row r="76" spans="1:79" x14ac:dyDescent="0.2">
      <c r="A76" s="322"/>
      <c r="C76" s="327"/>
      <c r="D76" s="327"/>
    </row>
    <row r="77" spans="1:79" x14ac:dyDescent="0.2">
      <c r="A77" s="322"/>
      <c r="C77" s="327"/>
      <c r="D77" s="327"/>
    </row>
    <row r="78" spans="1:79" x14ac:dyDescent="0.2">
      <c r="A78" s="322"/>
      <c r="C78" s="327"/>
      <c r="D78" s="327"/>
    </row>
    <row r="79" spans="1:79" x14ac:dyDescent="0.2">
      <c r="A79" s="322"/>
      <c r="C79" s="327"/>
      <c r="D79" s="327"/>
    </row>
    <row r="80" spans="1:79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C82" s="327"/>
      <c r="D82" s="327"/>
    </row>
    <row r="83" spans="1:4" x14ac:dyDescent="0.2">
      <c r="C83" s="327"/>
      <c r="D83" s="327"/>
    </row>
    <row r="84" spans="1:4" x14ac:dyDescent="0.2">
      <c r="C84" s="327"/>
      <c r="D84" s="327"/>
    </row>
    <row r="85" spans="1:4" x14ac:dyDescent="0.2">
      <c r="C85" s="327"/>
      <c r="D85" s="327"/>
    </row>
    <row r="86" spans="1:4" x14ac:dyDescent="0.2">
      <c r="C86" s="327"/>
      <c r="D86" s="327"/>
    </row>
    <row r="87" spans="1:4" x14ac:dyDescent="0.2">
      <c r="C87" s="327"/>
      <c r="D87" s="327"/>
    </row>
    <row r="88" spans="1:4" x14ac:dyDescent="0.2">
      <c r="C88" s="327"/>
      <c r="D88" s="327"/>
    </row>
    <row r="89" spans="1:4" x14ac:dyDescent="0.2">
      <c r="C89" s="327"/>
      <c r="D89" s="327"/>
    </row>
    <row r="90" spans="1:4" x14ac:dyDescent="0.2">
      <c r="C90" s="327"/>
      <c r="D90" s="327"/>
    </row>
    <row r="91" spans="1:4" x14ac:dyDescent="0.2"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1"/>
  <sheetViews>
    <sheetView showGridLines="0" zoomScaleNormal="100" zoomScaleSheetLayoutView="75" workbookViewId="0">
      <selection activeCell="G81" sqref="G81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199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6.5" customHeight="1" x14ac:dyDescent="0.2">
      <c r="A3" s="1024" t="s">
        <v>200</v>
      </c>
      <c r="B3" s="1024"/>
      <c r="C3" s="1024"/>
      <c r="D3" s="1024"/>
      <c r="E3" s="1024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8" t="s">
        <v>694</v>
      </c>
      <c r="D4" s="1018"/>
      <c r="E4" s="1018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7.25" customHeight="1" x14ac:dyDescent="0.2">
      <c r="A5" s="373"/>
      <c r="B5" s="1033" t="s">
        <v>35</v>
      </c>
      <c r="C5" s="1025" t="s">
        <v>82</v>
      </c>
      <c r="D5" s="1026"/>
      <c r="E5" s="1026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33"/>
      <c r="C6" s="1138" t="s">
        <v>33</v>
      </c>
      <c r="D6" s="1138" t="s">
        <v>34</v>
      </c>
      <c r="E6" s="1030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1.25" customHeight="1" x14ac:dyDescent="0.2">
      <c r="A7" s="374"/>
      <c r="B7" s="1033"/>
      <c r="C7" s="1138"/>
      <c r="D7" s="1138"/>
      <c r="E7" s="103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33"/>
      <c r="C8" s="1138"/>
      <c r="D8" s="1138"/>
      <c r="E8" s="1032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3272.7499999999995</v>
      </c>
      <c r="C10" s="379">
        <v>3357.72</v>
      </c>
      <c r="D10" s="379">
        <v>2730.2000000000003</v>
      </c>
      <c r="E10" s="379">
        <v>4000.6099999999997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78">
        <v>54.37</v>
      </c>
      <c r="C11" s="379">
        <v>56.77</v>
      </c>
      <c r="D11" s="379">
        <v>42.85</v>
      </c>
      <c r="E11" s="379">
        <v>52.89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78">
        <v>135.13</v>
      </c>
      <c r="C12" s="379">
        <v>139.47999999999999</v>
      </c>
      <c r="D12" s="379">
        <v>101.04</v>
      </c>
      <c r="E12" s="379">
        <v>208.75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78">
        <v>481.07</v>
      </c>
      <c r="C13" s="379">
        <v>460.21000000000004</v>
      </c>
      <c r="D13" s="379">
        <v>549.95000000000005</v>
      </c>
      <c r="E13" s="379">
        <v>672.85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477.17</v>
      </c>
      <c r="C14" s="383">
        <v>456.04</v>
      </c>
      <c r="D14" s="383">
        <v>547.59</v>
      </c>
      <c r="E14" s="383">
        <v>668.1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3.9</v>
      </c>
      <c r="C15" s="383">
        <v>4.17</v>
      </c>
      <c r="D15" s="383">
        <v>2.36</v>
      </c>
      <c r="E15" s="383">
        <v>4.75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783.08999999999992</v>
      </c>
      <c r="C16" s="383">
        <v>774.11</v>
      </c>
      <c r="D16" s="383">
        <v>860.23</v>
      </c>
      <c r="E16" s="383">
        <v>591.86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609.5</v>
      </c>
      <c r="C17" s="383">
        <v>611.38</v>
      </c>
      <c r="D17" s="383">
        <v>624.59</v>
      </c>
      <c r="E17" s="383">
        <v>469.27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173.58999999999997</v>
      </c>
      <c r="C18" s="383">
        <v>162.72999999999999</v>
      </c>
      <c r="D18" s="383">
        <v>235.64</v>
      </c>
      <c r="E18" s="383">
        <v>122.59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637.47</v>
      </c>
      <c r="C19" s="383">
        <v>613.87</v>
      </c>
      <c r="D19" s="383">
        <v>783.06000000000006</v>
      </c>
      <c r="E19" s="383">
        <v>464.40999999999997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142.76999999999998</v>
      </c>
      <c r="C20" s="385">
        <v>136.03</v>
      </c>
      <c r="D20" s="385">
        <v>171.36</v>
      </c>
      <c r="E20" s="385">
        <v>168.14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133.46</v>
      </c>
      <c r="C21" s="383">
        <v>143.46</v>
      </c>
      <c r="D21" s="383">
        <v>70.010000000000005</v>
      </c>
      <c r="E21" s="383">
        <v>216.55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128.93</v>
      </c>
      <c r="C22" s="383">
        <v>138.66</v>
      </c>
      <c r="D22" s="383">
        <v>65.98</v>
      </c>
      <c r="E22" s="383">
        <v>216.55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4.53</v>
      </c>
      <c r="C23" s="386">
        <v>4.8</v>
      </c>
      <c r="D23" s="386">
        <v>4.03</v>
      </c>
      <c r="E23" s="386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291.82</v>
      </c>
      <c r="C24" s="386">
        <v>316.73</v>
      </c>
      <c r="D24" s="386">
        <v>153.95999999999998</v>
      </c>
      <c r="E24" s="386">
        <v>383.1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79.739999999999995</v>
      </c>
      <c r="C25" s="386">
        <v>72.959999999999994</v>
      </c>
      <c r="D25" s="386">
        <v>106.57</v>
      </c>
      <c r="E25" s="386">
        <v>117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212.08</v>
      </c>
      <c r="C26" s="379">
        <v>243.77</v>
      </c>
      <c r="D26" s="379">
        <v>47.39</v>
      </c>
      <c r="E26" s="379">
        <v>266.10000000000002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26.77</v>
      </c>
      <c r="C27" s="379">
        <v>33.18</v>
      </c>
      <c r="D27" s="379" t="s">
        <v>171</v>
      </c>
      <c r="E27" s="379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362.15999999999997</v>
      </c>
      <c r="C28" s="379">
        <v>374.48</v>
      </c>
      <c r="D28" s="379">
        <v>318.24</v>
      </c>
      <c r="E28" s="379">
        <v>267.11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261.92</v>
      </c>
      <c r="C29" s="379">
        <v>276.98</v>
      </c>
      <c r="D29" s="379">
        <v>205.34</v>
      </c>
      <c r="E29" s="379">
        <v>162.84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100.23999999999998</v>
      </c>
      <c r="C30" s="379">
        <v>97.5</v>
      </c>
      <c r="D30" s="379">
        <v>112.9</v>
      </c>
      <c r="E30" s="379">
        <v>104.27000000000002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387">
        <v>3.6</v>
      </c>
      <c r="C31" s="388">
        <v>3.37</v>
      </c>
      <c r="D31" s="388">
        <v>3.68</v>
      </c>
      <c r="E31" s="388">
        <v>9.4499999999999993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188.67000000000002</v>
      </c>
      <c r="C32" s="379">
        <v>183.63</v>
      </c>
      <c r="D32" s="379">
        <v>209.32999999999998</v>
      </c>
      <c r="E32" s="379">
        <v>212.22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49.64</v>
      </c>
      <c r="C33" s="389">
        <v>46.85</v>
      </c>
      <c r="D33" s="389">
        <v>69.92</v>
      </c>
      <c r="E33" s="389">
        <v>11.57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139.03</v>
      </c>
      <c r="C34" s="379">
        <v>136.78</v>
      </c>
      <c r="D34" s="379">
        <v>139.41</v>
      </c>
      <c r="E34" s="379">
        <v>200.65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>
        <v>0.01</v>
      </c>
      <c r="C35" s="379" t="s">
        <v>171</v>
      </c>
      <c r="D35" s="379" t="s">
        <v>171</v>
      </c>
      <c r="E35" s="379">
        <v>0.43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217.18</v>
      </c>
      <c r="C36" s="379">
        <v>224.5</v>
      </c>
      <c r="D36" s="379">
        <v>198.64999999999998</v>
      </c>
      <c r="E36" s="379">
        <v>117.19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107.58</v>
      </c>
      <c r="C37" s="379">
        <v>96.71</v>
      </c>
      <c r="D37" s="379">
        <v>167.14</v>
      </c>
      <c r="E37" s="379">
        <v>71.430000000000007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109.6</v>
      </c>
      <c r="C38" s="389">
        <v>127.79</v>
      </c>
      <c r="D38" s="389">
        <v>31.51</v>
      </c>
      <c r="E38" s="389">
        <v>45.76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99.58</v>
      </c>
      <c r="C40" s="389">
        <v>74.84</v>
      </c>
      <c r="D40" s="389">
        <v>229.93</v>
      </c>
      <c r="E40" s="389">
        <v>47.06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157.64000000000001</v>
      </c>
      <c r="C41" s="379">
        <v>146.74</v>
      </c>
      <c r="D41" s="379">
        <v>202.73</v>
      </c>
      <c r="E41" s="379">
        <v>205.86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91.84</v>
      </c>
      <c r="C43" s="379">
        <v>87.99</v>
      </c>
      <c r="D43" s="379">
        <v>111.97</v>
      </c>
      <c r="E43" s="379">
        <v>84.5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4.9399999999999995</v>
      </c>
      <c r="C44" s="379">
        <v>0.63</v>
      </c>
      <c r="D44" s="379">
        <v>6.27</v>
      </c>
      <c r="E44" s="379">
        <v>119.21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>
        <v>3.4</v>
      </c>
      <c r="C45" s="389" t="s">
        <v>171</v>
      </c>
      <c r="D45" s="389" t="s">
        <v>171</v>
      </c>
      <c r="E45" s="389">
        <v>119.21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226.53000000000003</v>
      </c>
      <c r="C46" s="389">
        <v>219.66</v>
      </c>
      <c r="D46" s="389">
        <v>224.48000000000002</v>
      </c>
      <c r="E46" s="389">
        <v>432.56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139.08000000000001</v>
      </c>
      <c r="C47" s="379">
        <v>126.14</v>
      </c>
      <c r="D47" s="379">
        <v>155.77000000000001</v>
      </c>
      <c r="E47" s="389">
        <v>408.56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87.45</v>
      </c>
      <c r="C48" s="389">
        <v>93.52</v>
      </c>
      <c r="D48" s="389">
        <v>68.709999999999994</v>
      </c>
      <c r="E48" s="389">
        <v>24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6403.45</v>
      </c>
      <c r="C49" s="391">
        <v>6472.329999999999</v>
      </c>
      <c r="D49" s="391">
        <v>5891.6</v>
      </c>
      <c r="E49" s="391">
        <v>7408.6100000000006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3462.2499999999995</v>
      </c>
      <c r="C51" s="379">
        <v>3553.97</v>
      </c>
      <c r="D51" s="379">
        <v>2874.09</v>
      </c>
      <c r="E51" s="379">
        <v>4262.25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1853.5600000000002</v>
      </c>
      <c r="C52" s="389">
        <v>1825.7200000000003</v>
      </c>
      <c r="D52" s="389">
        <v>1942.9</v>
      </c>
      <c r="E52" s="389">
        <v>2125.3199999999997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1087.6400000000001</v>
      </c>
      <c r="C53" s="379">
        <v>1092.6399999999999</v>
      </c>
      <c r="D53" s="379">
        <v>1074.6100000000001</v>
      </c>
      <c r="E53" s="379">
        <v>1021.0400000000001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3554.0899999999997</v>
      </c>
      <c r="C54" s="379">
        <v>3641.9599999999996</v>
      </c>
      <c r="D54" s="379">
        <v>2986.06</v>
      </c>
      <c r="E54" s="379">
        <v>4346.75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397.23</v>
      </c>
      <c r="C55" s="392">
        <v>358.31</v>
      </c>
      <c r="D55" s="392">
        <v>618.02</v>
      </c>
      <c r="E55" s="392">
        <v>223.59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80.989999999999995</v>
      </c>
      <c r="C56" s="393">
        <v>83.05</v>
      </c>
      <c r="D56" s="393">
        <v>79.760000000000005</v>
      </c>
      <c r="E56" s="393">
        <v>29.84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149.93</v>
      </c>
      <c r="C57" s="394">
        <v>110.15</v>
      </c>
      <c r="D57" s="394">
        <v>359.34000000000003</v>
      </c>
      <c r="E57" s="394">
        <v>66.36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166.31</v>
      </c>
      <c r="C58" s="395">
        <v>165.11</v>
      </c>
      <c r="D58" s="395">
        <v>178.92</v>
      </c>
      <c r="E58" s="395">
        <v>127.39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6800.68</v>
      </c>
      <c r="C59" s="155">
        <v>6830.6399999999994</v>
      </c>
      <c r="D59" s="155">
        <v>6509.6200000000008</v>
      </c>
      <c r="E59" s="155">
        <v>7632.2000000000007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140.5</v>
      </c>
      <c r="C60" s="397">
        <v>113.4</v>
      </c>
      <c r="D60" s="173">
        <v>23.1</v>
      </c>
      <c r="E60" s="173">
        <v>4</v>
      </c>
      <c r="BY60" s="398"/>
      <c r="BZ60" s="398"/>
      <c r="CA60" s="398"/>
    </row>
    <row r="61" spans="1:116" ht="12.75" customHeight="1" x14ac:dyDescent="0.2">
      <c r="A61" s="399" t="s">
        <v>153</v>
      </c>
      <c r="B61" s="400">
        <v>2.67</v>
      </c>
      <c r="C61" s="400">
        <v>2.52</v>
      </c>
      <c r="D61" s="154">
        <v>3.2</v>
      </c>
      <c r="E61" s="154">
        <v>4.03</v>
      </c>
      <c r="BY61" s="398"/>
      <c r="BZ61" s="398"/>
      <c r="CA61" s="398"/>
    </row>
    <row r="62" spans="1:116" x14ac:dyDescent="0.2">
      <c r="A62" s="401" t="s">
        <v>198</v>
      </c>
      <c r="B62" s="316">
        <v>82</v>
      </c>
      <c r="C62" s="316">
        <v>53</v>
      </c>
      <c r="D62" s="316">
        <v>21</v>
      </c>
      <c r="E62" s="316">
        <v>8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1"/>
  <sheetViews>
    <sheetView showGridLines="0" zoomScaleNormal="100" zoomScaleSheetLayoutView="75" workbookViewId="0">
      <selection activeCell="I67" sqref="I67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201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5" customHeight="1" x14ac:dyDescent="0.2">
      <c r="A3" s="1024" t="s">
        <v>202</v>
      </c>
      <c r="B3" s="1024"/>
      <c r="C3" s="1024"/>
      <c r="D3" s="1024"/>
      <c r="E3" s="1024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18" t="s">
        <v>203</v>
      </c>
      <c r="D4" s="1018"/>
      <c r="E4" s="1018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8.75" customHeight="1" x14ac:dyDescent="0.2">
      <c r="A5" s="373"/>
      <c r="B5" s="1033" t="s">
        <v>35</v>
      </c>
      <c r="C5" s="1025" t="s">
        <v>82</v>
      </c>
      <c r="D5" s="1026"/>
      <c r="E5" s="1026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12.75" customHeight="1" x14ac:dyDescent="0.2">
      <c r="A6" s="374"/>
      <c r="B6" s="1033"/>
      <c r="C6" s="1138" t="s">
        <v>33</v>
      </c>
      <c r="D6" s="1138" t="s">
        <v>34</v>
      </c>
      <c r="E6" s="1030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2.75" customHeight="1" x14ac:dyDescent="0.2">
      <c r="A7" s="374"/>
      <c r="B7" s="1033"/>
      <c r="C7" s="1138"/>
      <c r="D7" s="1138"/>
      <c r="E7" s="103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33"/>
      <c r="C8" s="1138"/>
      <c r="D8" s="1138"/>
      <c r="E8" s="1032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x14ac:dyDescent="0.2">
      <c r="A10" s="148" t="s">
        <v>107</v>
      </c>
      <c r="B10" s="403">
        <v>48.1</v>
      </c>
      <c r="C10" s="404">
        <v>49.199999999999996</v>
      </c>
      <c r="D10" s="404">
        <v>41.9</v>
      </c>
      <c r="E10" s="404">
        <v>52.5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3.5" x14ac:dyDescent="0.2">
      <c r="A11" s="148" t="s">
        <v>108</v>
      </c>
      <c r="B11" s="403">
        <v>0.8</v>
      </c>
      <c r="C11" s="404">
        <v>0.9</v>
      </c>
      <c r="D11" s="404">
        <v>0.7</v>
      </c>
      <c r="E11" s="404">
        <v>0.7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3.5" x14ac:dyDescent="0.2">
      <c r="A12" s="148" t="s">
        <v>109</v>
      </c>
      <c r="B12" s="403">
        <v>2</v>
      </c>
      <c r="C12" s="404">
        <v>2</v>
      </c>
      <c r="D12" s="404">
        <v>1.6</v>
      </c>
      <c r="E12" s="404">
        <v>2.7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3.5" x14ac:dyDescent="0.2">
      <c r="A13" s="148" t="s">
        <v>175</v>
      </c>
      <c r="B13" s="403">
        <v>7.1</v>
      </c>
      <c r="C13" s="404">
        <v>6.8</v>
      </c>
      <c r="D13" s="404">
        <v>8.4</v>
      </c>
      <c r="E13" s="404">
        <v>8.7999999999999989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x14ac:dyDescent="0.2">
      <c r="A14" s="152" t="s">
        <v>3</v>
      </c>
      <c r="B14" s="405">
        <v>7</v>
      </c>
      <c r="C14" s="406">
        <v>6.7</v>
      </c>
      <c r="D14" s="406">
        <v>8.4</v>
      </c>
      <c r="E14" s="406">
        <v>8.6999999999999993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x14ac:dyDescent="0.2">
      <c r="A15" s="152" t="s">
        <v>4</v>
      </c>
      <c r="B15" s="405">
        <v>0.1</v>
      </c>
      <c r="C15" s="406">
        <v>0.1</v>
      </c>
      <c r="D15" s="406">
        <v>0</v>
      </c>
      <c r="E15" s="406">
        <v>0.1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4.25" customHeight="1" x14ac:dyDescent="0.25">
      <c r="A16" s="333" t="s">
        <v>176</v>
      </c>
      <c r="B16" s="405">
        <v>11.5</v>
      </c>
      <c r="C16" s="406">
        <v>11.3</v>
      </c>
      <c r="D16" s="406">
        <v>13.2</v>
      </c>
      <c r="E16" s="406">
        <v>7.8000000000000007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x14ac:dyDescent="0.2">
      <c r="A17" s="152" t="s">
        <v>3</v>
      </c>
      <c r="B17" s="405">
        <v>8.9</v>
      </c>
      <c r="C17" s="406">
        <v>8.9</v>
      </c>
      <c r="D17" s="406">
        <v>9.6</v>
      </c>
      <c r="E17" s="406">
        <v>6.2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x14ac:dyDescent="0.2">
      <c r="A18" s="152" t="s">
        <v>4</v>
      </c>
      <c r="B18" s="405">
        <v>2.6</v>
      </c>
      <c r="C18" s="406">
        <v>2.4</v>
      </c>
      <c r="D18" s="406">
        <v>3.6</v>
      </c>
      <c r="E18" s="406">
        <v>1.6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9.4</v>
      </c>
      <c r="C19" s="406">
        <v>9</v>
      </c>
      <c r="D19" s="406">
        <v>12</v>
      </c>
      <c r="E19" s="406">
        <v>6.1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2.1</v>
      </c>
      <c r="C20" s="408">
        <v>2</v>
      </c>
      <c r="D20" s="408">
        <v>2.6</v>
      </c>
      <c r="E20" s="408">
        <v>2.2000000000000002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2</v>
      </c>
      <c r="C21" s="406">
        <v>2.1</v>
      </c>
      <c r="D21" s="406">
        <v>1.1000000000000001</v>
      </c>
      <c r="E21" s="406">
        <v>2.8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x14ac:dyDescent="0.2">
      <c r="A22" s="152" t="s">
        <v>3</v>
      </c>
      <c r="B22" s="405">
        <v>1.9</v>
      </c>
      <c r="C22" s="406">
        <v>2</v>
      </c>
      <c r="D22" s="406">
        <v>1</v>
      </c>
      <c r="E22" s="406">
        <v>2.8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x14ac:dyDescent="0.2">
      <c r="A23" s="337" t="s">
        <v>4</v>
      </c>
      <c r="B23" s="405">
        <v>0.1</v>
      </c>
      <c r="C23" s="409">
        <v>0.1</v>
      </c>
      <c r="D23" s="409">
        <v>0.1</v>
      </c>
      <c r="E23" s="409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3.5" x14ac:dyDescent="0.25">
      <c r="A24" s="333" t="s">
        <v>7</v>
      </c>
      <c r="B24" s="405">
        <v>4.3</v>
      </c>
      <c r="C24" s="409">
        <v>4.5999999999999996</v>
      </c>
      <c r="D24" s="409">
        <v>2.2999999999999998</v>
      </c>
      <c r="E24" s="409">
        <v>5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x14ac:dyDescent="0.2">
      <c r="A25" s="152" t="s">
        <v>3</v>
      </c>
      <c r="B25" s="405">
        <v>1.2</v>
      </c>
      <c r="C25" s="409">
        <v>1</v>
      </c>
      <c r="D25" s="409">
        <v>1.5999999999999999</v>
      </c>
      <c r="E25" s="409">
        <v>1.5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x14ac:dyDescent="0.2">
      <c r="A26" s="152" t="s">
        <v>4</v>
      </c>
      <c r="B26" s="403">
        <v>3.1</v>
      </c>
      <c r="C26" s="404">
        <v>3.6</v>
      </c>
      <c r="D26" s="404">
        <v>0.7</v>
      </c>
      <c r="E26" s="404">
        <v>3.5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0.4</v>
      </c>
      <c r="C27" s="404">
        <v>0.5</v>
      </c>
      <c r="D27" s="404" t="s">
        <v>171</v>
      </c>
      <c r="E27" s="404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3.5" x14ac:dyDescent="0.2">
      <c r="A28" s="148" t="s">
        <v>179</v>
      </c>
      <c r="B28" s="403">
        <v>5.3</v>
      </c>
      <c r="C28" s="404">
        <v>5.5</v>
      </c>
      <c r="D28" s="404">
        <v>4.9000000000000004</v>
      </c>
      <c r="E28" s="404">
        <v>3.5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x14ac:dyDescent="0.2">
      <c r="A29" s="152" t="s">
        <v>3</v>
      </c>
      <c r="B29" s="403">
        <v>3.8</v>
      </c>
      <c r="C29" s="404">
        <v>4.0999999999999996</v>
      </c>
      <c r="D29" s="404">
        <v>3.2</v>
      </c>
      <c r="E29" s="404">
        <v>2.1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x14ac:dyDescent="0.2">
      <c r="A30" s="337" t="s">
        <v>4</v>
      </c>
      <c r="B30" s="403">
        <v>1.5</v>
      </c>
      <c r="C30" s="404">
        <v>1.4</v>
      </c>
      <c r="D30" s="404">
        <v>1.7</v>
      </c>
      <c r="E30" s="404">
        <v>1.4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0.1</v>
      </c>
      <c r="C31" s="411">
        <v>0</v>
      </c>
      <c r="D31" s="411">
        <v>0.1</v>
      </c>
      <c r="E31" s="411">
        <v>0.1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3.5" x14ac:dyDescent="0.25">
      <c r="A32" s="333" t="s">
        <v>9</v>
      </c>
      <c r="B32" s="403">
        <v>2.8</v>
      </c>
      <c r="C32" s="404">
        <v>2.7</v>
      </c>
      <c r="D32" s="404">
        <v>3.2</v>
      </c>
      <c r="E32" s="404">
        <v>2.8000000000000003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x14ac:dyDescent="0.2">
      <c r="A33" s="152" t="s">
        <v>3</v>
      </c>
      <c r="B33" s="403">
        <v>0.8</v>
      </c>
      <c r="C33" s="412">
        <v>0.7</v>
      </c>
      <c r="D33" s="412">
        <v>1.1000000000000001</v>
      </c>
      <c r="E33" s="412">
        <v>0.2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x14ac:dyDescent="0.2">
      <c r="A34" s="337" t="s">
        <v>4</v>
      </c>
      <c r="B34" s="403">
        <v>2</v>
      </c>
      <c r="C34" s="404">
        <v>2</v>
      </c>
      <c r="D34" s="404">
        <v>2.1</v>
      </c>
      <c r="E34" s="404">
        <v>2.6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x14ac:dyDescent="0.2">
      <c r="A35" s="339" t="s">
        <v>181</v>
      </c>
      <c r="B35" s="403">
        <v>0</v>
      </c>
      <c r="C35" s="404" t="s">
        <v>171</v>
      </c>
      <c r="D35" s="404" t="s">
        <v>171</v>
      </c>
      <c r="E35" s="404">
        <v>0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3.5" x14ac:dyDescent="0.25">
      <c r="A36" s="333" t="s">
        <v>182</v>
      </c>
      <c r="B36" s="403">
        <v>3.2</v>
      </c>
      <c r="C36" s="404">
        <v>3.3</v>
      </c>
      <c r="D36" s="404">
        <v>3.1</v>
      </c>
      <c r="E36" s="404">
        <v>1.5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x14ac:dyDescent="0.2">
      <c r="A37" s="337" t="s">
        <v>3</v>
      </c>
      <c r="B37" s="403">
        <v>1.6</v>
      </c>
      <c r="C37" s="404">
        <v>1.4</v>
      </c>
      <c r="D37" s="404">
        <v>2.6</v>
      </c>
      <c r="E37" s="404">
        <v>0.9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x14ac:dyDescent="0.2">
      <c r="A38" s="152" t="s">
        <v>4</v>
      </c>
      <c r="B38" s="403">
        <v>1.6</v>
      </c>
      <c r="C38" s="412">
        <v>1.9</v>
      </c>
      <c r="D38" s="412">
        <v>0.5</v>
      </c>
      <c r="E38" s="412">
        <v>0.6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3.5" customHeight="1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3.5" x14ac:dyDescent="0.25">
      <c r="A40" s="333" t="s">
        <v>184</v>
      </c>
      <c r="B40" s="403">
        <v>1.5</v>
      </c>
      <c r="C40" s="412">
        <v>1.1000000000000001</v>
      </c>
      <c r="D40" s="412">
        <v>3.5</v>
      </c>
      <c r="E40" s="412">
        <v>0.6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3.5" x14ac:dyDescent="0.2">
      <c r="A41" s="148" t="s">
        <v>111</v>
      </c>
      <c r="B41" s="403">
        <v>2.2999999999999998</v>
      </c>
      <c r="C41" s="404">
        <v>2.1</v>
      </c>
      <c r="D41" s="404">
        <v>3.1</v>
      </c>
      <c r="E41" s="404">
        <v>2.7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x14ac:dyDescent="0.2">
      <c r="A43" s="339" t="s">
        <v>186</v>
      </c>
      <c r="B43" s="403">
        <v>1.4</v>
      </c>
      <c r="C43" s="404">
        <v>1.3</v>
      </c>
      <c r="D43" s="404">
        <v>1.7</v>
      </c>
      <c r="E43" s="404">
        <v>1.1000000000000001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0.1</v>
      </c>
      <c r="C44" s="404">
        <v>0</v>
      </c>
      <c r="D44" s="404">
        <v>0.1</v>
      </c>
      <c r="E44" s="404">
        <v>1.6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>
        <v>0</v>
      </c>
      <c r="C45" s="412" t="s">
        <v>171</v>
      </c>
      <c r="D45" s="412" t="s">
        <v>171</v>
      </c>
      <c r="E45" s="412">
        <v>1.6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3.3</v>
      </c>
      <c r="C46" s="412">
        <v>3.2</v>
      </c>
      <c r="D46" s="412">
        <v>3.5</v>
      </c>
      <c r="E46" s="412">
        <v>5.7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2</v>
      </c>
      <c r="C47" s="404">
        <v>1.8</v>
      </c>
      <c r="D47" s="404">
        <v>2.4</v>
      </c>
      <c r="E47" s="412">
        <v>5.4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1.3</v>
      </c>
      <c r="C48" s="412">
        <v>1.4</v>
      </c>
      <c r="D48" s="412">
        <v>1.1000000000000001</v>
      </c>
      <c r="E48" s="412">
        <v>0.3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94.199999999999989</v>
      </c>
      <c r="C49" s="414">
        <v>94.799999999999969</v>
      </c>
      <c r="D49" s="414">
        <v>90.499999999999986</v>
      </c>
      <c r="E49" s="414">
        <v>97.1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50.9</v>
      </c>
      <c r="C51" s="404">
        <v>52.099999999999994</v>
      </c>
      <c r="D51" s="404">
        <v>44.2</v>
      </c>
      <c r="E51" s="404">
        <v>55.900000000000006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27.200000000000003</v>
      </c>
      <c r="C52" s="412">
        <v>26.6</v>
      </c>
      <c r="D52" s="412">
        <v>29.900000000000002</v>
      </c>
      <c r="E52" s="412">
        <v>27.799999999999997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16.100000000000001</v>
      </c>
      <c r="C53" s="404">
        <v>16.100000000000001</v>
      </c>
      <c r="D53" s="404">
        <v>16.400000000000002</v>
      </c>
      <c r="E53" s="404">
        <v>13.399999999999999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52.3</v>
      </c>
      <c r="C54" s="404">
        <v>53.399999999999991</v>
      </c>
      <c r="D54" s="404">
        <v>45.900000000000006</v>
      </c>
      <c r="E54" s="404">
        <v>57.000000000000007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5.8000000000000007</v>
      </c>
      <c r="C55" s="415">
        <v>5.1999999999999993</v>
      </c>
      <c r="D55" s="415">
        <v>9.5</v>
      </c>
      <c r="E55" s="415">
        <v>2.9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1.2</v>
      </c>
      <c r="C56" s="416">
        <v>1.2</v>
      </c>
      <c r="D56" s="416">
        <v>1.3</v>
      </c>
      <c r="E56" s="416">
        <v>0.3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2.2000000000000002</v>
      </c>
      <c r="C57" s="418">
        <v>1.6</v>
      </c>
      <c r="D57" s="418">
        <v>5.5</v>
      </c>
      <c r="E57" s="418">
        <v>0.9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2.4</v>
      </c>
      <c r="C58" s="420">
        <v>2.4</v>
      </c>
      <c r="D58" s="420">
        <v>2.7</v>
      </c>
      <c r="E58" s="420">
        <v>1.7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99.999999999999986</v>
      </c>
      <c r="C59" s="174">
        <v>99.999999999999972</v>
      </c>
      <c r="D59" s="174">
        <v>99.999999999999986</v>
      </c>
      <c r="E59" s="174">
        <v>100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zoomScaleNormal="100" zoomScaleSheetLayoutView="75" workbookViewId="0">
      <selection activeCell="E77" sqref="E77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x14ac:dyDescent="0.2">
      <c r="A2" s="368"/>
      <c r="B2" s="368"/>
      <c r="C2" s="368"/>
      <c r="E2" s="135" t="s">
        <v>204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41.25" customHeight="1" x14ac:dyDescent="0.2">
      <c r="A3" s="1024" t="s">
        <v>205</v>
      </c>
      <c r="B3" s="1024"/>
      <c r="C3" s="1024"/>
      <c r="D3" s="1024"/>
      <c r="E3" s="1024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6.25" customHeight="1" x14ac:dyDescent="0.2">
      <c r="A4" s="372"/>
      <c r="B4" s="170"/>
      <c r="C4" s="1018" t="s">
        <v>694</v>
      </c>
      <c r="D4" s="1018"/>
      <c r="E4" s="1018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15.75" customHeight="1" x14ac:dyDescent="0.2">
      <c r="A5" s="373"/>
      <c r="B5" s="1033" t="s">
        <v>35</v>
      </c>
      <c r="C5" s="1025" t="s">
        <v>83</v>
      </c>
      <c r="D5" s="1026"/>
      <c r="E5" s="1026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9.75" customHeight="1" x14ac:dyDescent="0.2">
      <c r="A6" s="374"/>
      <c r="B6" s="1033"/>
      <c r="C6" s="1138" t="s">
        <v>33</v>
      </c>
      <c r="D6" s="1138" t="s">
        <v>34</v>
      </c>
      <c r="E6" s="1030" t="s">
        <v>36</v>
      </c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8.25" customHeight="1" x14ac:dyDescent="0.2">
      <c r="A7" s="374"/>
      <c r="B7" s="1033"/>
      <c r="C7" s="1138"/>
      <c r="D7" s="1138"/>
      <c r="E7" s="1031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9" customHeight="1" x14ac:dyDescent="0.2">
      <c r="A8" s="375"/>
      <c r="B8" s="1033"/>
      <c r="C8" s="1138"/>
      <c r="D8" s="1138"/>
      <c r="E8" s="1032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3" customHeight="1" x14ac:dyDescent="0.25">
      <c r="A9" s="372"/>
      <c r="B9" s="376"/>
      <c r="C9" s="377"/>
      <c r="D9" s="377"/>
      <c r="E9" s="377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2.75" customHeight="1" x14ac:dyDescent="0.2">
      <c r="A10" s="148" t="s">
        <v>107</v>
      </c>
      <c r="B10" s="378">
        <v>3272.7499999999995</v>
      </c>
      <c r="C10" s="379">
        <v>2485.48</v>
      </c>
      <c r="D10" s="379">
        <v>3032.41</v>
      </c>
      <c r="E10" s="379">
        <v>4381.1000000000004</v>
      </c>
      <c r="F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108</v>
      </c>
      <c r="B11" s="382">
        <v>54.37</v>
      </c>
      <c r="C11" s="379">
        <v>26.01</v>
      </c>
      <c r="D11" s="379">
        <v>58.95</v>
      </c>
      <c r="E11" s="379">
        <v>48.69</v>
      </c>
      <c r="F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109</v>
      </c>
      <c r="B12" s="382">
        <v>135.13</v>
      </c>
      <c r="C12" s="379">
        <v>20.48</v>
      </c>
      <c r="D12" s="379">
        <v>116.49</v>
      </c>
      <c r="E12" s="379">
        <v>240.24</v>
      </c>
      <c r="F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175</v>
      </c>
      <c r="B13" s="382">
        <v>481.07</v>
      </c>
      <c r="C13" s="379">
        <v>342.82</v>
      </c>
      <c r="D13" s="379">
        <v>482.57</v>
      </c>
      <c r="E13" s="379">
        <v>525.21</v>
      </c>
      <c r="F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52" t="s">
        <v>3</v>
      </c>
      <c r="B14" s="382">
        <v>477.17</v>
      </c>
      <c r="C14" s="383">
        <v>340.95</v>
      </c>
      <c r="D14" s="383">
        <v>478.53</v>
      </c>
      <c r="E14" s="383">
        <v>521.11</v>
      </c>
      <c r="F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3.9</v>
      </c>
      <c r="C15" s="383">
        <v>1.87</v>
      </c>
      <c r="D15" s="383">
        <v>4.04</v>
      </c>
      <c r="E15" s="383">
        <v>4.0999999999999996</v>
      </c>
      <c r="F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176</v>
      </c>
      <c r="B16" s="382">
        <v>783.08999999999992</v>
      </c>
      <c r="C16" s="383">
        <v>659.87</v>
      </c>
      <c r="D16" s="383">
        <v>779.53</v>
      </c>
      <c r="E16" s="383">
        <v>839.28</v>
      </c>
      <c r="F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">
      <c r="A17" s="152" t="s">
        <v>3</v>
      </c>
      <c r="B17" s="382">
        <v>609.5</v>
      </c>
      <c r="C17" s="383">
        <v>564.73</v>
      </c>
      <c r="D17" s="383">
        <v>613.19999999999993</v>
      </c>
      <c r="E17" s="383">
        <v>612.73</v>
      </c>
      <c r="F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4</v>
      </c>
      <c r="B18" s="382">
        <v>173.58999999999997</v>
      </c>
      <c r="C18" s="383">
        <v>95.14</v>
      </c>
      <c r="D18" s="383">
        <v>166.32999999999998</v>
      </c>
      <c r="E18" s="383">
        <v>226.54999999999998</v>
      </c>
      <c r="F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637.47</v>
      </c>
      <c r="C19" s="383">
        <v>542.91000000000008</v>
      </c>
      <c r="D19" s="383">
        <v>607.79</v>
      </c>
      <c r="E19" s="383">
        <v>773.33</v>
      </c>
      <c r="F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177</v>
      </c>
      <c r="B20" s="384">
        <v>142.76999999999998</v>
      </c>
      <c r="C20" s="385">
        <v>105.87</v>
      </c>
      <c r="D20" s="385">
        <v>150.96</v>
      </c>
      <c r="E20" s="385">
        <v>127.72</v>
      </c>
      <c r="F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" x14ac:dyDescent="0.25">
      <c r="A21" s="333" t="s">
        <v>110</v>
      </c>
      <c r="B21" s="382">
        <v>133.46</v>
      </c>
      <c r="C21" s="383">
        <v>140.03</v>
      </c>
      <c r="D21" s="383">
        <v>140.01000000000002</v>
      </c>
      <c r="E21" s="383">
        <v>108.54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12.75" customHeight="1" x14ac:dyDescent="0.2">
      <c r="A22" s="152" t="s">
        <v>3</v>
      </c>
      <c r="B22" s="382">
        <v>128.93</v>
      </c>
      <c r="C22" s="383">
        <v>139.03</v>
      </c>
      <c r="D22" s="383">
        <v>134.80000000000001</v>
      </c>
      <c r="E22" s="383">
        <v>105.09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ht="12.75" customHeight="1" x14ac:dyDescent="0.2">
      <c r="A23" s="337" t="s">
        <v>4</v>
      </c>
      <c r="B23" s="382">
        <v>4.53</v>
      </c>
      <c r="C23" s="386">
        <v>1</v>
      </c>
      <c r="D23" s="386">
        <v>5.21</v>
      </c>
      <c r="E23" s="386">
        <v>3.45</v>
      </c>
      <c r="F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2.75" customHeight="1" x14ac:dyDescent="0.25">
      <c r="A24" s="333" t="s">
        <v>7</v>
      </c>
      <c r="B24" s="382">
        <v>291.82</v>
      </c>
      <c r="C24" s="386">
        <v>177.03</v>
      </c>
      <c r="D24" s="386">
        <v>193.25</v>
      </c>
      <c r="E24" s="386">
        <v>672.11</v>
      </c>
      <c r="F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2.75" customHeight="1" x14ac:dyDescent="0.2">
      <c r="A25" s="152" t="s">
        <v>3</v>
      </c>
      <c r="B25" s="382">
        <v>79.739999999999995</v>
      </c>
      <c r="C25" s="386">
        <v>54.57</v>
      </c>
      <c r="D25" s="386">
        <v>67.040000000000006</v>
      </c>
      <c r="E25" s="386">
        <v>132.47</v>
      </c>
      <c r="F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ht="12.75" customHeight="1" x14ac:dyDescent="0.2">
      <c r="A26" s="152" t="s">
        <v>4</v>
      </c>
      <c r="B26" s="378">
        <v>212.08</v>
      </c>
      <c r="C26" s="379">
        <v>122.46</v>
      </c>
      <c r="D26" s="379">
        <v>126.21000000000001</v>
      </c>
      <c r="E26" s="379">
        <v>539.64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178</v>
      </c>
      <c r="B27" s="378">
        <v>26.77</v>
      </c>
      <c r="C27" s="379" t="s">
        <v>171</v>
      </c>
      <c r="D27" s="379">
        <v>37.32</v>
      </c>
      <c r="E27" s="379" t="s">
        <v>171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2.75" customHeight="1" x14ac:dyDescent="0.2">
      <c r="A28" s="148" t="s">
        <v>179</v>
      </c>
      <c r="B28" s="378">
        <v>362.15999999999997</v>
      </c>
      <c r="C28" s="379">
        <v>129.87</v>
      </c>
      <c r="D28" s="379">
        <v>426.6</v>
      </c>
      <c r="E28" s="379">
        <v>223.23000000000002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52" t="s">
        <v>3</v>
      </c>
      <c r="B29" s="378">
        <v>261.92</v>
      </c>
      <c r="C29" s="379">
        <v>53.27</v>
      </c>
      <c r="D29" s="379">
        <v>319.76</v>
      </c>
      <c r="E29" s="379">
        <v>137.30000000000001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337" t="s">
        <v>4</v>
      </c>
      <c r="B30" s="378">
        <v>100.23999999999998</v>
      </c>
      <c r="C30" s="379">
        <v>76.599999999999994</v>
      </c>
      <c r="D30" s="379">
        <v>106.84</v>
      </c>
      <c r="E30" s="379">
        <v>85.929999999999993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ht="12.75" customHeight="1" x14ac:dyDescent="0.2">
      <c r="A31" s="335" t="s">
        <v>180</v>
      </c>
      <c r="B31" s="387">
        <v>3.6</v>
      </c>
      <c r="C31" s="388">
        <v>0.88</v>
      </c>
      <c r="D31" s="388">
        <v>1.72</v>
      </c>
      <c r="E31" s="388">
        <v>11.02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5">
      <c r="A32" s="333" t="s">
        <v>9</v>
      </c>
      <c r="B32" s="378">
        <v>188.67000000000002</v>
      </c>
      <c r="C32" s="379">
        <v>152.44</v>
      </c>
      <c r="D32" s="379">
        <v>205.21000000000004</v>
      </c>
      <c r="E32" s="379">
        <v>144.71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2.75" customHeight="1" x14ac:dyDescent="0.2">
      <c r="A33" s="152" t="s">
        <v>3</v>
      </c>
      <c r="B33" s="378">
        <v>49.64</v>
      </c>
      <c r="C33" s="389">
        <v>13.72</v>
      </c>
      <c r="D33" s="389">
        <v>65.73</v>
      </c>
      <c r="E33" s="389">
        <v>7.09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337" t="s">
        <v>4</v>
      </c>
      <c r="B34" s="378">
        <v>139.03</v>
      </c>
      <c r="C34" s="379">
        <v>138.72</v>
      </c>
      <c r="D34" s="379">
        <v>139.48000000000002</v>
      </c>
      <c r="E34" s="379">
        <v>137.62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9" t="s">
        <v>181</v>
      </c>
      <c r="B35" s="378">
        <v>0.01</v>
      </c>
      <c r="C35" s="379" t="s">
        <v>171</v>
      </c>
      <c r="D35" s="379">
        <v>0.02</v>
      </c>
      <c r="E35" s="379" t="s">
        <v>171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5">
      <c r="A36" s="333" t="s">
        <v>182</v>
      </c>
      <c r="B36" s="378">
        <v>217.18</v>
      </c>
      <c r="C36" s="379">
        <v>109.03</v>
      </c>
      <c r="D36" s="379">
        <v>266.02999999999997</v>
      </c>
      <c r="E36" s="379">
        <v>87.62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2.75" customHeight="1" x14ac:dyDescent="0.2">
      <c r="A37" s="337" t="s">
        <v>3</v>
      </c>
      <c r="B37" s="378">
        <v>107.58</v>
      </c>
      <c r="C37" s="379">
        <v>62.04</v>
      </c>
      <c r="D37" s="379">
        <v>129.03</v>
      </c>
      <c r="E37" s="379">
        <v>50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152" t="s">
        <v>4</v>
      </c>
      <c r="B38" s="378">
        <v>109.6</v>
      </c>
      <c r="C38" s="389">
        <v>46.99</v>
      </c>
      <c r="D38" s="389">
        <v>137</v>
      </c>
      <c r="E38" s="389">
        <v>37.619999999999997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5">
      <c r="A40" s="333" t="s">
        <v>184</v>
      </c>
      <c r="B40" s="378">
        <v>99.58</v>
      </c>
      <c r="C40" s="389">
        <v>81.98</v>
      </c>
      <c r="D40" s="389">
        <v>60.52</v>
      </c>
      <c r="E40" s="389">
        <v>240.32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2.75" customHeight="1" x14ac:dyDescent="0.2">
      <c r="A41" s="148" t="s">
        <v>111</v>
      </c>
      <c r="B41" s="378">
        <v>157.64000000000001</v>
      </c>
      <c r="C41" s="379">
        <v>134.18</v>
      </c>
      <c r="D41" s="379">
        <v>174.8</v>
      </c>
      <c r="E41" s="379">
        <v>107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52" t="s">
        <v>185</v>
      </c>
      <c r="B42" s="378"/>
      <c r="C42" s="379"/>
      <c r="D42" s="379"/>
      <c r="E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339" t="s">
        <v>186</v>
      </c>
      <c r="B43" s="378">
        <v>91.84</v>
      </c>
      <c r="C43" s="379">
        <v>55.35</v>
      </c>
      <c r="D43" s="379">
        <v>110.04</v>
      </c>
      <c r="E43" s="379">
        <v>42.23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>
        <v>4.9399999999999995</v>
      </c>
      <c r="C44" s="379">
        <v>6.78</v>
      </c>
      <c r="D44" s="379">
        <v>6.1899999999999995</v>
      </c>
      <c r="E44" s="379" t="s">
        <v>171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187</v>
      </c>
      <c r="B45" s="378">
        <v>3.4</v>
      </c>
      <c r="C45" s="389" t="s">
        <v>171</v>
      </c>
      <c r="D45" s="389">
        <v>4.75</v>
      </c>
      <c r="E45" s="389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226.53000000000003</v>
      </c>
      <c r="C46" s="389">
        <v>334.37</v>
      </c>
      <c r="D46" s="389">
        <v>197.43</v>
      </c>
      <c r="E46" s="389">
        <v>288.23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139.08000000000001</v>
      </c>
      <c r="C47" s="379">
        <v>142.31</v>
      </c>
      <c r="D47" s="379">
        <v>131.91</v>
      </c>
      <c r="E47" s="389">
        <v>162.65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87.45</v>
      </c>
      <c r="C48" s="389">
        <v>192.06</v>
      </c>
      <c r="D48" s="389">
        <v>65.52</v>
      </c>
      <c r="E48" s="389">
        <v>125.58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188</v>
      </c>
      <c r="B49" s="390">
        <v>6403.45</v>
      </c>
      <c r="C49" s="391">
        <v>4793.59</v>
      </c>
      <c r="D49" s="391">
        <v>6133.8000000000011</v>
      </c>
      <c r="E49" s="391">
        <v>7906.2799999999988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189</v>
      </c>
      <c r="B50" s="378"/>
      <c r="C50" s="379"/>
      <c r="D50" s="379"/>
      <c r="E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190</v>
      </c>
      <c r="B51" s="378">
        <v>3462.2499999999995</v>
      </c>
      <c r="C51" s="379">
        <v>2531.9700000000003</v>
      </c>
      <c r="D51" s="379">
        <v>3207.8499999999995</v>
      </c>
      <c r="E51" s="379">
        <v>4670.03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191</v>
      </c>
      <c r="B52" s="378">
        <v>1853.5600000000002</v>
      </c>
      <c r="C52" s="389">
        <v>1370.62</v>
      </c>
      <c r="D52" s="389">
        <v>1940</v>
      </c>
      <c r="E52" s="389">
        <v>1728.44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192</v>
      </c>
      <c r="B53" s="378">
        <v>1087.6400000000001</v>
      </c>
      <c r="C53" s="379">
        <v>891</v>
      </c>
      <c r="D53" s="379">
        <v>985.95</v>
      </c>
      <c r="E53" s="379">
        <v>1507.8099999999997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3554.0899999999997</v>
      </c>
      <c r="C54" s="379">
        <v>2587.3200000000002</v>
      </c>
      <c r="D54" s="379">
        <v>3317.8899999999994</v>
      </c>
      <c r="E54" s="379">
        <v>4712.2599999999993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193</v>
      </c>
      <c r="B55" s="392">
        <v>397.23</v>
      </c>
      <c r="C55" s="392">
        <v>508.64000000000004</v>
      </c>
      <c r="D55" s="392">
        <v>359.08</v>
      </c>
      <c r="E55" s="392">
        <v>488.77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194</v>
      </c>
      <c r="B56" s="393">
        <v>80.989999999999995</v>
      </c>
      <c r="C56" s="393">
        <v>81.31</v>
      </c>
      <c r="D56" s="393">
        <v>80.88</v>
      </c>
      <c r="E56" s="393">
        <v>81.240000000000009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5.5" x14ac:dyDescent="0.2">
      <c r="A57" s="353" t="s">
        <v>195</v>
      </c>
      <c r="B57" s="394">
        <v>149.93</v>
      </c>
      <c r="C57" s="394">
        <v>308.23</v>
      </c>
      <c r="D57" s="394">
        <v>171.59</v>
      </c>
      <c r="E57" s="394">
        <v>18.88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196</v>
      </c>
      <c r="B58" s="395">
        <v>166.31</v>
      </c>
      <c r="C58" s="395">
        <v>119.10000000000001</v>
      </c>
      <c r="D58" s="395">
        <v>106.61</v>
      </c>
      <c r="E58" s="395">
        <v>388.65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197</v>
      </c>
      <c r="B59" s="155">
        <v>6800.68</v>
      </c>
      <c r="C59" s="155">
        <v>5302.2300000000005</v>
      </c>
      <c r="D59" s="155">
        <v>6492.880000000001</v>
      </c>
      <c r="E59" s="155">
        <v>8395.0499999999993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96" t="s">
        <v>92</v>
      </c>
      <c r="B60" s="397">
        <v>140.5</v>
      </c>
      <c r="C60" s="397">
        <v>10.5</v>
      </c>
      <c r="D60" s="173">
        <v>100.8</v>
      </c>
      <c r="E60" s="173">
        <v>29.2</v>
      </c>
      <c r="BX60" s="398"/>
      <c r="BY60" s="398"/>
      <c r="BZ60" s="398"/>
    </row>
    <row r="61" spans="1:115" x14ac:dyDescent="0.2">
      <c r="A61" s="396" t="s">
        <v>153</v>
      </c>
      <c r="B61" s="400">
        <v>2.67</v>
      </c>
      <c r="C61" s="400">
        <v>1.81</v>
      </c>
      <c r="D61" s="154">
        <v>2.5499999999999998</v>
      </c>
      <c r="E61" s="154">
        <v>3.41</v>
      </c>
      <c r="BX61" s="398"/>
      <c r="BY61" s="398"/>
      <c r="BZ61" s="398"/>
    </row>
    <row r="62" spans="1:115" x14ac:dyDescent="0.2">
      <c r="A62" s="401" t="s">
        <v>198</v>
      </c>
      <c r="B62" s="316">
        <v>82</v>
      </c>
      <c r="C62" s="316">
        <v>11</v>
      </c>
      <c r="D62" s="316">
        <v>55</v>
      </c>
      <c r="E62" s="316">
        <v>16</v>
      </c>
      <c r="F62" s="402"/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BX64" s="135"/>
      <c r="BY64" s="160"/>
      <c r="BZ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zoomScaleNormal="100" zoomScaleSheetLayoutView="75" workbookViewId="0">
      <selection activeCell="I63" sqref="I63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206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8.75" customHeight="1" x14ac:dyDescent="0.2">
      <c r="A3" s="1024" t="s">
        <v>207</v>
      </c>
      <c r="B3" s="1024"/>
      <c r="C3" s="1024"/>
      <c r="D3" s="1024"/>
      <c r="E3" s="1024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8" t="s">
        <v>203</v>
      </c>
      <c r="D4" s="1018"/>
      <c r="E4" s="1018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33" t="s">
        <v>35</v>
      </c>
      <c r="C5" s="1025" t="s">
        <v>83</v>
      </c>
      <c r="D5" s="1026"/>
      <c r="E5" s="1026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33"/>
      <c r="C6" s="1138" t="s">
        <v>33</v>
      </c>
      <c r="D6" s="1138" t="s">
        <v>34</v>
      </c>
      <c r="E6" s="1030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9.75" customHeight="1" x14ac:dyDescent="0.2">
      <c r="A7" s="374"/>
      <c r="B7" s="1033"/>
      <c r="C7" s="1138"/>
      <c r="D7" s="1138"/>
      <c r="E7" s="103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1.25" customHeight="1" x14ac:dyDescent="0.2">
      <c r="A8" s="375"/>
      <c r="B8" s="1033"/>
      <c r="C8" s="1138"/>
      <c r="D8" s="1138"/>
      <c r="E8" s="1032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403">
        <v>48.1</v>
      </c>
      <c r="C10" s="404">
        <v>46.900000000000006</v>
      </c>
      <c r="D10" s="404">
        <v>46.7</v>
      </c>
      <c r="E10" s="404">
        <v>52.1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405">
        <v>0.8</v>
      </c>
      <c r="C11" s="404">
        <v>0.5</v>
      </c>
      <c r="D11" s="404">
        <v>0.9</v>
      </c>
      <c r="E11" s="404">
        <v>0.6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405">
        <v>2</v>
      </c>
      <c r="C12" s="404">
        <v>0.4</v>
      </c>
      <c r="D12" s="404">
        <v>1.8</v>
      </c>
      <c r="E12" s="404">
        <v>2.9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405">
        <v>7.1</v>
      </c>
      <c r="C13" s="404">
        <v>6.5</v>
      </c>
      <c r="D13" s="404">
        <v>7.3999999999999995</v>
      </c>
      <c r="E13" s="404">
        <v>6.3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405">
        <v>7</v>
      </c>
      <c r="C14" s="406">
        <v>6.5</v>
      </c>
      <c r="D14" s="406">
        <v>7.3</v>
      </c>
      <c r="E14" s="406">
        <v>6.3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405">
        <v>0.1</v>
      </c>
      <c r="C15" s="406">
        <v>0</v>
      </c>
      <c r="D15" s="406">
        <v>0.1</v>
      </c>
      <c r="E15" s="406">
        <v>0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405">
        <v>11.5</v>
      </c>
      <c r="C16" s="406">
        <v>12.4</v>
      </c>
      <c r="D16" s="406">
        <v>12</v>
      </c>
      <c r="E16" s="406">
        <v>10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405">
        <v>8.9</v>
      </c>
      <c r="C17" s="406">
        <v>10.6</v>
      </c>
      <c r="D17" s="406">
        <v>9.4</v>
      </c>
      <c r="E17" s="406">
        <v>7.3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405">
        <v>2.6</v>
      </c>
      <c r="C18" s="406">
        <v>1.8</v>
      </c>
      <c r="D18" s="406">
        <v>2.6</v>
      </c>
      <c r="E18" s="406">
        <v>2.7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9.4</v>
      </c>
      <c r="C19" s="406">
        <v>10.199999999999999</v>
      </c>
      <c r="D19" s="406">
        <v>9.4</v>
      </c>
      <c r="E19" s="406">
        <v>9.1999999999999993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2.1</v>
      </c>
      <c r="C20" s="408">
        <v>2</v>
      </c>
      <c r="D20" s="408">
        <v>2.2999999999999998</v>
      </c>
      <c r="E20" s="408">
        <v>1.5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2</v>
      </c>
      <c r="C21" s="406">
        <v>2.6</v>
      </c>
      <c r="D21" s="406">
        <v>2.2000000000000002</v>
      </c>
      <c r="E21" s="406">
        <v>1.3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405">
        <v>1.9</v>
      </c>
      <c r="C22" s="406">
        <v>2.6</v>
      </c>
      <c r="D22" s="406">
        <v>2.1</v>
      </c>
      <c r="E22" s="406">
        <v>1.3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405">
        <v>0.1</v>
      </c>
      <c r="C23" s="409">
        <v>0</v>
      </c>
      <c r="D23" s="409">
        <v>0.1</v>
      </c>
      <c r="E23" s="409">
        <v>0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405">
        <v>4.3</v>
      </c>
      <c r="C24" s="409">
        <v>3.3</v>
      </c>
      <c r="D24" s="409">
        <v>3</v>
      </c>
      <c r="E24" s="409">
        <v>8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405">
        <v>1.2</v>
      </c>
      <c r="C25" s="409">
        <v>1</v>
      </c>
      <c r="D25" s="409">
        <v>1.1000000000000001</v>
      </c>
      <c r="E25" s="409">
        <v>1.6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403">
        <v>3.1</v>
      </c>
      <c r="C26" s="404">
        <v>2.2999999999999998</v>
      </c>
      <c r="D26" s="404">
        <v>1.9</v>
      </c>
      <c r="E26" s="404">
        <v>6.4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0.4</v>
      </c>
      <c r="C27" s="404" t="s">
        <v>171</v>
      </c>
      <c r="D27" s="404">
        <v>0.6</v>
      </c>
      <c r="E27" s="404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403">
        <v>5.3</v>
      </c>
      <c r="C28" s="404">
        <v>2.4</v>
      </c>
      <c r="D28" s="404">
        <v>6.6</v>
      </c>
      <c r="E28" s="404">
        <v>2.5999999999999996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403">
        <v>3.8</v>
      </c>
      <c r="C29" s="404">
        <v>1</v>
      </c>
      <c r="D29" s="404">
        <v>5</v>
      </c>
      <c r="E29" s="404">
        <v>1.5999999999999999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403">
        <v>1.5</v>
      </c>
      <c r="C30" s="404">
        <v>1.4</v>
      </c>
      <c r="D30" s="404">
        <v>1.6</v>
      </c>
      <c r="E30" s="404">
        <v>1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0.1</v>
      </c>
      <c r="C31" s="411">
        <v>0</v>
      </c>
      <c r="D31" s="411">
        <v>0</v>
      </c>
      <c r="E31" s="411">
        <v>0.1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403">
        <v>2.8</v>
      </c>
      <c r="C32" s="404">
        <v>2.9</v>
      </c>
      <c r="D32" s="404">
        <v>3.2</v>
      </c>
      <c r="E32" s="404">
        <v>1.8000000000000003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403">
        <v>0.8</v>
      </c>
      <c r="C33" s="412">
        <v>0.3</v>
      </c>
      <c r="D33" s="412">
        <v>1.1000000000000001</v>
      </c>
      <c r="E33" s="412">
        <v>0.1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403">
        <v>2</v>
      </c>
      <c r="C34" s="404">
        <v>2.6</v>
      </c>
      <c r="D34" s="404">
        <v>2.1</v>
      </c>
      <c r="E34" s="404">
        <v>1.7000000000000002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403">
        <v>0</v>
      </c>
      <c r="C35" s="404" t="s">
        <v>171</v>
      </c>
      <c r="D35" s="404">
        <v>0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403">
        <v>3.2</v>
      </c>
      <c r="C36" s="404">
        <v>2.1</v>
      </c>
      <c r="D36" s="404">
        <v>4.0999999999999996</v>
      </c>
      <c r="E36" s="404">
        <v>1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403">
        <v>1.6</v>
      </c>
      <c r="C37" s="404">
        <v>1.2</v>
      </c>
      <c r="D37" s="404">
        <v>2</v>
      </c>
      <c r="E37" s="404">
        <v>0.6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403">
        <v>1.6</v>
      </c>
      <c r="C38" s="412">
        <v>0.9</v>
      </c>
      <c r="D38" s="412">
        <v>2.1</v>
      </c>
      <c r="E38" s="412">
        <v>0.4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403">
        <v>1.5</v>
      </c>
      <c r="C40" s="412">
        <v>1.6</v>
      </c>
      <c r="D40" s="412">
        <v>0.9</v>
      </c>
      <c r="E40" s="412">
        <v>2.9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403">
        <v>2.2999999999999998</v>
      </c>
      <c r="C41" s="404">
        <v>2.5</v>
      </c>
      <c r="D41" s="404">
        <v>2.7</v>
      </c>
      <c r="E41" s="404">
        <v>1.3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403">
        <v>1.4</v>
      </c>
      <c r="C43" s="404">
        <v>1</v>
      </c>
      <c r="D43" s="404">
        <v>1.7</v>
      </c>
      <c r="E43" s="404">
        <v>0.5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0.1</v>
      </c>
      <c r="C44" s="404">
        <v>0.1</v>
      </c>
      <c r="D44" s="404">
        <v>0.1</v>
      </c>
      <c r="E44" s="404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>
        <v>0</v>
      </c>
      <c r="C45" s="412" t="s">
        <v>171</v>
      </c>
      <c r="D45" s="412">
        <v>0.1</v>
      </c>
      <c r="E45" s="412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3.3</v>
      </c>
      <c r="C46" s="412">
        <v>6.3000000000000007</v>
      </c>
      <c r="D46" s="412">
        <v>3</v>
      </c>
      <c r="E46" s="412">
        <v>3.4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2</v>
      </c>
      <c r="C47" s="404">
        <v>2.7</v>
      </c>
      <c r="D47" s="404">
        <v>2</v>
      </c>
      <c r="E47" s="412">
        <v>1.9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1.3</v>
      </c>
      <c r="C48" s="412">
        <v>3.6</v>
      </c>
      <c r="D48" s="412">
        <v>1</v>
      </c>
      <c r="E48" s="412">
        <v>1.5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94.199999999999989</v>
      </c>
      <c r="C49" s="414">
        <v>90.399999999999991</v>
      </c>
      <c r="D49" s="414">
        <v>94.5</v>
      </c>
      <c r="E49" s="414">
        <v>94.2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50.9</v>
      </c>
      <c r="C51" s="404">
        <v>47.800000000000004</v>
      </c>
      <c r="D51" s="404">
        <v>49.4</v>
      </c>
      <c r="E51" s="404">
        <v>55.6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27.200000000000003</v>
      </c>
      <c r="C52" s="412">
        <v>25.900000000000002</v>
      </c>
      <c r="D52" s="412">
        <v>30.000000000000004</v>
      </c>
      <c r="E52" s="412">
        <v>20.700000000000003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16.100000000000001</v>
      </c>
      <c r="C53" s="404">
        <v>16.7</v>
      </c>
      <c r="D53" s="404">
        <v>15.100000000000001</v>
      </c>
      <c r="E53" s="404">
        <v>17.900000000000002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52.3</v>
      </c>
      <c r="C54" s="404">
        <v>48.800000000000004</v>
      </c>
      <c r="D54" s="404">
        <v>51.1</v>
      </c>
      <c r="E54" s="404">
        <v>56.1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5.8000000000000007</v>
      </c>
      <c r="C55" s="415">
        <v>9.6000000000000014</v>
      </c>
      <c r="D55" s="415">
        <v>5.5</v>
      </c>
      <c r="E55" s="415">
        <v>5.8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1.2</v>
      </c>
      <c r="C56" s="416">
        <v>1.6</v>
      </c>
      <c r="D56" s="416">
        <v>1.3</v>
      </c>
      <c r="E56" s="416">
        <v>1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2.2000000000000002</v>
      </c>
      <c r="C57" s="418">
        <v>5.8</v>
      </c>
      <c r="D57" s="418">
        <v>2.6</v>
      </c>
      <c r="E57" s="418">
        <v>0.2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2.4</v>
      </c>
      <c r="C58" s="420">
        <v>2.2000000000000002</v>
      </c>
      <c r="D58" s="420">
        <v>1.6</v>
      </c>
      <c r="E58" s="420">
        <v>4.5999999999999996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99.999999999999986</v>
      </c>
      <c r="C59" s="174">
        <v>100</v>
      </c>
      <c r="D59" s="174">
        <v>100</v>
      </c>
      <c r="E59" s="174">
        <v>100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52" zoomScaleNormal="100" zoomScaleSheetLayoutView="100" workbookViewId="0">
      <selection activeCell="E82" sqref="E82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208</v>
      </c>
    </row>
    <row r="3" spans="1:119" x14ac:dyDescent="0.2">
      <c r="A3" s="1024" t="s">
        <v>209</v>
      </c>
      <c r="B3" s="1024"/>
      <c r="C3" s="1024"/>
      <c r="D3" s="1024"/>
      <c r="E3" s="1024"/>
    </row>
    <row r="4" spans="1:119" ht="28.5" customHeight="1" x14ac:dyDescent="0.2">
      <c r="A4" s="1024"/>
      <c r="B4" s="1024"/>
      <c r="C4" s="1024"/>
      <c r="D4" s="1024"/>
      <c r="E4" s="1024"/>
    </row>
    <row r="5" spans="1:119" ht="25.5" customHeight="1" x14ac:dyDescent="0.2">
      <c r="A5" s="138"/>
      <c r="B5" s="170"/>
      <c r="C5" s="1018" t="s">
        <v>686</v>
      </c>
      <c r="D5" s="1018"/>
      <c r="E5" s="1018"/>
      <c r="F5" s="139"/>
    </row>
    <row r="6" spans="1:119" ht="14.25" customHeight="1" x14ac:dyDescent="0.2">
      <c r="A6" s="140"/>
      <c r="B6" s="1033" t="s">
        <v>98</v>
      </c>
      <c r="C6" s="1025" t="s">
        <v>82</v>
      </c>
      <c r="D6" s="1026"/>
      <c r="E6" s="1026"/>
    </row>
    <row r="7" spans="1:119" ht="12.75" customHeight="1" x14ac:dyDescent="0.2">
      <c r="A7" s="141"/>
      <c r="B7" s="1033"/>
      <c r="C7" s="1027" t="s">
        <v>99</v>
      </c>
      <c r="D7" s="1027" t="s">
        <v>34</v>
      </c>
      <c r="E7" s="1030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33"/>
      <c r="C8" s="1028"/>
      <c r="D8" s="1028"/>
      <c r="E8" s="1139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5" customHeight="1" x14ac:dyDescent="0.2">
      <c r="A9" s="142"/>
      <c r="B9" s="1033"/>
      <c r="C9" s="1029"/>
      <c r="D9" s="1029"/>
      <c r="E9" s="1140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3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107</v>
      </c>
      <c r="B11" s="423">
        <v>3435.8599999999997</v>
      </c>
      <c r="C11" s="423">
        <v>3333.4500000000007</v>
      </c>
      <c r="D11" s="423">
        <v>8334.36</v>
      </c>
      <c r="E11" s="423">
        <v>4488.2000000000007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3.5" x14ac:dyDescent="0.2">
      <c r="A12" s="148" t="s">
        <v>108</v>
      </c>
      <c r="B12" s="423">
        <v>64.400000000000006</v>
      </c>
      <c r="C12" s="423">
        <v>67.69</v>
      </c>
      <c r="D12" s="423" t="s">
        <v>171</v>
      </c>
      <c r="E12" s="423" t="s">
        <v>171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3.5" x14ac:dyDescent="0.2">
      <c r="A13" s="148" t="s">
        <v>109</v>
      </c>
      <c r="B13" s="423">
        <v>96.93</v>
      </c>
      <c r="C13" s="423">
        <v>93.52</v>
      </c>
      <c r="D13" s="423" t="s">
        <v>171</v>
      </c>
      <c r="E13" s="423">
        <v>217.48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3.5" x14ac:dyDescent="0.2">
      <c r="A14" s="148" t="s">
        <v>175</v>
      </c>
      <c r="B14" s="423">
        <v>387.57</v>
      </c>
      <c r="C14" s="423">
        <v>373.11</v>
      </c>
      <c r="D14" s="423">
        <v>643.75</v>
      </c>
      <c r="E14" s="423">
        <v>679.30000000000007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3</v>
      </c>
      <c r="B15" s="423">
        <v>386.88</v>
      </c>
      <c r="C15" s="423">
        <v>372.69</v>
      </c>
      <c r="D15" s="423">
        <v>631.25</v>
      </c>
      <c r="E15" s="423">
        <v>675.36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4</v>
      </c>
      <c r="B16" s="423">
        <v>0.69</v>
      </c>
      <c r="C16" s="423">
        <v>0.42</v>
      </c>
      <c r="D16" s="423">
        <v>12.5</v>
      </c>
      <c r="E16" s="423">
        <v>3.94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3.5" customHeight="1" x14ac:dyDescent="0.25">
      <c r="A17" s="333" t="s">
        <v>176</v>
      </c>
      <c r="B17" s="423">
        <v>762.4799999999999</v>
      </c>
      <c r="C17" s="423">
        <v>759.83999999999992</v>
      </c>
      <c r="D17" s="423">
        <v>650.67000000000007</v>
      </c>
      <c r="E17" s="423">
        <v>867.95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656.82999999999993</v>
      </c>
      <c r="C18" s="423">
        <v>662.29</v>
      </c>
      <c r="D18" s="423">
        <v>386.93</v>
      </c>
      <c r="E18" s="423">
        <v>603.36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105.65</v>
      </c>
      <c r="C19" s="423">
        <v>97.55</v>
      </c>
      <c r="D19" s="423">
        <v>263.74</v>
      </c>
      <c r="E19" s="423">
        <v>264.59000000000003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612.84</v>
      </c>
      <c r="C20" s="423">
        <v>606.89</v>
      </c>
      <c r="D20" s="423">
        <v>650.66999999999996</v>
      </c>
      <c r="E20" s="423">
        <v>755.24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246.15</v>
      </c>
      <c r="C21" s="424">
        <v>247.14</v>
      </c>
      <c r="D21" s="424" t="s">
        <v>171</v>
      </c>
      <c r="E21" s="424">
        <v>301.37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288.29000000000002</v>
      </c>
      <c r="C22" s="423">
        <v>293.95999999999998</v>
      </c>
      <c r="D22" s="423">
        <v>89.55</v>
      </c>
      <c r="E22" s="423">
        <v>206.26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275.72000000000003</v>
      </c>
      <c r="C23" s="423">
        <v>280.75</v>
      </c>
      <c r="D23" s="423">
        <v>89.55</v>
      </c>
      <c r="E23" s="423">
        <v>206.26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12.57</v>
      </c>
      <c r="C24" s="423">
        <v>13.21</v>
      </c>
      <c r="D24" s="423" t="s">
        <v>171</v>
      </c>
      <c r="E24" s="423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419.32</v>
      </c>
      <c r="C25" s="423">
        <v>413.33</v>
      </c>
      <c r="D25" s="423">
        <v>379.96999999999997</v>
      </c>
      <c r="E25" s="423">
        <v>588.06999999999994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58.69</v>
      </c>
      <c r="C26" s="423">
        <v>54.4</v>
      </c>
      <c r="D26" s="423">
        <v>76.64</v>
      </c>
      <c r="E26" s="423">
        <v>164.54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360.63</v>
      </c>
      <c r="C27" s="423">
        <v>358.93</v>
      </c>
      <c r="D27" s="423">
        <v>303.33</v>
      </c>
      <c r="E27" s="423">
        <v>423.53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181.52999999999997</v>
      </c>
      <c r="C29" s="423">
        <v>182.79</v>
      </c>
      <c r="D29" s="423">
        <v>54.36</v>
      </c>
      <c r="E29" s="423">
        <v>190.64000000000001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112.07000000000001</v>
      </c>
      <c r="C30" s="423">
        <v>115.93</v>
      </c>
      <c r="D30" s="423" t="s">
        <v>171</v>
      </c>
      <c r="E30" s="423">
        <v>48.59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69.45999999999998</v>
      </c>
      <c r="C31" s="423">
        <v>66.859999999999985</v>
      </c>
      <c r="D31" s="423">
        <v>54.36</v>
      </c>
      <c r="E31" s="423">
        <v>142.05000000000001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x14ac:dyDescent="0.2">
      <c r="A32" s="335" t="s">
        <v>180</v>
      </c>
      <c r="B32" s="424">
        <v>6.02</v>
      </c>
      <c r="C32" s="424">
        <v>5.81</v>
      </c>
      <c r="D32" s="424">
        <v>18.34</v>
      </c>
      <c r="E32" s="424">
        <v>7.49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138.79</v>
      </c>
      <c r="C33" s="423">
        <v>135.93</v>
      </c>
      <c r="D33" s="423">
        <v>240</v>
      </c>
      <c r="E33" s="423">
        <v>179.86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12.63</v>
      </c>
      <c r="C34" s="423">
        <v>13.28</v>
      </c>
      <c r="D34" s="423" t="s">
        <v>171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126.16</v>
      </c>
      <c r="C35" s="423">
        <v>122.65</v>
      </c>
      <c r="D35" s="423">
        <v>240</v>
      </c>
      <c r="E35" s="423">
        <v>179.86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86.69</v>
      </c>
      <c r="C37" s="423">
        <v>80.38</v>
      </c>
      <c r="D37" s="423">
        <v>155.57999999999998</v>
      </c>
      <c r="E37" s="423">
        <v>228.04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59.19</v>
      </c>
      <c r="C38" s="423">
        <v>56.51</v>
      </c>
      <c r="D38" s="423">
        <v>95.58</v>
      </c>
      <c r="E38" s="423">
        <v>116.97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27.5</v>
      </c>
      <c r="C39" s="423">
        <v>23.87</v>
      </c>
      <c r="D39" s="423">
        <v>60</v>
      </c>
      <c r="E39" s="423">
        <v>111.07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33" t="s">
        <v>184</v>
      </c>
      <c r="B41" s="423">
        <v>98.13</v>
      </c>
      <c r="C41" s="423">
        <v>98.41</v>
      </c>
      <c r="D41" s="423">
        <v>83.33</v>
      </c>
      <c r="E41" s="423">
        <v>95.87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3.5" x14ac:dyDescent="0.2">
      <c r="A42" s="148" t="s">
        <v>111</v>
      </c>
      <c r="B42" s="423">
        <v>93.06</v>
      </c>
      <c r="C42" s="423">
        <v>87.44</v>
      </c>
      <c r="D42" s="423">
        <v>5.83</v>
      </c>
      <c r="E42" s="423">
        <v>267.94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77.680000000000007</v>
      </c>
      <c r="C44" s="423">
        <v>79.5</v>
      </c>
      <c r="D44" s="423">
        <v>5.83</v>
      </c>
      <c r="E44" s="423">
        <v>54.08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9.68</v>
      </c>
      <c r="C45" s="423">
        <v>2.21</v>
      </c>
      <c r="D45" s="423" t="s">
        <v>171</v>
      </c>
      <c r="E45" s="423">
        <v>206.85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>
        <v>7.57</v>
      </c>
      <c r="C46" s="423" t="s">
        <v>171</v>
      </c>
      <c r="D46" s="423" t="s">
        <v>171</v>
      </c>
      <c r="E46" s="423">
        <v>206.85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3.5" x14ac:dyDescent="0.2">
      <c r="A47" s="148" t="s">
        <v>112</v>
      </c>
      <c r="B47" s="423">
        <v>246.14999999999998</v>
      </c>
      <c r="C47" s="423">
        <v>224.57999999999998</v>
      </c>
      <c r="D47" s="423">
        <v>394.18</v>
      </c>
      <c r="E47" s="423">
        <v>758.53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337" t="s">
        <v>3</v>
      </c>
      <c r="B48" s="423">
        <v>147.13999999999999</v>
      </c>
      <c r="C48" s="423">
        <v>122.37</v>
      </c>
      <c r="D48" s="423">
        <v>320.43</v>
      </c>
      <c r="E48" s="423">
        <v>734.54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337" t="s">
        <v>4</v>
      </c>
      <c r="B49" s="423">
        <v>99.01</v>
      </c>
      <c r="C49" s="423">
        <v>102.21</v>
      </c>
      <c r="D49" s="423">
        <v>73.75</v>
      </c>
      <c r="E49" s="423">
        <v>23.99</v>
      </c>
    </row>
    <row r="50" spans="1:112" ht="14.25" x14ac:dyDescent="0.2">
      <c r="A50" s="343" t="s">
        <v>188</v>
      </c>
      <c r="B50" s="427">
        <v>6299.1999999999989</v>
      </c>
      <c r="C50" s="427">
        <v>6144.43</v>
      </c>
      <c r="D50" s="427">
        <v>11031.58</v>
      </c>
      <c r="E50" s="427">
        <v>8768.14</v>
      </c>
    </row>
    <row r="51" spans="1:112" ht="13.5" x14ac:dyDescent="0.25">
      <c r="A51" s="333" t="s">
        <v>189</v>
      </c>
      <c r="B51" s="423"/>
      <c r="C51" s="423"/>
      <c r="D51" s="423"/>
      <c r="E51" s="423"/>
    </row>
    <row r="52" spans="1:112" x14ac:dyDescent="0.2">
      <c r="A52" s="347" t="s">
        <v>190</v>
      </c>
      <c r="B52" s="423">
        <v>3597.1899999999996</v>
      </c>
      <c r="C52" s="423">
        <v>3494.6600000000008</v>
      </c>
      <c r="D52" s="423">
        <v>8334.36</v>
      </c>
      <c r="E52" s="423">
        <v>4705.68</v>
      </c>
    </row>
    <row r="53" spans="1:112" x14ac:dyDescent="0.2">
      <c r="A53" s="337" t="s">
        <v>191</v>
      </c>
      <c r="B53" s="423">
        <v>1709.15</v>
      </c>
      <c r="C53" s="423">
        <v>1678.2200000000003</v>
      </c>
      <c r="D53" s="423">
        <v>1600.38</v>
      </c>
      <c r="E53" s="423">
        <v>2549.62</v>
      </c>
    </row>
    <row r="54" spans="1:112" x14ac:dyDescent="0.2">
      <c r="A54" s="152" t="s">
        <v>192</v>
      </c>
      <c r="B54" s="423">
        <v>992.8599999999999</v>
      </c>
      <c r="C54" s="423">
        <v>971.55</v>
      </c>
      <c r="D54" s="423">
        <v>1096.8399999999999</v>
      </c>
      <c r="E54" s="423">
        <v>1512.8400000000001</v>
      </c>
    </row>
    <row r="55" spans="1:112" ht="25.5" x14ac:dyDescent="0.2">
      <c r="A55" s="334" t="s">
        <v>16</v>
      </c>
      <c r="B55" s="423">
        <v>3674.8699999999994</v>
      </c>
      <c r="C55" s="423">
        <v>3574.1600000000008</v>
      </c>
      <c r="D55" s="423">
        <v>8340.19</v>
      </c>
      <c r="E55" s="423">
        <v>4759.76</v>
      </c>
    </row>
    <row r="56" spans="1:112" ht="14.25" x14ac:dyDescent="0.2">
      <c r="A56" s="343" t="s">
        <v>193</v>
      </c>
      <c r="B56" s="427">
        <v>403.6</v>
      </c>
      <c r="C56" s="427">
        <v>405.33000000000004</v>
      </c>
      <c r="D56" s="427">
        <v>520.83000000000004</v>
      </c>
      <c r="E56" s="427">
        <v>320.14999999999998</v>
      </c>
    </row>
    <row r="57" spans="1:112" x14ac:dyDescent="0.2">
      <c r="A57" s="350" t="s">
        <v>194</v>
      </c>
      <c r="B57" s="423">
        <v>73.36</v>
      </c>
      <c r="C57" s="423">
        <v>73.61</v>
      </c>
      <c r="D57" s="423">
        <v>54.16</v>
      </c>
      <c r="E57" s="423">
        <v>73.209999999999994</v>
      </c>
    </row>
    <row r="58" spans="1:112" ht="25.5" x14ac:dyDescent="0.2">
      <c r="A58" s="353" t="s">
        <v>195</v>
      </c>
      <c r="B58" s="423">
        <v>127.31</v>
      </c>
      <c r="C58" s="423">
        <v>133.81</v>
      </c>
      <c r="D58" s="423" t="s">
        <v>171</v>
      </c>
      <c r="E58" s="423" t="s">
        <v>171</v>
      </c>
    </row>
    <row r="59" spans="1:112" s="159" customFormat="1" x14ac:dyDescent="0.2">
      <c r="A59" s="353" t="s">
        <v>196</v>
      </c>
      <c r="B59" s="423">
        <v>202.92999999999998</v>
      </c>
      <c r="C59" s="423">
        <v>197.91</v>
      </c>
      <c r="D59" s="423">
        <v>466.67</v>
      </c>
      <c r="E59" s="423">
        <v>246.94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6702.7999999999993</v>
      </c>
      <c r="C60" s="427">
        <v>6549.76</v>
      </c>
      <c r="D60" s="427">
        <v>11552.41</v>
      </c>
      <c r="E60" s="427">
        <v>9088.2899999999991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357" t="s">
        <v>92</v>
      </c>
      <c r="B61" s="428">
        <v>33.700000000000003</v>
      </c>
      <c r="C61" s="428">
        <v>32</v>
      </c>
      <c r="D61" s="428">
        <v>0.5</v>
      </c>
      <c r="E61" s="429">
        <v>1.2</v>
      </c>
    </row>
    <row r="62" spans="1:112" ht="12.75" customHeight="1" x14ac:dyDescent="0.2">
      <c r="A62" s="360" t="s">
        <v>153</v>
      </c>
      <c r="B62" s="430">
        <v>2.56</v>
      </c>
      <c r="C62" s="430">
        <v>2.48</v>
      </c>
      <c r="D62" s="430">
        <v>3.8</v>
      </c>
      <c r="E62" s="431">
        <v>4.3600000000000003</v>
      </c>
    </row>
    <row r="63" spans="1:112" x14ac:dyDescent="0.2">
      <c r="A63" s="362" t="s">
        <v>198</v>
      </c>
      <c r="B63" s="432">
        <v>19</v>
      </c>
      <c r="C63" s="432">
        <v>14</v>
      </c>
      <c r="D63" s="432">
        <v>1</v>
      </c>
      <c r="E63" s="433">
        <v>4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8"/>
  <sheetViews>
    <sheetView showGridLines="0" topLeftCell="A40" zoomScaleNormal="100" zoomScaleSheetLayoutView="100" workbookViewId="0">
      <selection activeCell="A67" sqref="A67:XFD77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4"/>
    </row>
    <row r="2" spans="1:115" ht="0.75" customHeight="1" x14ac:dyDescent="0.2"/>
    <row r="3" spans="1:115" ht="13.5" customHeight="1" x14ac:dyDescent="0.2">
      <c r="E3" s="422" t="s">
        <v>210</v>
      </c>
    </row>
    <row r="4" spans="1:115" ht="18.75" customHeight="1" x14ac:dyDescent="0.2">
      <c r="A4" s="1024" t="s">
        <v>211</v>
      </c>
      <c r="B4" s="1024"/>
      <c r="C4" s="1024"/>
      <c r="D4" s="1024"/>
      <c r="E4" s="1024"/>
    </row>
    <row r="5" spans="1:115" ht="21.75" customHeight="1" x14ac:dyDescent="0.2">
      <c r="A5" s="1024"/>
      <c r="B5" s="1024"/>
      <c r="C5" s="1024"/>
      <c r="D5" s="1024"/>
      <c r="E5" s="1024"/>
    </row>
    <row r="6" spans="1:115" ht="31.5" customHeight="1" x14ac:dyDescent="0.2">
      <c r="A6" s="138"/>
      <c r="C6" s="1018" t="s">
        <v>212</v>
      </c>
      <c r="D6" s="1018"/>
      <c r="E6" s="1018"/>
    </row>
    <row r="7" spans="1:115" ht="24.75" customHeight="1" x14ac:dyDescent="0.2">
      <c r="A7" s="1141"/>
      <c r="B7" s="1033" t="s">
        <v>98</v>
      </c>
      <c r="C7" s="1142" t="s">
        <v>82</v>
      </c>
      <c r="D7" s="1143"/>
      <c r="E7" s="1143"/>
    </row>
    <row r="8" spans="1:115" ht="16.5" customHeight="1" x14ac:dyDescent="0.2">
      <c r="A8" s="1141"/>
      <c r="B8" s="1033"/>
      <c r="C8" s="1033" t="s">
        <v>99</v>
      </c>
      <c r="D8" s="1033" t="s">
        <v>34</v>
      </c>
      <c r="E8" s="1075" t="s">
        <v>36</v>
      </c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41"/>
      <c r="B9" s="1033"/>
      <c r="C9" s="1033"/>
      <c r="D9" s="1033"/>
      <c r="E9" s="1144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7.5" customHeight="1" x14ac:dyDescent="0.2">
      <c r="A10" s="1141"/>
      <c r="B10" s="1033"/>
      <c r="C10" s="1033"/>
      <c r="D10" s="1033"/>
      <c r="E10" s="1144"/>
      <c r="BI10" s="421"/>
      <c r="BJ10" s="421"/>
      <c r="BK10" s="421"/>
      <c r="BL10" s="421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</row>
    <row r="11" spans="1:115" ht="6.75" customHeight="1" x14ac:dyDescent="0.25">
      <c r="A11" s="143"/>
      <c r="B11" s="144"/>
      <c r="C11" s="145"/>
      <c r="D11" s="146"/>
      <c r="E11" s="146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35">
        <v>51.2</v>
      </c>
      <c r="C12" s="435">
        <v>50.899999999999991</v>
      </c>
      <c r="D12" s="435">
        <v>72.100000000000009</v>
      </c>
      <c r="E12" s="435">
        <v>49.4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35">
        <v>1</v>
      </c>
      <c r="C13" s="435">
        <v>1.1000000000000001</v>
      </c>
      <c r="D13" s="435" t="s">
        <v>171</v>
      </c>
      <c r="E13" s="435" t="s">
        <v>171</v>
      </c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35">
        <v>1.4</v>
      </c>
      <c r="C14" s="435">
        <v>1.4</v>
      </c>
      <c r="D14" s="435" t="s">
        <v>171</v>
      </c>
      <c r="E14" s="435">
        <v>2.4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175</v>
      </c>
      <c r="B15" s="435">
        <v>5.7</v>
      </c>
      <c r="C15" s="435">
        <v>5.7</v>
      </c>
      <c r="D15" s="435">
        <v>5.6</v>
      </c>
      <c r="E15" s="435">
        <v>7.4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35">
        <v>5.7</v>
      </c>
      <c r="C16" s="435">
        <v>5.7</v>
      </c>
      <c r="D16" s="435">
        <v>5.5</v>
      </c>
      <c r="E16" s="435">
        <v>7.4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35">
        <v>0</v>
      </c>
      <c r="C17" s="435">
        <v>0</v>
      </c>
      <c r="D17" s="435">
        <v>0.1</v>
      </c>
      <c r="E17" s="435">
        <v>0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33" t="s">
        <v>176</v>
      </c>
      <c r="B18" s="435">
        <v>11.4</v>
      </c>
      <c r="C18" s="435">
        <v>11.6</v>
      </c>
      <c r="D18" s="435">
        <v>5.6</v>
      </c>
      <c r="E18" s="435">
        <v>9.6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35">
        <v>9.8000000000000007</v>
      </c>
      <c r="C19" s="435">
        <v>10.1</v>
      </c>
      <c r="D19" s="435">
        <v>3.3</v>
      </c>
      <c r="E19" s="435">
        <v>6.7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35">
        <v>1.6</v>
      </c>
      <c r="C20" s="435">
        <v>1.5</v>
      </c>
      <c r="D20" s="435">
        <v>2.2999999999999998</v>
      </c>
      <c r="E20" s="435">
        <v>2.9</v>
      </c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34" t="s">
        <v>6</v>
      </c>
      <c r="B21" s="435">
        <v>9.1</v>
      </c>
      <c r="C21" s="435">
        <v>9.3000000000000007</v>
      </c>
      <c r="D21" s="435">
        <v>5.6</v>
      </c>
      <c r="E21" s="435">
        <v>8.3000000000000007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35" t="s">
        <v>177</v>
      </c>
      <c r="B22" s="436">
        <v>3.7</v>
      </c>
      <c r="C22" s="436">
        <v>3.8</v>
      </c>
      <c r="D22" s="436" t="s">
        <v>171</v>
      </c>
      <c r="E22" s="436">
        <v>3.3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33" t="s">
        <v>110</v>
      </c>
      <c r="B23" s="435">
        <v>4.3</v>
      </c>
      <c r="C23" s="435">
        <v>4.5</v>
      </c>
      <c r="D23" s="435">
        <v>0.8</v>
      </c>
      <c r="E23" s="435">
        <v>2.2999999999999998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35">
        <v>4.0999999999999996</v>
      </c>
      <c r="C24" s="435">
        <v>4.3</v>
      </c>
      <c r="D24" s="435">
        <v>0.8</v>
      </c>
      <c r="E24" s="435">
        <v>2.2999999999999998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7" t="s">
        <v>4</v>
      </c>
      <c r="B25" s="435">
        <v>0.2</v>
      </c>
      <c r="C25" s="435">
        <v>0.2</v>
      </c>
      <c r="D25" s="435" t="s">
        <v>171</v>
      </c>
      <c r="E25" s="435" t="s">
        <v>171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33" t="s">
        <v>7</v>
      </c>
      <c r="B26" s="435">
        <v>6.3000000000000007</v>
      </c>
      <c r="C26" s="435">
        <v>6.3</v>
      </c>
      <c r="D26" s="435">
        <v>3.3</v>
      </c>
      <c r="E26" s="435">
        <v>6.5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35">
        <v>0.9</v>
      </c>
      <c r="C27" s="435">
        <v>0.8</v>
      </c>
      <c r="D27" s="435">
        <v>0.7</v>
      </c>
      <c r="E27" s="435">
        <v>1.8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35">
        <v>5.4</v>
      </c>
      <c r="C28" s="435">
        <v>5.5</v>
      </c>
      <c r="D28" s="435">
        <v>2.6</v>
      </c>
      <c r="E28" s="435">
        <v>4.7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9" t="s">
        <v>178</v>
      </c>
      <c r="B29" s="435" t="s">
        <v>171</v>
      </c>
      <c r="C29" s="435" t="s">
        <v>171</v>
      </c>
      <c r="D29" s="435" t="s">
        <v>171</v>
      </c>
      <c r="E29" s="435" t="s">
        <v>171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179</v>
      </c>
      <c r="B30" s="435">
        <v>2.7</v>
      </c>
      <c r="C30" s="435">
        <v>2.8</v>
      </c>
      <c r="D30" s="435">
        <v>0.5</v>
      </c>
      <c r="E30" s="435">
        <v>2.1</v>
      </c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35">
        <v>1.7</v>
      </c>
      <c r="C31" s="435">
        <v>1.8</v>
      </c>
      <c r="D31" s="435" t="s">
        <v>171</v>
      </c>
      <c r="E31" s="435">
        <v>0.5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7" t="s">
        <v>4</v>
      </c>
      <c r="B32" s="435">
        <v>1</v>
      </c>
      <c r="C32" s="435">
        <v>1</v>
      </c>
      <c r="D32" s="435">
        <v>0.5</v>
      </c>
      <c r="E32" s="435">
        <v>1.6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35" t="s">
        <v>180</v>
      </c>
      <c r="B33" s="436">
        <v>0.1</v>
      </c>
      <c r="C33" s="436">
        <v>0.1</v>
      </c>
      <c r="D33" s="436">
        <v>0.2</v>
      </c>
      <c r="E33" s="436">
        <v>0.1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33" t="s">
        <v>9</v>
      </c>
      <c r="B34" s="435">
        <v>2.1</v>
      </c>
      <c r="C34" s="435">
        <v>2.1</v>
      </c>
      <c r="D34" s="435">
        <v>2.1</v>
      </c>
      <c r="E34" s="435">
        <v>2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35">
        <v>0.2</v>
      </c>
      <c r="C35" s="435">
        <v>0.2</v>
      </c>
      <c r="D35" s="435" t="s">
        <v>171</v>
      </c>
      <c r="E35" s="435" t="s">
        <v>171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7" t="s">
        <v>4</v>
      </c>
      <c r="B36" s="435">
        <v>1.9</v>
      </c>
      <c r="C36" s="435">
        <v>1.9</v>
      </c>
      <c r="D36" s="435">
        <v>2.1</v>
      </c>
      <c r="E36" s="435">
        <v>2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33" t="s">
        <v>182</v>
      </c>
      <c r="B38" s="435">
        <v>1.3</v>
      </c>
      <c r="C38" s="435">
        <v>1.2000000000000002</v>
      </c>
      <c r="D38" s="435">
        <v>1.3</v>
      </c>
      <c r="E38" s="435">
        <v>2.5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7" t="s">
        <v>3</v>
      </c>
      <c r="B39" s="435">
        <v>0.9</v>
      </c>
      <c r="C39" s="435">
        <v>0.8</v>
      </c>
      <c r="D39" s="435">
        <v>0.8</v>
      </c>
      <c r="E39" s="435">
        <v>1.3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35">
        <v>0.4</v>
      </c>
      <c r="C40" s="435">
        <v>0.4</v>
      </c>
      <c r="D40" s="435">
        <v>0.5</v>
      </c>
      <c r="E40" s="435">
        <v>1.2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42" t="s">
        <v>183</v>
      </c>
      <c r="B41" s="435" t="s">
        <v>171</v>
      </c>
      <c r="C41" s="435" t="s">
        <v>171</v>
      </c>
      <c r="D41" s="435" t="s">
        <v>171</v>
      </c>
      <c r="E41" s="435" t="s">
        <v>171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33" t="s">
        <v>184</v>
      </c>
      <c r="B42" s="435">
        <v>1.5</v>
      </c>
      <c r="C42" s="435">
        <v>1.5</v>
      </c>
      <c r="D42" s="435">
        <v>0.7</v>
      </c>
      <c r="E42" s="435">
        <v>1.1000000000000001</v>
      </c>
      <c r="BI42" s="422"/>
      <c r="BJ42" s="422"/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35">
        <v>1.4</v>
      </c>
      <c r="C43" s="435">
        <v>1.3</v>
      </c>
      <c r="D43" s="435">
        <v>0.1</v>
      </c>
      <c r="E43" s="435">
        <v>2.9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185</v>
      </c>
      <c r="B44" s="435"/>
      <c r="C44" s="435"/>
      <c r="D44" s="435"/>
      <c r="E44" s="43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9" t="s">
        <v>186</v>
      </c>
      <c r="B45" s="435">
        <v>1.2</v>
      </c>
      <c r="C45" s="435">
        <v>1.2</v>
      </c>
      <c r="D45" s="435">
        <v>0.1</v>
      </c>
      <c r="E45" s="435">
        <v>0.6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9" t="s">
        <v>148</v>
      </c>
      <c r="B46" s="435">
        <v>0.1</v>
      </c>
      <c r="C46" s="435">
        <v>0</v>
      </c>
      <c r="D46" s="435" t="s">
        <v>171</v>
      </c>
      <c r="E46" s="435">
        <v>2.2999999999999998</v>
      </c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6"/>
      <c r="BJ46" s="426"/>
      <c r="BK46" s="426"/>
      <c r="BL46" s="426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9" t="s">
        <v>187</v>
      </c>
      <c r="B47" s="435">
        <v>0.1</v>
      </c>
      <c r="C47" s="435" t="s">
        <v>171</v>
      </c>
      <c r="D47" s="435" t="s">
        <v>171</v>
      </c>
      <c r="E47" s="435">
        <v>2.2999999999999998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35">
        <v>3.7</v>
      </c>
      <c r="C48" s="435">
        <v>3.4000000000000004</v>
      </c>
      <c r="D48" s="435">
        <v>3.4</v>
      </c>
      <c r="E48" s="435">
        <v>8.3000000000000007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7" t="s">
        <v>3</v>
      </c>
      <c r="B49" s="435">
        <v>2.2000000000000002</v>
      </c>
      <c r="C49" s="435">
        <v>1.8</v>
      </c>
      <c r="D49" s="435">
        <v>2.8</v>
      </c>
      <c r="E49" s="435">
        <v>8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7" t="s">
        <v>4</v>
      </c>
      <c r="B50" s="435">
        <v>1.5</v>
      </c>
      <c r="C50" s="435">
        <v>1.6</v>
      </c>
      <c r="D50" s="435">
        <v>0.6</v>
      </c>
      <c r="E50" s="435">
        <v>0.3</v>
      </c>
    </row>
    <row r="51" spans="1:108" ht="14.25" x14ac:dyDescent="0.2">
      <c r="A51" s="343" t="s">
        <v>188</v>
      </c>
      <c r="B51" s="437">
        <v>94</v>
      </c>
      <c r="C51" s="437">
        <v>93.799999999999983</v>
      </c>
      <c r="D51" s="437">
        <v>95.499999999999986</v>
      </c>
      <c r="E51" s="437">
        <v>96.499999999999986</v>
      </c>
    </row>
    <row r="52" spans="1:108" ht="13.5" x14ac:dyDescent="0.25">
      <c r="A52" s="333" t="s">
        <v>189</v>
      </c>
      <c r="B52" s="435"/>
      <c r="C52" s="435"/>
      <c r="D52" s="435"/>
      <c r="E52" s="435"/>
    </row>
    <row r="53" spans="1:108" x14ac:dyDescent="0.2">
      <c r="A53" s="438" t="s">
        <v>190</v>
      </c>
      <c r="B53" s="435">
        <v>53.6</v>
      </c>
      <c r="C53" s="435">
        <v>53.399999999999991</v>
      </c>
      <c r="D53" s="435">
        <v>72.100000000000009</v>
      </c>
      <c r="E53" s="435">
        <v>51.8</v>
      </c>
    </row>
    <row r="54" spans="1:108" x14ac:dyDescent="0.2">
      <c r="A54" s="337" t="s">
        <v>191</v>
      </c>
      <c r="B54" s="435">
        <v>25.499999999999996</v>
      </c>
      <c r="C54" s="435">
        <v>25.500000000000004</v>
      </c>
      <c r="D54" s="435">
        <v>13.900000000000002</v>
      </c>
      <c r="E54" s="435">
        <v>28.000000000000004</v>
      </c>
    </row>
    <row r="55" spans="1:108" x14ac:dyDescent="0.2">
      <c r="A55" s="152" t="s">
        <v>192</v>
      </c>
      <c r="B55" s="435">
        <v>14.9</v>
      </c>
      <c r="C55" s="435">
        <v>14.9</v>
      </c>
      <c r="D55" s="435">
        <v>9.4999999999999982</v>
      </c>
      <c r="E55" s="435">
        <v>16.7</v>
      </c>
    </row>
    <row r="56" spans="1:108" ht="25.5" x14ac:dyDescent="0.2">
      <c r="A56" s="334" t="s">
        <v>16</v>
      </c>
      <c r="B56" s="435">
        <v>54.800000000000004</v>
      </c>
      <c r="C56" s="435">
        <v>54.599999999999994</v>
      </c>
      <c r="D56" s="435">
        <v>72.2</v>
      </c>
      <c r="E56" s="435">
        <v>52.4</v>
      </c>
    </row>
    <row r="57" spans="1:108" ht="14.25" x14ac:dyDescent="0.2">
      <c r="A57" s="343" t="s">
        <v>193</v>
      </c>
      <c r="B57" s="437">
        <v>6</v>
      </c>
      <c r="C57" s="437">
        <v>6.2</v>
      </c>
      <c r="D57" s="437">
        <v>4.5</v>
      </c>
      <c r="E57" s="437">
        <v>3.5</v>
      </c>
    </row>
    <row r="58" spans="1:108" x14ac:dyDescent="0.2">
      <c r="A58" s="350" t="s">
        <v>194</v>
      </c>
      <c r="B58" s="435">
        <v>1.1000000000000001</v>
      </c>
      <c r="C58" s="435">
        <v>1.2000000000000002</v>
      </c>
      <c r="D58" s="435">
        <v>0.5</v>
      </c>
      <c r="E58" s="435">
        <v>0.8</v>
      </c>
    </row>
    <row r="59" spans="1:108" ht="25.5" x14ac:dyDescent="0.2">
      <c r="A59" s="353" t="s">
        <v>195</v>
      </c>
      <c r="B59" s="435">
        <v>1.9</v>
      </c>
      <c r="C59" s="435">
        <v>2</v>
      </c>
      <c r="D59" s="435" t="s">
        <v>171</v>
      </c>
      <c r="E59" s="435" t="s">
        <v>171</v>
      </c>
    </row>
    <row r="60" spans="1:108" s="159" customFormat="1" x14ac:dyDescent="0.2">
      <c r="A60" s="353" t="s">
        <v>196</v>
      </c>
      <c r="B60" s="435">
        <v>3</v>
      </c>
      <c r="C60" s="435">
        <v>3</v>
      </c>
      <c r="D60" s="435">
        <v>4</v>
      </c>
      <c r="E60" s="435">
        <v>2.7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6" t="s">
        <v>197</v>
      </c>
      <c r="B61" s="437">
        <v>100</v>
      </c>
      <c r="C61" s="437">
        <v>99.999999999999986</v>
      </c>
      <c r="D61" s="437">
        <v>99.999999999999986</v>
      </c>
      <c r="E61" s="437">
        <v>99.999999999999986</v>
      </c>
      <c r="F61" s="425"/>
      <c r="G61" s="425"/>
      <c r="H61" s="425"/>
      <c r="I61" s="425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D69" s="170"/>
      <c r="E69" s="170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46" zoomScaleNormal="100" zoomScaleSheetLayoutView="100" workbookViewId="0">
      <selection activeCell="H59" sqref="H59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6" t="s">
        <v>762</v>
      </c>
    </row>
    <row r="2" spans="1:119" x14ac:dyDescent="0.2">
      <c r="E2" s="135" t="s">
        <v>213</v>
      </c>
    </row>
    <row r="3" spans="1:119" ht="18.75" customHeight="1" x14ac:dyDescent="0.2">
      <c r="A3" s="1024" t="s">
        <v>214</v>
      </c>
      <c r="B3" s="1024"/>
      <c r="C3" s="1024"/>
      <c r="D3" s="1024"/>
      <c r="E3" s="1024"/>
    </row>
    <row r="4" spans="1:119" ht="22.5" customHeight="1" x14ac:dyDescent="0.2">
      <c r="A4" s="1024"/>
      <c r="B4" s="1024"/>
      <c r="C4" s="1024"/>
      <c r="D4" s="1024"/>
      <c r="E4" s="1024"/>
    </row>
    <row r="5" spans="1:119" ht="27" customHeight="1" x14ac:dyDescent="0.2">
      <c r="A5" s="138"/>
      <c r="B5" s="170"/>
      <c r="C5" s="1018" t="s">
        <v>686</v>
      </c>
      <c r="D5" s="1018"/>
      <c r="E5" s="1018"/>
      <c r="F5" s="139"/>
    </row>
    <row r="6" spans="1:119" ht="14.25" customHeight="1" x14ac:dyDescent="0.2">
      <c r="A6" s="140"/>
      <c r="B6" s="1033" t="s">
        <v>98</v>
      </c>
      <c r="C6" s="1025" t="s">
        <v>83</v>
      </c>
      <c r="D6" s="1026"/>
      <c r="E6" s="1026"/>
    </row>
    <row r="7" spans="1:119" ht="12.75" customHeight="1" x14ac:dyDescent="0.2">
      <c r="A7" s="141"/>
      <c r="B7" s="1033"/>
      <c r="C7" s="1027" t="s">
        <v>99</v>
      </c>
      <c r="D7" s="1027" t="s">
        <v>34</v>
      </c>
      <c r="E7" s="1030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33"/>
      <c r="C8" s="1028"/>
      <c r="D8" s="1028"/>
      <c r="E8" s="1139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2.75" customHeight="1" x14ac:dyDescent="0.2">
      <c r="A9" s="142"/>
      <c r="B9" s="1033"/>
      <c r="C9" s="1029"/>
      <c r="D9" s="1029"/>
      <c r="E9" s="1140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23">
        <v>3435.8599999999997</v>
      </c>
      <c r="C11" s="423">
        <v>2387.2299999999996</v>
      </c>
      <c r="D11" s="423">
        <v>3517.7500000000005</v>
      </c>
      <c r="E11" s="423">
        <v>3934.68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23">
        <v>64.400000000000006</v>
      </c>
      <c r="C12" s="423">
        <v>22.68</v>
      </c>
      <c r="D12" s="423">
        <v>75.510000000000005</v>
      </c>
      <c r="E12" s="423">
        <v>69.72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23">
        <v>96.93</v>
      </c>
      <c r="C13" s="423">
        <v>35.61</v>
      </c>
      <c r="D13" s="423">
        <v>166.8</v>
      </c>
      <c r="E13" s="423">
        <v>5.53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23">
        <v>387.57</v>
      </c>
      <c r="C14" s="423">
        <v>218.14</v>
      </c>
      <c r="D14" s="423">
        <v>336.07</v>
      </c>
      <c r="E14" s="423">
        <v>588.05999999999995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3">
        <v>386.88</v>
      </c>
      <c r="C15" s="423">
        <v>218.14</v>
      </c>
      <c r="D15" s="423">
        <v>335.05</v>
      </c>
      <c r="E15" s="423">
        <v>587.54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3">
        <v>0.69</v>
      </c>
      <c r="C16" s="423" t="s">
        <v>171</v>
      </c>
      <c r="D16" s="423">
        <v>1.02</v>
      </c>
      <c r="E16" s="423">
        <v>0.52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23">
        <v>762.4799999999999</v>
      </c>
      <c r="C17" s="423">
        <v>640.35</v>
      </c>
      <c r="D17" s="423">
        <v>820.7299999999999</v>
      </c>
      <c r="E17" s="423">
        <v>730.36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656.82999999999993</v>
      </c>
      <c r="C18" s="423">
        <v>567.52</v>
      </c>
      <c r="D18" s="423">
        <v>721.81</v>
      </c>
      <c r="E18" s="423">
        <v>591.87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105.65</v>
      </c>
      <c r="C19" s="423">
        <v>72.83</v>
      </c>
      <c r="D19" s="423">
        <v>98.92</v>
      </c>
      <c r="E19" s="423">
        <v>138.49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612.84</v>
      </c>
      <c r="C20" s="423">
        <v>443.78</v>
      </c>
      <c r="D20" s="423">
        <v>658.99</v>
      </c>
      <c r="E20" s="423">
        <v>632.23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246.15</v>
      </c>
      <c r="C21" s="424">
        <v>116.21</v>
      </c>
      <c r="D21" s="424">
        <v>292</v>
      </c>
      <c r="E21" s="424">
        <v>241.83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288.29000000000002</v>
      </c>
      <c r="C22" s="423">
        <v>174.96</v>
      </c>
      <c r="D22" s="423">
        <v>454.07</v>
      </c>
      <c r="E22" s="423">
        <v>51.550000000000004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275.72000000000003</v>
      </c>
      <c r="C23" s="423">
        <v>174.96</v>
      </c>
      <c r="D23" s="423">
        <v>436.13</v>
      </c>
      <c r="E23" s="423">
        <v>41.13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12.57</v>
      </c>
      <c r="C24" s="423" t="s">
        <v>171</v>
      </c>
      <c r="D24" s="423">
        <v>17.940000000000001</v>
      </c>
      <c r="E24" s="423">
        <v>10.42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419.32</v>
      </c>
      <c r="C25" s="423">
        <v>236.26000000000002</v>
      </c>
      <c r="D25" s="423">
        <v>86.84</v>
      </c>
      <c r="E25" s="423">
        <v>1148.68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58.69</v>
      </c>
      <c r="C26" s="423">
        <v>29.93</v>
      </c>
      <c r="D26" s="423">
        <v>49</v>
      </c>
      <c r="E26" s="423">
        <v>94.48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360.63</v>
      </c>
      <c r="C27" s="423">
        <v>206.33</v>
      </c>
      <c r="D27" s="423">
        <v>37.840000000000003</v>
      </c>
      <c r="E27" s="423">
        <v>1054.2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181.52999999999997</v>
      </c>
      <c r="C29" s="423">
        <v>39.5</v>
      </c>
      <c r="D29" s="423">
        <v>141.61000000000001</v>
      </c>
      <c r="E29" s="423">
        <v>343.54999999999995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112.07000000000001</v>
      </c>
      <c r="C30" s="423" t="s">
        <v>171</v>
      </c>
      <c r="D30" s="423">
        <v>89.63</v>
      </c>
      <c r="E30" s="423">
        <v>223.12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69.45999999999998</v>
      </c>
      <c r="C31" s="423">
        <v>39.5</v>
      </c>
      <c r="D31" s="423">
        <v>51.980000000000011</v>
      </c>
      <c r="E31" s="423">
        <v>120.42999999999998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24">
        <v>6.02</v>
      </c>
      <c r="C32" s="424">
        <v>1.53</v>
      </c>
      <c r="D32" s="424">
        <v>1.71</v>
      </c>
      <c r="E32" s="424">
        <v>16.79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138.79</v>
      </c>
      <c r="C33" s="423">
        <v>151.76</v>
      </c>
      <c r="D33" s="423">
        <v>146.51</v>
      </c>
      <c r="E33" s="423">
        <v>116.44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12.63</v>
      </c>
      <c r="C34" s="423" t="s">
        <v>171</v>
      </c>
      <c r="D34" s="423">
        <v>22.04</v>
      </c>
      <c r="E34" s="423">
        <v>3.05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126.16</v>
      </c>
      <c r="C35" s="423">
        <v>151.76</v>
      </c>
      <c r="D35" s="423">
        <v>124.47</v>
      </c>
      <c r="E35" s="423">
        <v>113.39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86.69</v>
      </c>
      <c r="C37" s="423">
        <v>99.19</v>
      </c>
      <c r="D37" s="423">
        <v>89.34</v>
      </c>
      <c r="E37" s="423">
        <v>74.02000000000001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59.19</v>
      </c>
      <c r="C38" s="423">
        <v>40.07</v>
      </c>
      <c r="D38" s="423">
        <v>68.31</v>
      </c>
      <c r="E38" s="423">
        <v>54.17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27.5</v>
      </c>
      <c r="C39" s="423">
        <v>59.12</v>
      </c>
      <c r="D39" s="423">
        <v>21.03</v>
      </c>
      <c r="E39" s="423">
        <v>19.850000000000001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23">
        <v>98.13</v>
      </c>
      <c r="C41" s="423">
        <v>57.09</v>
      </c>
      <c r="D41" s="423">
        <v>26.19</v>
      </c>
      <c r="E41" s="423">
        <v>256.85000000000002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3">
        <v>93.06</v>
      </c>
      <c r="C42" s="423">
        <v>114.44</v>
      </c>
      <c r="D42" s="423">
        <v>134.1</v>
      </c>
      <c r="E42" s="423">
        <v>3.77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77.680000000000007</v>
      </c>
      <c r="C44" s="423">
        <v>70.72</v>
      </c>
      <c r="D44" s="423">
        <v>119.92</v>
      </c>
      <c r="E44" s="423">
        <v>3.77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9.68</v>
      </c>
      <c r="C45" s="423">
        <v>11.79</v>
      </c>
      <c r="D45" s="423">
        <v>14.18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>
        <v>7.57</v>
      </c>
      <c r="C46" s="423" t="s">
        <v>171</v>
      </c>
      <c r="D46" s="423">
        <v>14.18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3">
        <v>246.14999999999998</v>
      </c>
      <c r="C47" s="423">
        <v>471.79999999999995</v>
      </c>
      <c r="D47" s="423">
        <v>183.48000000000002</v>
      </c>
      <c r="E47" s="423">
        <v>222.24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23">
        <v>147.13999999999999</v>
      </c>
      <c r="C48" s="423">
        <v>160.77000000000001</v>
      </c>
      <c r="D48" s="423">
        <v>114.26</v>
      </c>
      <c r="E48" s="423">
        <v>199.57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23">
        <v>99.01</v>
      </c>
      <c r="C49" s="423">
        <v>311.02999999999997</v>
      </c>
      <c r="D49" s="423">
        <v>69.22</v>
      </c>
      <c r="E49" s="423">
        <v>22.67</v>
      </c>
    </row>
    <row r="50" spans="1:112" ht="14.25" x14ac:dyDescent="0.2">
      <c r="A50" s="343" t="s">
        <v>188</v>
      </c>
      <c r="B50" s="427">
        <v>6299.1999999999989</v>
      </c>
      <c r="C50" s="427">
        <v>4649.01</v>
      </c>
      <c r="D50" s="427">
        <v>6179</v>
      </c>
      <c r="E50" s="427">
        <v>7545.4500000000007</v>
      </c>
    </row>
    <row r="51" spans="1:112" ht="12.75" customHeight="1" x14ac:dyDescent="0.25">
      <c r="A51" s="333" t="s">
        <v>189</v>
      </c>
      <c r="B51" s="423"/>
      <c r="C51" s="423"/>
      <c r="D51" s="423"/>
      <c r="E51" s="423"/>
    </row>
    <row r="52" spans="1:112" ht="12.75" customHeight="1" x14ac:dyDescent="0.2">
      <c r="A52" s="347" t="s">
        <v>190</v>
      </c>
      <c r="B52" s="423">
        <v>3597.1899999999996</v>
      </c>
      <c r="C52" s="423">
        <v>2445.5199999999995</v>
      </c>
      <c r="D52" s="423">
        <v>3760.0600000000009</v>
      </c>
      <c r="E52" s="423">
        <v>4009.93</v>
      </c>
    </row>
    <row r="53" spans="1:112" ht="12.75" customHeight="1" x14ac:dyDescent="0.2">
      <c r="A53" s="337" t="s">
        <v>191</v>
      </c>
      <c r="B53" s="423">
        <v>1709.15</v>
      </c>
      <c r="C53" s="423">
        <v>1191.3899999999999</v>
      </c>
      <c r="D53" s="423">
        <v>1836.2299999999998</v>
      </c>
      <c r="E53" s="423">
        <v>1794.9299999999998</v>
      </c>
    </row>
    <row r="54" spans="1:112" ht="12.75" customHeight="1" x14ac:dyDescent="0.2">
      <c r="A54" s="152" t="s">
        <v>192</v>
      </c>
      <c r="B54" s="423">
        <v>992.8599999999999</v>
      </c>
      <c r="C54" s="423">
        <v>1012.0999999999999</v>
      </c>
      <c r="D54" s="423">
        <v>582.71</v>
      </c>
      <c r="E54" s="423">
        <v>1740.5900000000001</v>
      </c>
    </row>
    <row r="55" spans="1:112" ht="25.5" x14ac:dyDescent="0.2">
      <c r="A55" s="334" t="s">
        <v>16</v>
      </c>
      <c r="B55" s="423">
        <v>3674.8699999999994</v>
      </c>
      <c r="C55" s="423">
        <v>2516.2399999999993</v>
      </c>
      <c r="D55" s="423">
        <v>3879.9800000000009</v>
      </c>
      <c r="E55" s="423">
        <v>4013.7</v>
      </c>
    </row>
    <row r="56" spans="1:112" ht="14.25" x14ac:dyDescent="0.2">
      <c r="A56" s="343" t="s">
        <v>193</v>
      </c>
      <c r="B56" s="427">
        <v>403.6</v>
      </c>
      <c r="C56" s="427">
        <v>234</v>
      </c>
      <c r="D56" s="427">
        <v>618.19000000000005</v>
      </c>
      <c r="E56" s="427">
        <v>111.34</v>
      </c>
    </row>
    <row r="57" spans="1:112" x14ac:dyDescent="0.2">
      <c r="A57" s="350" t="s">
        <v>194</v>
      </c>
      <c r="B57" s="423">
        <v>73.36</v>
      </c>
      <c r="C57" s="423">
        <v>29.4</v>
      </c>
      <c r="D57" s="423">
        <v>86.48</v>
      </c>
      <c r="E57" s="423">
        <v>76.31</v>
      </c>
    </row>
    <row r="58" spans="1:112" ht="25.5" x14ac:dyDescent="0.2">
      <c r="A58" s="353" t="s">
        <v>195</v>
      </c>
      <c r="B58" s="423">
        <v>127.31</v>
      </c>
      <c r="C58" s="423" t="s">
        <v>171</v>
      </c>
      <c r="D58" s="423">
        <v>238.68</v>
      </c>
      <c r="E58" s="423" t="s">
        <v>171</v>
      </c>
    </row>
    <row r="59" spans="1:112" s="159" customFormat="1" x14ac:dyDescent="0.2">
      <c r="A59" s="353" t="s">
        <v>196</v>
      </c>
      <c r="B59" s="423">
        <v>202.92999999999998</v>
      </c>
      <c r="C59" s="423">
        <v>204.6</v>
      </c>
      <c r="D59" s="423">
        <v>293.02999999999997</v>
      </c>
      <c r="E59" s="423">
        <v>35.03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6702.7999999999993</v>
      </c>
      <c r="C60" s="427">
        <v>4883.01</v>
      </c>
      <c r="D60" s="427">
        <v>6797.1900000000005</v>
      </c>
      <c r="E60" s="427">
        <v>7656.7900000000009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7" t="s">
        <v>92</v>
      </c>
      <c r="B61" s="428">
        <v>33.700000000000003</v>
      </c>
      <c r="C61" s="428">
        <v>6</v>
      </c>
      <c r="D61" s="428">
        <v>18</v>
      </c>
      <c r="E61" s="428">
        <v>9.6999999999999993</v>
      </c>
    </row>
    <row r="62" spans="1:112" ht="12.75" customHeight="1" x14ac:dyDescent="0.2">
      <c r="A62" s="360" t="s">
        <v>153</v>
      </c>
      <c r="B62" s="430">
        <v>2.56</v>
      </c>
      <c r="C62" s="430">
        <v>1.89</v>
      </c>
      <c r="D62" s="430">
        <v>2.4300000000000002</v>
      </c>
      <c r="E62" s="430">
        <v>3.23</v>
      </c>
    </row>
    <row r="63" spans="1:112" ht="12.75" customHeight="1" x14ac:dyDescent="0.2">
      <c r="A63" s="362" t="s">
        <v>198</v>
      </c>
      <c r="B63" s="432">
        <v>19</v>
      </c>
      <c r="C63" s="432">
        <v>6</v>
      </c>
      <c r="D63" s="432">
        <v>7</v>
      </c>
      <c r="E63" s="432">
        <v>6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8"/>
  <sheetViews>
    <sheetView showGridLines="0" topLeftCell="A49" zoomScaleNormal="100" zoomScaleSheetLayoutView="100" workbookViewId="0">
      <selection activeCell="G21" sqref="G21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4"/>
    </row>
    <row r="2" spans="1:115" x14ac:dyDescent="0.2">
      <c r="E2" s="422" t="s">
        <v>215</v>
      </c>
    </row>
    <row r="3" spans="1:115" ht="18.75" customHeight="1" x14ac:dyDescent="0.2">
      <c r="A3" s="1024" t="s">
        <v>216</v>
      </c>
      <c r="B3" s="1024"/>
      <c r="C3" s="1024"/>
      <c r="D3" s="1024"/>
      <c r="E3" s="1024"/>
    </row>
    <row r="4" spans="1:115" ht="39" customHeight="1" x14ac:dyDescent="0.2">
      <c r="A4" s="1024"/>
      <c r="B4" s="1024"/>
      <c r="C4" s="1024"/>
      <c r="D4" s="1024"/>
      <c r="E4" s="1024"/>
    </row>
    <row r="5" spans="1:115" ht="24" customHeight="1" x14ac:dyDescent="0.2">
      <c r="A5" s="138"/>
      <c r="C5" s="1018" t="s">
        <v>217</v>
      </c>
      <c r="D5" s="1018"/>
      <c r="E5" s="1018"/>
    </row>
    <row r="6" spans="1:115" ht="22.5" customHeight="1" x14ac:dyDescent="0.2">
      <c r="A6" s="1141"/>
      <c r="B6" s="1033" t="s">
        <v>98</v>
      </c>
      <c r="C6" s="1142" t="s">
        <v>83</v>
      </c>
      <c r="D6" s="1143"/>
      <c r="E6" s="1143"/>
    </row>
    <row r="7" spans="1:115" ht="18" customHeight="1" x14ac:dyDescent="0.2">
      <c r="A7" s="1141"/>
      <c r="B7" s="1033"/>
      <c r="C7" s="1033" t="s">
        <v>99</v>
      </c>
      <c r="D7" s="1033" t="s">
        <v>34</v>
      </c>
      <c r="E7" s="1075" t="s">
        <v>36</v>
      </c>
      <c r="BI7" s="421"/>
      <c r="BJ7" s="421"/>
      <c r="BK7" s="421"/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</row>
    <row r="8" spans="1:115" ht="7.5" customHeight="1" x14ac:dyDescent="0.2">
      <c r="A8" s="1141"/>
      <c r="B8" s="1033"/>
      <c r="C8" s="1033"/>
      <c r="D8" s="1033"/>
      <c r="E8" s="1144"/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41"/>
      <c r="B9" s="1033"/>
      <c r="C9" s="1033"/>
      <c r="D9" s="1033"/>
      <c r="E9" s="1144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6.75" customHeight="1" x14ac:dyDescent="0.25">
      <c r="A10" s="143"/>
      <c r="B10" s="144"/>
      <c r="C10" s="145"/>
      <c r="D10" s="146"/>
      <c r="E10" s="146"/>
      <c r="BI10" s="422"/>
      <c r="BJ10" s="422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9">
        <v>51.2</v>
      </c>
      <c r="C11" s="439">
        <v>48.9</v>
      </c>
      <c r="D11" s="439">
        <v>51.7</v>
      </c>
      <c r="E11" s="439">
        <v>51.4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9">
        <v>1</v>
      </c>
      <c r="C12" s="439">
        <v>0.5</v>
      </c>
      <c r="D12" s="439">
        <v>1.1000000000000001</v>
      </c>
      <c r="E12" s="439">
        <v>0.9</v>
      </c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9">
        <v>1.4</v>
      </c>
      <c r="C13" s="435">
        <v>0.7</v>
      </c>
      <c r="D13" s="439">
        <v>2.5</v>
      </c>
      <c r="E13" s="439">
        <v>0.1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175</v>
      </c>
      <c r="B14" s="439">
        <v>5.7</v>
      </c>
      <c r="C14" s="439">
        <v>4.5</v>
      </c>
      <c r="D14" s="439">
        <v>4.9000000000000004</v>
      </c>
      <c r="E14" s="439">
        <v>7.6</v>
      </c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35">
        <v>5.7</v>
      </c>
      <c r="C15" s="435">
        <v>4.5</v>
      </c>
      <c r="D15" s="435">
        <v>4.9000000000000004</v>
      </c>
      <c r="E15" s="435">
        <v>7.6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35">
        <v>0</v>
      </c>
      <c r="C16" s="435" t="s">
        <v>171</v>
      </c>
      <c r="D16" s="435">
        <v>0</v>
      </c>
      <c r="E16" s="435">
        <v>0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33" t="s">
        <v>176</v>
      </c>
      <c r="B17" s="435">
        <v>11.4</v>
      </c>
      <c r="C17" s="435">
        <v>13.1</v>
      </c>
      <c r="D17" s="435">
        <v>12</v>
      </c>
      <c r="E17" s="435">
        <v>9.5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35">
        <v>9.8000000000000007</v>
      </c>
      <c r="C18" s="435">
        <v>11.6</v>
      </c>
      <c r="D18" s="435">
        <v>10.6</v>
      </c>
      <c r="E18" s="435">
        <v>7.7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35">
        <v>1.6</v>
      </c>
      <c r="C19" s="435">
        <v>1.5</v>
      </c>
      <c r="D19" s="435">
        <v>1.4</v>
      </c>
      <c r="E19" s="435">
        <v>1.8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34" t="s">
        <v>6</v>
      </c>
      <c r="B20" s="435">
        <v>9.1</v>
      </c>
      <c r="C20" s="435">
        <v>9.1</v>
      </c>
      <c r="D20" s="435">
        <v>9.6999999999999993</v>
      </c>
      <c r="E20" s="435">
        <v>8.3000000000000007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35" t="s">
        <v>177</v>
      </c>
      <c r="B21" s="436">
        <v>3.7</v>
      </c>
      <c r="C21" s="436">
        <v>2.4</v>
      </c>
      <c r="D21" s="436">
        <v>4.3</v>
      </c>
      <c r="E21" s="436">
        <v>3.2</v>
      </c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35">
        <v>4.3</v>
      </c>
      <c r="C22" s="435">
        <v>3.6</v>
      </c>
      <c r="D22" s="435">
        <v>6.7</v>
      </c>
      <c r="E22" s="435">
        <v>0.7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35">
        <v>4.0999999999999996</v>
      </c>
      <c r="C23" s="435">
        <v>3.6</v>
      </c>
      <c r="D23" s="435">
        <v>6.4</v>
      </c>
      <c r="E23" s="435">
        <v>0.6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7" t="s">
        <v>4</v>
      </c>
      <c r="B24" s="435">
        <v>0.2</v>
      </c>
      <c r="C24" s="435" t="s">
        <v>171</v>
      </c>
      <c r="D24" s="435">
        <v>0.3</v>
      </c>
      <c r="E24" s="435">
        <v>0.1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33" t="s">
        <v>7</v>
      </c>
      <c r="B25" s="435">
        <v>6.3000000000000007</v>
      </c>
      <c r="C25" s="435">
        <v>4.8</v>
      </c>
      <c r="D25" s="435">
        <v>1.2999999999999998</v>
      </c>
      <c r="E25" s="435">
        <v>15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35">
        <v>0.9</v>
      </c>
      <c r="C26" s="435">
        <v>0.6</v>
      </c>
      <c r="D26" s="435">
        <v>0.7</v>
      </c>
      <c r="E26" s="435">
        <v>1.2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35">
        <v>5.4</v>
      </c>
      <c r="C27" s="435">
        <v>4.2</v>
      </c>
      <c r="D27" s="435">
        <v>0.6</v>
      </c>
      <c r="E27" s="435">
        <v>13.8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35" t="s">
        <v>171</v>
      </c>
      <c r="C28" s="435" t="s">
        <v>171</v>
      </c>
      <c r="D28" s="435" t="s">
        <v>171</v>
      </c>
      <c r="E28" s="435" t="s">
        <v>171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179</v>
      </c>
      <c r="B29" s="435">
        <v>2.7</v>
      </c>
      <c r="C29" s="435">
        <v>0.8</v>
      </c>
      <c r="D29" s="435">
        <v>2.1</v>
      </c>
      <c r="E29" s="435">
        <v>4.5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35">
        <v>1.7</v>
      </c>
      <c r="C30" s="435" t="s">
        <v>171</v>
      </c>
      <c r="D30" s="435">
        <v>1.3</v>
      </c>
      <c r="E30" s="435">
        <v>2.9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7" t="s">
        <v>4</v>
      </c>
      <c r="B31" s="435">
        <v>1</v>
      </c>
      <c r="C31" s="435">
        <v>0.8</v>
      </c>
      <c r="D31" s="435">
        <v>0.8</v>
      </c>
      <c r="E31" s="435">
        <v>1.6</v>
      </c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36">
        <v>0.1</v>
      </c>
      <c r="C32" s="436">
        <v>0</v>
      </c>
      <c r="D32" s="436">
        <v>0</v>
      </c>
      <c r="E32" s="436">
        <v>0.2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35">
        <v>2.1</v>
      </c>
      <c r="C33" s="435">
        <v>3.1</v>
      </c>
      <c r="D33" s="435">
        <v>2.2000000000000002</v>
      </c>
      <c r="E33" s="435">
        <v>1.5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35">
        <v>0.2</v>
      </c>
      <c r="C34" s="435" t="s">
        <v>171</v>
      </c>
      <c r="D34" s="435">
        <v>0.4</v>
      </c>
      <c r="E34" s="435">
        <v>0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35">
        <v>1.9</v>
      </c>
      <c r="C35" s="435">
        <v>3.1</v>
      </c>
      <c r="D35" s="435">
        <v>1.8</v>
      </c>
      <c r="E35" s="435">
        <v>1.5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35">
        <v>1.3</v>
      </c>
      <c r="C37" s="435">
        <v>2</v>
      </c>
      <c r="D37" s="435">
        <v>1.3</v>
      </c>
      <c r="E37" s="435">
        <v>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35">
        <v>0.9</v>
      </c>
      <c r="C38" s="435">
        <v>0.8</v>
      </c>
      <c r="D38" s="435">
        <v>1</v>
      </c>
      <c r="E38" s="435">
        <v>0.7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35">
        <v>0.4</v>
      </c>
      <c r="C39" s="435">
        <v>1.2</v>
      </c>
      <c r="D39" s="435">
        <v>0.3</v>
      </c>
      <c r="E39" s="435">
        <v>0.3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42" t="s">
        <v>183</v>
      </c>
      <c r="B40" s="435" t="s">
        <v>171</v>
      </c>
      <c r="C40" s="435" t="s">
        <v>171</v>
      </c>
      <c r="D40" s="435" t="s">
        <v>171</v>
      </c>
      <c r="E40" s="435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35">
        <v>1.5</v>
      </c>
      <c r="C41" s="435">
        <v>1.2</v>
      </c>
      <c r="D41" s="435">
        <v>0.4</v>
      </c>
      <c r="E41" s="435">
        <v>3.4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35">
        <v>1.4</v>
      </c>
      <c r="C42" s="435">
        <v>2.2999999999999998</v>
      </c>
      <c r="D42" s="435">
        <v>2</v>
      </c>
      <c r="E42" s="435">
        <v>0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6"/>
      <c r="BJ42" s="426"/>
      <c r="BK42" s="426"/>
      <c r="BL42" s="426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9" t="s">
        <v>186</v>
      </c>
      <c r="B44" s="435">
        <v>1.2</v>
      </c>
      <c r="C44" s="435">
        <v>1.4</v>
      </c>
      <c r="D44" s="435">
        <v>1.8</v>
      </c>
      <c r="E44" s="435">
        <v>0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9" t="s">
        <v>148</v>
      </c>
      <c r="B45" s="435">
        <v>0.1</v>
      </c>
      <c r="C45" s="435">
        <v>0.2</v>
      </c>
      <c r="D45" s="435">
        <v>0.2</v>
      </c>
      <c r="E45" s="435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9" t="s">
        <v>187</v>
      </c>
      <c r="B46" s="435">
        <v>0.1</v>
      </c>
      <c r="C46" s="435" t="s">
        <v>171</v>
      </c>
      <c r="D46" s="435">
        <v>0.2</v>
      </c>
      <c r="E46" s="435" t="s">
        <v>171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35">
        <v>3.7</v>
      </c>
      <c r="C47" s="435">
        <v>9.6999999999999993</v>
      </c>
      <c r="D47" s="435">
        <v>2.7</v>
      </c>
      <c r="E47" s="435">
        <v>2.9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7" t="s">
        <v>3</v>
      </c>
      <c r="B48" s="435">
        <v>2.2000000000000002</v>
      </c>
      <c r="C48" s="435">
        <v>3.3</v>
      </c>
      <c r="D48" s="435">
        <v>1.7</v>
      </c>
      <c r="E48" s="435">
        <v>2.6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7" t="s">
        <v>4</v>
      </c>
      <c r="B49" s="435">
        <v>1.5</v>
      </c>
      <c r="C49" s="435">
        <v>6.4</v>
      </c>
      <c r="D49" s="435">
        <v>1</v>
      </c>
      <c r="E49" s="435">
        <v>0.3</v>
      </c>
    </row>
    <row r="50" spans="1:108" ht="14.25" x14ac:dyDescent="0.2">
      <c r="A50" s="343" t="s">
        <v>188</v>
      </c>
      <c r="B50" s="437">
        <v>94</v>
      </c>
      <c r="C50" s="437">
        <v>95.199999999999989</v>
      </c>
      <c r="D50" s="437">
        <v>90.9</v>
      </c>
      <c r="E50" s="437">
        <v>98.500000000000014</v>
      </c>
    </row>
    <row r="51" spans="1:108" ht="12.75" customHeight="1" x14ac:dyDescent="0.25">
      <c r="A51" s="333" t="s">
        <v>189</v>
      </c>
      <c r="B51" s="435"/>
      <c r="C51" s="435"/>
      <c r="D51" s="435"/>
      <c r="E51" s="435"/>
    </row>
    <row r="52" spans="1:108" ht="12.75" customHeight="1" x14ac:dyDescent="0.2">
      <c r="A52" s="438" t="s">
        <v>190</v>
      </c>
      <c r="B52" s="435">
        <v>53.6</v>
      </c>
      <c r="C52" s="435">
        <v>50.1</v>
      </c>
      <c r="D52" s="435">
        <v>55.300000000000004</v>
      </c>
      <c r="E52" s="435">
        <v>52.4</v>
      </c>
    </row>
    <row r="53" spans="1:108" ht="12.75" customHeight="1" x14ac:dyDescent="0.2">
      <c r="A53" s="337" t="s">
        <v>191</v>
      </c>
      <c r="B53" s="435">
        <v>25.499999999999996</v>
      </c>
      <c r="C53" s="435">
        <v>24.400000000000006</v>
      </c>
      <c r="D53" s="435">
        <v>26.999999999999996</v>
      </c>
      <c r="E53" s="435">
        <v>23.3</v>
      </c>
    </row>
    <row r="54" spans="1:108" ht="12.75" customHeight="1" x14ac:dyDescent="0.2">
      <c r="A54" s="152" t="s">
        <v>192</v>
      </c>
      <c r="B54" s="435">
        <v>14.9</v>
      </c>
      <c r="C54" s="435">
        <v>20.7</v>
      </c>
      <c r="D54" s="435">
        <v>8.6</v>
      </c>
      <c r="E54" s="435">
        <v>22.8</v>
      </c>
    </row>
    <row r="55" spans="1:108" ht="25.5" x14ac:dyDescent="0.2">
      <c r="A55" s="334" t="s">
        <v>16</v>
      </c>
      <c r="B55" s="435">
        <v>54.800000000000004</v>
      </c>
      <c r="C55" s="435">
        <v>51.5</v>
      </c>
      <c r="D55" s="435">
        <v>57.1</v>
      </c>
      <c r="E55" s="435">
        <v>52.4</v>
      </c>
    </row>
    <row r="56" spans="1:108" ht="14.25" x14ac:dyDescent="0.2">
      <c r="A56" s="343" t="s">
        <v>193</v>
      </c>
      <c r="B56" s="437">
        <v>6</v>
      </c>
      <c r="C56" s="437">
        <v>4.8</v>
      </c>
      <c r="D56" s="437">
        <v>9.1</v>
      </c>
      <c r="E56" s="437">
        <v>1.5</v>
      </c>
    </row>
    <row r="57" spans="1:108" x14ac:dyDescent="0.2">
      <c r="A57" s="350" t="s">
        <v>194</v>
      </c>
      <c r="B57" s="435">
        <v>1.1000000000000001</v>
      </c>
      <c r="C57" s="435">
        <v>0.6</v>
      </c>
      <c r="D57" s="435">
        <v>1.3</v>
      </c>
      <c r="E57" s="435">
        <v>1</v>
      </c>
    </row>
    <row r="58" spans="1:108" ht="25.5" x14ac:dyDescent="0.2">
      <c r="A58" s="353" t="s">
        <v>195</v>
      </c>
      <c r="B58" s="435">
        <v>1.9</v>
      </c>
      <c r="C58" s="435" t="s">
        <v>171</v>
      </c>
      <c r="D58" s="435">
        <v>3.5</v>
      </c>
      <c r="E58" s="435" t="s">
        <v>171</v>
      </c>
    </row>
    <row r="59" spans="1:108" s="159" customFormat="1" x14ac:dyDescent="0.2">
      <c r="A59" s="353" t="s">
        <v>196</v>
      </c>
      <c r="B59" s="435">
        <v>3</v>
      </c>
      <c r="C59" s="435">
        <v>4.2</v>
      </c>
      <c r="D59" s="435">
        <v>4.3</v>
      </c>
      <c r="E59" s="435">
        <v>0.5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6" t="s">
        <v>197</v>
      </c>
      <c r="B60" s="437">
        <v>100</v>
      </c>
      <c r="C60" s="437">
        <v>99.999999999999986</v>
      </c>
      <c r="D60" s="437">
        <v>100</v>
      </c>
      <c r="E60" s="437">
        <v>100.00000000000001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21"/>
      <c r="C61" s="421"/>
      <c r="D61" s="421"/>
      <c r="E61" s="421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B66" s="421"/>
      <c r="C66" s="421"/>
      <c r="D66" s="421"/>
      <c r="E66" s="421"/>
    </row>
    <row r="67" spans="2:5" x14ac:dyDescent="0.2">
      <c r="B67" s="421"/>
      <c r="C67" s="421"/>
      <c r="D67" s="421"/>
      <c r="E67" s="421"/>
    </row>
    <row r="68" spans="2:5" x14ac:dyDescent="0.2">
      <c r="B68" s="421"/>
      <c r="C68" s="421"/>
      <c r="D68" s="421"/>
      <c r="E68" s="421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3"/>
  <sheetViews>
    <sheetView showGridLines="0" topLeftCell="A2" zoomScaleNormal="100" zoomScaleSheetLayoutView="75" workbookViewId="0">
      <selection activeCell="J83" sqref="J83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idden="1" x14ac:dyDescent="0.2">
      <c r="A1" s="368"/>
      <c r="B1" s="368"/>
      <c r="C1" s="368"/>
      <c r="D1" s="368"/>
      <c r="E1" s="368"/>
      <c r="F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4.25" customHeight="1" x14ac:dyDescent="0.25">
      <c r="A2" s="226" t="s">
        <v>762</v>
      </c>
      <c r="B2" s="368"/>
      <c r="C2" s="368"/>
      <c r="D2" s="368"/>
      <c r="E2" s="368"/>
      <c r="H2" s="135"/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x14ac:dyDescent="0.2">
      <c r="A3" s="368"/>
      <c r="B3" s="368"/>
      <c r="C3" s="368"/>
      <c r="D3" s="368"/>
      <c r="E3" s="368"/>
      <c r="F3" s="372"/>
      <c r="G3" s="135" t="s">
        <v>218</v>
      </c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1.75" customHeight="1" x14ac:dyDescent="0.2">
      <c r="A4" s="1024" t="s">
        <v>219</v>
      </c>
      <c r="B4" s="1024"/>
      <c r="C4" s="1024"/>
      <c r="D4" s="1024"/>
      <c r="E4" s="1024"/>
      <c r="F4" s="1024"/>
      <c r="G4" s="1024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7.75" customHeight="1" x14ac:dyDescent="0.2">
      <c r="A5" s="372"/>
      <c r="B5" s="170"/>
      <c r="C5" s="1018" t="s">
        <v>695</v>
      </c>
      <c r="D5" s="1018"/>
      <c r="E5" s="1018"/>
      <c r="F5" s="1018"/>
      <c r="G5" s="1018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25.5" customHeight="1" x14ac:dyDescent="0.2">
      <c r="A6" s="373"/>
      <c r="B6" s="1033" t="s">
        <v>70</v>
      </c>
      <c r="C6" s="1075" t="s">
        <v>37</v>
      </c>
      <c r="D6" s="1145"/>
      <c r="E6" s="1025" t="s">
        <v>38</v>
      </c>
      <c r="F6" s="1026"/>
      <c r="G6" s="1026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2.75" customHeight="1" x14ac:dyDescent="0.2">
      <c r="A7" s="374"/>
      <c r="B7" s="1033"/>
      <c r="C7" s="1033" t="s">
        <v>39</v>
      </c>
      <c r="D7" s="1033" t="s">
        <v>40</v>
      </c>
      <c r="E7" s="1033" t="s">
        <v>41</v>
      </c>
      <c r="F7" s="1033" t="s">
        <v>96</v>
      </c>
      <c r="G7" s="1146" t="s">
        <v>42</v>
      </c>
      <c r="BX7" s="368"/>
      <c r="BY7" s="370"/>
      <c r="BZ7" s="368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8.75" customHeight="1" x14ac:dyDescent="0.2">
      <c r="A8" s="374"/>
      <c r="B8" s="1033"/>
      <c r="C8" s="1033"/>
      <c r="D8" s="1033"/>
      <c r="E8" s="1033"/>
      <c r="F8" s="1033"/>
      <c r="G8" s="1146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20.25" customHeight="1" x14ac:dyDescent="0.2">
      <c r="A9" s="375"/>
      <c r="B9" s="1033"/>
      <c r="C9" s="1033"/>
      <c r="D9" s="1033"/>
      <c r="E9" s="1033"/>
      <c r="F9" s="1033"/>
      <c r="G9" s="1146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3" customHeight="1" x14ac:dyDescent="0.25">
      <c r="A10" s="372"/>
      <c r="B10" s="376"/>
      <c r="C10" s="377"/>
      <c r="D10" s="377"/>
      <c r="E10" s="377"/>
      <c r="F10" s="376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107</v>
      </c>
      <c r="B11" s="378">
        <v>2022.41</v>
      </c>
      <c r="C11" s="378">
        <v>1696.73</v>
      </c>
      <c r="D11" s="378">
        <v>1284.1600000000001</v>
      </c>
      <c r="E11" s="378">
        <v>2194.9499999999998</v>
      </c>
      <c r="F11" s="378">
        <v>2717.1000000000004</v>
      </c>
      <c r="G11" s="378">
        <v>2223.9500000000003</v>
      </c>
      <c r="H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108</v>
      </c>
      <c r="B12" s="378">
        <v>31.5</v>
      </c>
      <c r="C12" s="378">
        <v>41.35</v>
      </c>
      <c r="D12" s="378">
        <v>5.4700000000000006</v>
      </c>
      <c r="E12" s="378">
        <v>44.57</v>
      </c>
      <c r="F12" s="378">
        <v>49.410000000000004</v>
      </c>
      <c r="G12" s="378">
        <v>14.25</v>
      </c>
      <c r="H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109</v>
      </c>
      <c r="B13" s="378">
        <v>86.12</v>
      </c>
      <c r="C13" s="378">
        <v>107.16</v>
      </c>
      <c r="D13" s="378">
        <v>19.71</v>
      </c>
      <c r="E13" s="378">
        <v>99.96</v>
      </c>
      <c r="F13" s="378">
        <v>150.28</v>
      </c>
      <c r="G13" s="378">
        <v>52.22</v>
      </c>
      <c r="H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48" t="s">
        <v>175</v>
      </c>
      <c r="B14" s="378">
        <v>212.5</v>
      </c>
      <c r="C14" s="378">
        <v>319.5</v>
      </c>
      <c r="D14" s="378">
        <v>44.16</v>
      </c>
      <c r="E14" s="378">
        <v>366.79</v>
      </c>
      <c r="F14" s="378">
        <v>198.01000000000002</v>
      </c>
      <c r="G14" s="378">
        <v>111.03</v>
      </c>
      <c r="H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3</v>
      </c>
      <c r="B15" s="378">
        <v>209.76</v>
      </c>
      <c r="C15" s="378">
        <v>317.08999999999997</v>
      </c>
      <c r="D15" s="378">
        <v>42.54</v>
      </c>
      <c r="E15" s="378">
        <v>363.43</v>
      </c>
      <c r="F15" s="378">
        <v>195.21</v>
      </c>
      <c r="G15" s="378">
        <v>107.51</v>
      </c>
      <c r="H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">
      <c r="A16" s="152" t="s">
        <v>4</v>
      </c>
      <c r="B16" s="382">
        <v>2.74</v>
      </c>
      <c r="C16" s="383">
        <v>2.41</v>
      </c>
      <c r="D16" s="383">
        <v>1.62</v>
      </c>
      <c r="E16" s="383">
        <v>3.36</v>
      </c>
      <c r="F16" s="383">
        <v>2.8</v>
      </c>
      <c r="G16" s="395">
        <v>3.52</v>
      </c>
      <c r="H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5">
      <c r="A17" s="333" t="s">
        <v>176</v>
      </c>
      <c r="B17" s="382">
        <v>670.72</v>
      </c>
      <c r="C17" s="383">
        <v>600.53</v>
      </c>
      <c r="D17" s="383">
        <v>505.69</v>
      </c>
      <c r="E17" s="383">
        <v>736.46</v>
      </c>
      <c r="F17" s="383">
        <v>726.98</v>
      </c>
      <c r="G17" s="395">
        <v>791.82999999999993</v>
      </c>
      <c r="H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3</v>
      </c>
      <c r="B18" s="382">
        <v>564.47</v>
      </c>
      <c r="C18" s="383">
        <v>384.36</v>
      </c>
      <c r="D18" s="383">
        <v>447.73</v>
      </c>
      <c r="E18" s="383">
        <v>664.46</v>
      </c>
      <c r="F18" s="383">
        <v>642.85</v>
      </c>
      <c r="G18" s="395">
        <v>664.28</v>
      </c>
      <c r="H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12.75" customHeight="1" x14ac:dyDescent="0.2">
      <c r="A19" s="152" t="s">
        <v>4</v>
      </c>
      <c r="B19" s="382">
        <v>106.25</v>
      </c>
      <c r="C19" s="383">
        <v>216.17</v>
      </c>
      <c r="D19" s="383">
        <v>57.96</v>
      </c>
      <c r="E19" s="383">
        <v>72</v>
      </c>
      <c r="F19" s="383">
        <v>84.13</v>
      </c>
      <c r="G19" s="395">
        <v>127.55</v>
      </c>
      <c r="H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ht="24.75" customHeight="1" x14ac:dyDescent="0.2">
      <c r="A20" s="334" t="s">
        <v>6</v>
      </c>
      <c r="B20" s="382">
        <v>526.95000000000005</v>
      </c>
      <c r="C20" s="383">
        <v>538.73</v>
      </c>
      <c r="D20" s="383">
        <v>352.38</v>
      </c>
      <c r="E20" s="383">
        <v>566.04</v>
      </c>
      <c r="F20" s="383">
        <v>556.20000000000005</v>
      </c>
      <c r="G20" s="395">
        <v>644.64</v>
      </c>
      <c r="H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12" customHeight="1" x14ac:dyDescent="0.2">
      <c r="A21" s="335" t="s">
        <v>177</v>
      </c>
      <c r="B21" s="384">
        <v>224.03</v>
      </c>
      <c r="C21" s="385">
        <v>167.03</v>
      </c>
      <c r="D21" s="385">
        <v>189.57</v>
      </c>
      <c r="E21" s="385">
        <v>207.13</v>
      </c>
      <c r="F21" s="385">
        <v>196.7</v>
      </c>
      <c r="G21" s="440">
        <v>383.39</v>
      </c>
      <c r="H21" s="380"/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27.75" customHeight="1" x14ac:dyDescent="0.25">
      <c r="A22" s="333" t="s">
        <v>110</v>
      </c>
      <c r="B22" s="382">
        <v>84.36</v>
      </c>
      <c r="C22" s="383">
        <v>139.26999999999998</v>
      </c>
      <c r="D22" s="383">
        <v>39.159999999999997</v>
      </c>
      <c r="E22" s="383">
        <v>82.080000000000013</v>
      </c>
      <c r="F22" s="383">
        <v>96.259999999999991</v>
      </c>
      <c r="G22" s="395">
        <v>73.28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152" t="s">
        <v>3</v>
      </c>
      <c r="B23" s="382">
        <v>80.099999999999994</v>
      </c>
      <c r="C23" s="383">
        <v>136.54</v>
      </c>
      <c r="D23" s="383">
        <v>35.68</v>
      </c>
      <c r="E23" s="383">
        <v>71.760000000000005</v>
      </c>
      <c r="F23" s="383">
        <v>94.63</v>
      </c>
      <c r="G23" s="395">
        <v>71.97</v>
      </c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x14ac:dyDescent="0.2">
      <c r="A24" s="337" t="s">
        <v>4</v>
      </c>
      <c r="B24" s="382">
        <v>4.26</v>
      </c>
      <c r="C24" s="386">
        <v>2.73</v>
      </c>
      <c r="D24" s="386">
        <v>3.48</v>
      </c>
      <c r="E24" s="386">
        <v>10.32</v>
      </c>
      <c r="F24" s="386">
        <v>1.63</v>
      </c>
      <c r="G24" s="395">
        <v>1.31</v>
      </c>
      <c r="H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3.5" x14ac:dyDescent="0.25">
      <c r="A25" s="333" t="s">
        <v>7</v>
      </c>
      <c r="B25" s="382">
        <v>210.92000000000002</v>
      </c>
      <c r="C25" s="386">
        <v>86.2</v>
      </c>
      <c r="D25" s="386">
        <v>135.64000000000001</v>
      </c>
      <c r="E25" s="386">
        <v>219.49</v>
      </c>
      <c r="F25" s="386">
        <v>321.21000000000004</v>
      </c>
      <c r="G25" s="395">
        <v>292.89</v>
      </c>
      <c r="H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3</v>
      </c>
      <c r="B26" s="382">
        <v>89.87</v>
      </c>
      <c r="C26" s="386">
        <v>51.27</v>
      </c>
      <c r="D26" s="386">
        <v>84.62</v>
      </c>
      <c r="E26" s="386">
        <v>66.67</v>
      </c>
      <c r="F26" s="386">
        <v>128.09</v>
      </c>
      <c r="G26" s="395">
        <v>124.39</v>
      </c>
      <c r="H26" s="380"/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x14ac:dyDescent="0.2">
      <c r="A27" s="152" t="s">
        <v>4</v>
      </c>
      <c r="B27" s="378">
        <v>121.05</v>
      </c>
      <c r="C27" s="379">
        <v>34.93</v>
      </c>
      <c r="D27" s="379">
        <v>51.02</v>
      </c>
      <c r="E27" s="379">
        <v>152.82</v>
      </c>
      <c r="F27" s="379">
        <v>193.12</v>
      </c>
      <c r="G27" s="395">
        <v>168.5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25.5" x14ac:dyDescent="0.2">
      <c r="A28" s="339" t="s">
        <v>178</v>
      </c>
      <c r="B28" s="378">
        <v>4.5</v>
      </c>
      <c r="C28" s="379" t="s">
        <v>171</v>
      </c>
      <c r="D28" s="379" t="s">
        <v>171</v>
      </c>
      <c r="E28" s="379" t="s">
        <v>171</v>
      </c>
      <c r="F28" s="379" t="s">
        <v>171</v>
      </c>
      <c r="G28" s="395">
        <v>26.58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48" t="s">
        <v>179</v>
      </c>
      <c r="B29" s="378">
        <v>167.25</v>
      </c>
      <c r="C29" s="379">
        <v>348.31</v>
      </c>
      <c r="D29" s="379">
        <v>34.379999999999995</v>
      </c>
      <c r="E29" s="379">
        <v>184.95</v>
      </c>
      <c r="F29" s="379">
        <v>191.49</v>
      </c>
      <c r="G29" s="395">
        <v>92.169999999999987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152" t="s">
        <v>3</v>
      </c>
      <c r="B30" s="378">
        <v>108.52</v>
      </c>
      <c r="C30" s="379">
        <v>222.48</v>
      </c>
      <c r="D30" s="379">
        <v>9.84</v>
      </c>
      <c r="E30" s="379">
        <v>131.71</v>
      </c>
      <c r="F30" s="379">
        <v>124.36</v>
      </c>
      <c r="G30" s="395">
        <v>62.42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ht="12.75" customHeight="1" x14ac:dyDescent="0.2">
      <c r="A31" s="337" t="s">
        <v>4</v>
      </c>
      <c r="B31" s="378">
        <v>58.73</v>
      </c>
      <c r="C31" s="379">
        <v>125.83000000000003</v>
      </c>
      <c r="D31" s="379">
        <v>24.54</v>
      </c>
      <c r="E31" s="379">
        <v>53.239999999999981</v>
      </c>
      <c r="F31" s="379">
        <v>67.13000000000001</v>
      </c>
      <c r="G31" s="395">
        <v>29.749999999999993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">
      <c r="A32" s="335" t="s">
        <v>180</v>
      </c>
      <c r="B32" s="387">
        <v>4.49</v>
      </c>
      <c r="C32" s="388">
        <v>1.26</v>
      </c>
      <c r="D32" s="388">
        <v>3.39</v>
      </c>
      <c r="E32" s="388">
        <v>0.66</v>
      </c>
      <c r="F32" s="388">
        <v>10.31</v>
      </c>
      <c r="G32" s="440">
        <v>7.79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2.75" customHeight="1" x14ac:dyDescent="0.25">
      <c r="A33" s="333" t="s">
        <v>9</v>
      </c>
      <c r="B33" s="378">
        <v>81.2</v>
      </c>
      <c r="C33" s="379">
        <v>107.44</v>
      </c>
      <c r="D33" s="379">
        <v>38.07</v>
      </c>
      <c r="E33" s="379">
        <v>115.75999999999999</v>
      </c>
      <c r="F33" s="379">
        <v>81.63000000000001</v>
      </c>
      <c r="G33" s="395">
        <v>58.56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152" t="s">
        <v>3</v>
      </c>
      <c r="B34" s="378">
        <v>2.0299999999999998</v>
      </c>
      <c r="C34" s="389">
        <v>1.52</v>
      </c>
      <c r="D34" s="389">
        <v>0.79</v>
      </c>
      <c r="E34" s="389">
        <v>6.57</v>
      </c>
      <c r="F34" s="389" t="s">
        <v>171</v>
      </c>
      <c r="G34" s="395">
        <v>0.09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7" t="s">
        <v>4</v>
      </c>
      <c r="B35" s="378">
        <v>79.17</v>
      </c>
      <c r="C35" s="379">
        <v>105.92</v>
      </c>
      <c r="D35" s="379">
        <v>37.28</v>
      </c>
      <c r="E35" s="379">
        <v>109.19</v>
      </c>
      <c r="F35" s="379">
        <v>81.63000000000001</v>
      </c>
      <c r="G35" s="395">
        <v>58.47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">
      <c r="A36" s="339" t="s">
        <v>181</v>
      </c>
      <c r="B36" s="378">
        <v>0.27</v>
      </c>
      <c r="C36" s="379" t="s">
        <v>171</v>
      </c>
      <c r="D36" s="379">
        <v>0.19</v>
      </c>
      <c r="E36" s="379" t="s">
        <v>171</v>
      </c>
      <c r="F36" s="379">
        <v>1.1200000000000001</v>
      </c>
      <c r="G36" s="395" t="s">
        <v>171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2.75" customHeight="1" x14ac:dyDescent="0.25">
      <c r="A37" s="333" t="s">
        <v>182</v>
      </c>
      <c r="B37" s="378">
        <v>49.93</v>
      </c>
      <c r="C37" s="379">
        <v>132.29999999999998</v>
      </c>
      <c r="D37" s="379">
        <v>18.91</v>
      </c>
      <c r="E37" s="379">
        <v>51.370000000000005</v>
      </c>
      <c r="F37" s="379">
        <v>40.22</v>
      </c>
      <c r="G37" s="395">
        <v>12.64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337" t="s">
        <v>3</v>
      </c>
      <c r="B38" s="378">
        <v>40.71</v>
      </c>
      <c r="C38" s="379">
        <v>109.46</v>
      </c>
      <c r="D38" s="379">
        <v>14.93</v>
      </c>
      <c r="E38" s="379">
        <v>47.6</v>
      </c>
      <c r="F38" s="379">
        <v>29.13</v>
      </c>
      <c r="G38" s="395">
        <v>5.47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152" t="s">
        <v>4</v>
      </c>
      <c r="B39" s="378">
        <v>9.2200000000000006</v>
      </c>
      <c r="C39" s="389">
        <v>22.84</v>
      </c>
      <c r="D39" s="389">
        <v>3.98</v>
      </c>
      <c r="E39" s="389">
        <v>3.77</v>
      </c>
      <c r="F39" s="389">
        <v>11.09</v>
      </c>
      <c r="G39" s="395">
        <v>7.17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2.75" customHeight="1" x14ac:dyDescent="0.25">
      <c r="A41" s="333" t="s">
        <v>184</v>
      </c>
      <c r="B41" s="378">
        <v>17.14</v>
      </c>
      <c r="C41" s="389">
        <v>22.06</v>
      </c>
      <c r="D41" s="389" t="s">
        <v>171</v>
      </c>
      <c r="E41" s="389">
        <v>24.03</v>
      </c>
      <c r="F41" s="389">
        <v>37.04</v>
      </c>
      <c r="G41" s="395">
        <v>0.27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48" t="s">
        <v>111</v>
      </c>
      <c r="B42" s="378">
        <v>55.29</v>
      </c>
      <c r="C42" s="379">
        <v>221.17</v>
      </c>
      <c r="D42" s="379">
        <v>5.64</v>
      </c>
      <c r="E42" s="379">
        <v>43.53</v>
      </c>
      <c r="F42" s="379">
        <v>16.91</v>
      </c>
      <c r="G42" s="395">
        <v>7.2</v>
      </c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12.75" customHeight="1" x14ac:dyDescent="0.2">
      <c r="A44" s="339" t="s">
        <v>186</v>
      </c>
      <c r="B44" s="378">
        <v>37.9</v>
      </c>
      <c r="C44" s="379">
        <v>171.09</v>
      </c>
      <c r="D44" s="379">
        <v>1.28</v>
      </c>
      <c r="E44" s="379">
        <v>19.16</v>
      </c>
      <c r="F44" s="379">
        <v>11.42</v>
      </c>
      <c r="G44" s="395">
        <v>3.29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148</v>
      </c>
      <c r="B45" s="378">
        <v>1.82</v>
      </c>
      <c r="C45" s="379">
        <v>10.3</v>
      </c>
      <c r="D45" s="379" t="s">
        <v>171</v>
      </c>
      <c r="E45" s="379" t="s">
        <v>171</v>
      </c>
      <c r="F45" s="379" t="s">
        <v>171</v>
      </c>
      <c r="G45" s="395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ht="13.5" x14ac:dyDescent="0.2">
      <c r="A47" s="148" t="s">
        <v>112</v>
      </c>
      <c r="B47" s="378">
        <v>91.38</v>
      </c>
      <c r="C47" s="389">
        <v>147.85</v>
      </c>
      <c r="D47" s="389">
        <v>50.1</v>
      </c>
      <c r="E47" s="389">
        <v>104.37</v>
      </c>
      <c r="F47" s="389">
        <v>102.89000000000001</v>
      </c>
      <c r="G47" s="395">
        <v>52.45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ht="12" customHeight="1" x14ac:dyDescent="0.2">
      <c r="A48" s="337" t="s">
        <v>3</v>
      </c>
      <c r="B48" s="378">
        <v>55.17</v>
      </c>
      <c r="C48" s="379">
        <v>78.11</v>
      </c>
      <c r="D48" s="379">
        <v>26.16</v>
      </c>
      <c r="E48" s="389">
        <v>67.41</v>
      </c>
      <c r="F48" s="389">
        <v>67.62</v>
      </c>
      <c r="G48" s="395">
        <v>35.69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customHeight="1" x14ac:dyDescent="0.2">
      <c r="A49" s="337" t="s">
        <v>4</v>
      </c>
      <c r="B49" s="378">
        <v>36.21</v>
      </c>
      <c r="C49" s="389">
        <v>69.739999999999995</v>
      </c>
      <c r="D49" s="389">
        <v>23.94</v>
      </c>
      <c r="E49" s="389">
        <v>36.96</v>
      </c>
      <c r="F49" s="389">
        <v>35.270000000000003</v>
      </c>
      <c r="G49" s="395">
        <v>16.760000000000002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customHeight="1" x14ac:dyDescent="0.2">
      <c r="A50" s="343" t="s">
        <v>188</v>
      </c>
      <c r="B50" s="390">
        <v>3780.72</v>
      </c>
      <c r="C50" s="391">
        <v>3969.8699999999994</v>
      </c>
      <c r="D50" s="391">
        <v>2181.09</v>
      </c>
      <c r="E50" s="391">
        <v>4268.3099999999995</v>
      </c>
      <c r="F50" s="391">
        <v>4729.4300000000012</v>
      </c>
      <c r="G50" s="441">
        <v>3782.74</v>
      </c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ht="13.5" x14ac:dyDescent="0.25">
      <c r="A51" s="333" t="s">
        <v>189</v>
      </c>
      <c r="B51" s="378"/>
      <c r="C51" s="379"/>
      <c r="D51" s="379"/>
      <c r="E51" s="379"/>
      <c r="F51" s="379"/>
      <c r="G51" s="395"/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47" t="s">
        <v>190</v>
      </c>
      <c r="B52" s="378">
        <v>2140.0299999999997</v>
      </c>
      <c r="C52" s="379">
        <v>1845.24</v>
      </c>
      <c r="D52" s="379">
        <v>1309.3400000000001</v>
      </c>
      <c r="E52" s="379">
        <v>2339.48</v>
      </c>
      <c r="F52" s="379">
        <v>2916.7900000000004</v>
      </c>
      <c r="G52" s="395">
        <v>2290.42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337" t="s">
        <v>191</v>
      </c>
      <c r="B53" s="378">
        <v>1150.6300000000001</v>
      </c>
      <c r="C53" s="389">
        <v>1300.83</v>
      </c>
      <c r="D53" s="389">
        <v>662.29</v>
      </c>
      <c r="E53" s="389">
        <v>1419.6100000000001</v>
      </c>
      <c r="F53" s="389">
        <v>1281.8899999999999</v>
      </c>
      <c r="G53" s="395">
        <v>1071.82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x14ac:dyDescent="0.2">
      <c r="A54" s="152" t="s">
        <v>192</v>
      </c>
      <c r="B54" s="378">
        <v>490.06000000000006</v>
      </c>
      <c r="C54" s="379">
        <v>823.79999999999984</v>
      </c>
      <c r="D54" s="379">
        <v>209.45999999999998</v>
      </c>
      <c r="E54" s="379">
        <v>509.21999999999991</v>
      </c>
      <c r="F54" s="379">
        <v>530.74999999999989</v>
      </c>
      <c r="G54" s="395">
        <v>420.5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24.75" customHeight="1" x14ac:dyDescent="0.2">
      <c r="A55" s="334" t="s">
        <v>16</v>
      </c>
      <c r="B55" s="378">
        <v>2177.9299999999998</v>
      </c>
      <c r="C55" s="379">
        <v>2016.33</v>
      </c>
      <c r="D55" s="379">
        <v>1310.6200000000001</v>
      </c>
      <c r="E55" s="379">
        <v>2358.64</v>
      </c>
      <c r="F55" s="379">
        <v>2928.2100000000005</v>
      </c>
      <c r="G55" s="395">
        <v>2293.71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</row>
    <row r="56" spans="1:115" ht="13.5" customHeight="1" x14ac:dyDescent="0.2">
      <c r="A56" s="343" t="s">
        <v>193</v>
      </c>
      <c r="B56" s="392">
        <v>416.21</v>
      </c>
      <c r="C56" s="392">
        <v>316.91000000000003</v>
      </c>
      <c r="D56" s="392">
        <v>169.81</v>
      </c>
      <c r="E56" s="392">
        <v>398.67999999999995</v>
      </c>
      <c r="F56" s="392">
        <v>814.36</v>
      </c>
      <c r="G56" s="441">
        <v>383.31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x14ac:dyDescent="0.2">
      <c r="A57" s="350" t="s">
        <v>194</v>
      </c>
      <c r="B57" s="393">
        <v>183.09</v>
      </c>
      <c r="C57" s="393">
        <v>207.99</v>
      </c>
      <c r="D57" s="393">
        <v>116.15</v>
      </c>
      <c r="E57" s="393">
        <v>181.73999999999998</v>
      </c>
      <c r="F57" s="393">
        <v>174.70000000000002</v>
      </c>
      <c r="G57" s="395">
        <v>253.45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</row>
    <row r="58" spans="1:115" ht="26.25" customHeight="1" x14ac:dyDescent="0.2">
      <c r="A58" s="353" t="s">
        <v>195</v>
      </c>
      <c r="B58" s="394">
        <v>173.2</v>
      </c>
      <c r="C58" s="394">
        <v>78.849999999999994</v>
      </c>
      <c r="D58" s="394">
        <v>43.02</v>
      </c>
      <c r="E58" s="394">
        <v>144.30999999999997</v>
      </c>
      <c r="F58" s="394">
        <v>477.02000000000004</v>
      </c>
      <c r="G58" s="395">
        <v>116.61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</row>
    <row r="59" spans="1:115" x14ac:dyDescent="0.2">
      <c r="A59" s="353" t="s">
        <v>196</v>
      </c>
      <c r="B59" s="395">
        <v>59.92</v>
      </c>
      <c r="C59" s="395">
        <v>30.069999999999997</v>
      </c>
      <c r="D59" s="395">
        <v>10.639999999999999</v>
      </c>
      <c r="E59" s="395">
        <v>72.63</v>
      </c>
      <c r="F59" s="395">
        <v>162.63999999999999</v>
      </c>
      <c r="G59" s="395">
        <v>13.25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ht="15" customHeight="1" x14ac:dyDescent="0.25">
      <c r="A60" s="356" t="s">
        <v>197</v>
      </c>
      <c r="B60" s="155">
        <v>4196.9299999999994</v>
      </c>
      <c r="C60" s="155">
        <v>4286.78</v>
      </c>
      <c r="D60" s="155">
        <v>2350.9</v>
      </c>
      <c r="E60" s="155">
        <v>4666.99</v>
      </c>
      <c r="F60" s="155">
        <v>5543.7900000000009</v>
      </c>
      <c r="G60" s="441">
        <v>4166.05</v>
      </c>
      <c r="BX60" s="381"/>
      <c r="BY60" s="381"/>
      <c r="BZ60" s="381"/>
      <c r="CA60" s="371"/>
      <c r="CB60" s="371"/>
      <c r="CC60" s="371"/>
      <c r="CD60" s="371"/>
      <c r="CE60" s="371"/>
      <c r="CF60" s="37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</row>
    <row r="61" spans="1:115" x14ac:dyDescent="0.2">
      <c r="A61" s="357" t="s">
        <v>92</v>
      </c>
      <c r="B61" s="397">
        <v>280.7</v>
      </c>
      <c r="C61" s="397">
        <v>49.5</v>
      </c>
      <c r="D61" s="397">
        <v>59.9</v>
      </c>
      <c r="E61" s="397">
        <v>67.5</v>
      </c>
      <c r="F61" s="397">
        <v>56.3</v>
      </c>
      <c r="G61" s="397">
        <v>47.5</v>
      </c>
      <c r="BX61" s="398"/>
      <c r="BY61" s="398"/>
      <c r="BZ61" s="398"/>
    </row>
    <row r="62" spans="1:115" x14ac:dyDescent="0.2">
      <c r="A62" s="357" t="s">
        <v>153</v>
      </c>
      <c r="B62" s="400">
        <v>1.51</v>
      </c>
      <c r="C62" s="400">
        <v>1</v>
      </c>
      <c r="D62" s="400">
        <v>1</v>
      </c>
      <c r="E62" s="400">
        <v>1.86</v>
      </c>
      <c r="F62" s="400">
        <v>1.92</v>
      </c>
      <c r="G62" s="400">
        <v>1.71</v>
      </c>
      <c r="BX62" s="398"/>
      <c r="BY62" s="398"/>
      <c r="BZ62" s="398"/>
    </row>
    <row r="63" spans="1:115" x14ac:dyDescent="0.2">
      <c r="A63" s="362" t="s">
        <v>198</v>
      </c>
      <c r="B63" s="316">
        <v>199</v>
      </c>
      <c r="C63" s="316">
        <v>31</v>
      </c>
      <c r="D63" s="316">
        <v>51</v>
      </c>
      <c r="E63" s="316">
        <v>32</v>
      </c>
      <c r="F63" s="316">
        <v>38</v>
      </c>
      <c r="G63" s="316">
        <v>47</v>
      </c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398"/>
      <c r="BY64" s="398"/>
      <c r="BZ64" s="398"/>
    </row>
    <row r="65" spans="1:78" x14ac:dyDescent="0.2">
      <c r="A65" s="369"/>
      <c r="B65" s="400"/>
      <c r="C65" s="400"/>
      <c r="D65" s="154"/>
      <c r="E65" s="154"/>
      <c r="F65" s="154"/>
      <c r="BX65" s="135"/>
      <c r="BY65" s="160"/>
      <c r="BZ65" s="135"/>
    </row>
    <row r="66" spans="1:78" x14ac:dyDescent="0.2">
      <c r="A66" s="369"/>
      <c r="D66" s="170"/>
      <c r="E66" s="170"/>
      <c r="F66" s="170"/>
    </row>
    <row r="67" spans="1:78" x14ac:dyDescent="0.2">
      <c r="A67" s="369"/>
      <c r="D67" s="170"/>
      <c r="E67" s="170"/>
      <c r="F67" s="170"/>
    </row>
    <row r="68" spans="1:78" x14ac:dyDescent="0.2">
      <c r="A68" s="369"/>
      <c r="D68" s="170"/>
      <c r="E68" s="170"/>
      <c r="F68" s="170"/>
    </row>
    <row r="69" spans="1:78" x14ac:dyDescent="0.2">
      <c r="A69" s="369"/>
      <c r="D69" s="170"/>
      <c r="E69" s="170"/>
      <c r="F69" s="170"/>
    </row>
    <row r="70" spans="1:78" x14ac:dyDescent="0.2">
      <c r="A70" s="369"/>
      <c r="D70" s="170"/>
      <c r="E70" s="170"/>
      <c r="F70" s="170"/>
    </row>
    <row r="71" spans="1:78" x14ac:dyDescent="0.2">
      <c r="A71" s="369"/>
      <c r="D71" s="170"/>
      <c r="E71" s="170"/>
      <c r="F71" s="170"/>
    </row>
    <row r="72" spans="1:78" x14ac:dyDescent="0.2">
      <c r="A72" s="369"/>
      <c r="D72" s="170"/>
      <c r="E72" s="170"/>
      <c r="F72" s="170"/>
    </row>
    <row r="73" spans="1:78" x14ac:dyDescent="0.2">
      <c r="A73" s="369"/>
      <c r="D73" s="170"/>
      <c r="E73" s="170"/>
      <c r="F73" s="170"/>
    </row>
    <row r="74" spans="1:78" x14ac:dyDescent="0.2">
      <c r="A74" s="369"/>
      <c r="D74" s="170"/>
      <c r="E74" s="170"/>
      <c r="F74" s="170"/>
    </row>
    <row r="75" spans="1:78" x14ac:dyDescent="0.2">
      <c r="A75" s="369"/>
      <c r="D75" s="170"/>
      <c r="E75" s="170"/>
      <c r="F75" s="170"/>
    </row>
    <row r="76" spans="1:78" x14ac:dyDescent="0.2">
      <c r="A76" s="369"/>
      <c r="D76" s="170"/>
      <c r="E76" s="170"/>
      <c r="F76" s="170"/>
    </row>
    <row r="77" spans="1:78" x14ac:dyDescent="0.2">
      <c r="A77" s="369"/>
      <c r="D77" s="170"/>
      <c r="E77" s="170"/>
      <c r="F77" s="170"/>
    </row>
    <row r="78" spans="1:78" x14ac:dyDescent="0.2">
      <c r="A78" s="369"/>
      <c r="D78" s="170"/>
      <c r="E78" s="170"/>
      <c r="F78" s="170"/>
    </row>
    <row r="79" spans="1:78" x14ac:dyDescent="0.2">
      <c r="A79" s="369"/>
      <c r="D79" s="170"/>
      <c r="E79" s="170"/>
      <c r="F79" s="170"/>
    </row>
    <row r="80" spans="1:78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D82" s="170"/>
      <c r="E82" s="170"/>
      <c r="F82" s="170"/>
    </row>
    <row r="83" spans="1:6" x14ac:dyDescent="0.2">
      <c r="D83" s="170"/>
      <c r="E83" s="170"/>
      <c r="F83" s="170"/>
    </row>
    <row r="84" spans="1:6" x14ac:dyDescent="0.2">
      <c r="D84" s="170"/>
      <c r="E84" s="170"/>
      <c r="F84" s="170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35"/>
  <sheetViews>
    <sheetView showGridLines="0" zoomScaleNormal="100" zoomScaleSheetLayoutView="75" workbookViewId="0">
      <selection activeCell="H73" sqref="H73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9" customWidth="1"/>
    <col min="11" max="20" width="1.7109375" style="369" customWidth="1"/>
    <col min="21" max="21" width="9.140625" style="369"/>
    <col min="22" max="24" width="13.7109375" style="369" bestFit="1" customWidth="1"/>
    <col min="25" max="48" width="1.7109375" style="369" customWidth="1"/>
    <col min="49" max="52" width="9.140625" style="369"/>
    <col min="53" max="53" width="52.42578125" style="369" customWidth="1"/>
    <col min="54" max="54" width="17.5703125" style="369" customWidth="1"/>
    <col min="55" max="55" width="10.85546875" style="369" customWidth="1"/>
    <col min="56" max="56" width="13.28515625" style="369" customWidth="1"/>
    <col min="57" max="57" width="10.85546875" style="369" customWidth="1"/>
    <col min="58" max="58" width="13.285156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3.28515625" style="369" customWidth="1"/>
    <col min="63" max="63" width="13.140625" style="369" bestFit="1" customWidth="1"/>
    <col min="64" max="64" width="14.140625" style="369" customWidth="1"/>
    <col min="65" max="65" width="12.140625" style="369" bestFit="1" customWidth="1"/>
    <col min="66" max="66" width="14.42578125" style="369" customWidth="1"/>
    <col min="67" max="67" width="12.140625" style="369" bestFit="1" customWidth="1"/>
    <col min="68" max="68" width="18.7109375" style="369" bestFit="1" customWidth="1"/>
    <col min="69" max="69" width="12.140625" style="369" bestFit="1" customWidth="1"/>
    <col min="70" max="70" width="17.7109375" style="369" bestFit="1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8.7109375" style="369" bestFit="1" customWidth="1"/>
    <col min="93" max="93" width="13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4.7109375" style="369" bestFit="1" customWidth="1"/>
    <col min="104" max="104" width="18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9.7109375" style="369" bestFit="1" customWidth="1"/>
    <col min="109" max="109" width="14.140625" style="369" bestFit="1" customWidth="1"/>
    <col min="110" max="119" width="9.140625" style="369"/>
    <col min="120" max="16384" width="9.140625" style="134"/>
  </cols>
  <sheetData>
    <row r="1" spans="1:119" ht="14.25" customHeight="1" x14ac:dyDescent="0.25">
      <c r="A1" s="226" t="s">
        <v>762</v>
      </c>
      <c r="B1" s="368"/>
      <c r="C1" s="368"/>
      <c r="D1" s="368"/>
      <c r="E1" s="368"/>
      <c r="F1" s="368"/>
      <c r="H1" s="442"/>
    </row>
    <row r="2" spans="1:119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19" ht="39.75" customHeight="1" x14ac:dyDescent="0.2">
      <c r="A3" s="1024" t="s">
        <v>221</v>
      </c>
      <c r="B3" s="1024"/>
      <c r="C3" s="1024"/>
      <c r="D3" s="1024"/>
      <c r="E3" s="1024"/>
      <c r="F3" s="1024"/>
      <c r="G3" s="1024"/>
    </row>
    <row r="4" spans="1:119" ht="24" customHeight="1" x14ac:dyDescent="0.2">
      <c r="A4" s="372"/>
      <c r="B4" s="372"/>
      <c r="C4" s="139"/>
      <c r="D4" s="1147" t="s">
        <v>94</v>
      </c>
      <c r="E4" s="1147"/>
      <c r="F4" s="1147"/>
      <c r="G4" s="1147"/>
    </row>
    <row r="5" spans="1:119" ht="26.25" customHeight="1" x14ac:dyDescent="0.2">
      <c r="A5" s="443"/>
      <c r="B5" s="1148" t="s">
        <v>70</v>
      </c>
      <c r="C5" s="1151" t="s">
        <v>37</v>
      </c>
      <c r="D5" s="1152"/>
      <c r="E5" s="1153" t="s">
        <v>38</v>
      </c>
      <c r="F5" s="1153"/>
      <c r="G5" s="1153"/>
    </row>
    <row r="6" spans="1:119" ht="12.75" customHeight="1" x14ac:dyDescent="0.2">
      <c r="A6" s="374"/>
      <c r="B6" s="1149"/>
      <c r="C6" s="1033" t="s">
        <v>39</v>
      </c>
      <c r="D6" s="1033" t="s">
        <v>40</v>
      </c>
      <c r="E6" s="1033" t="s">
        <v>41</v>
      </c>
      <c r="F6" s="1033" t="s">
        <v>222</v>
      </c>
      <c r="G6" s="1146" t="s">
        <v>42</v>
      </c>
    </row>
    <row r="7" spans="1:119" ht="18" customHeight="1" x14ac:dyDescent="0.2">
      <c r="A7" s="374"/>
      <c r="B7" s="1149"/>
      <c r="C7" s="1033"/>
      <c r="D7" s="1033"/>
      <c r="E7" s="1033"/>
      <c r="F7" s="1033"/>
      <c r="G7" s="1146"/>
    </row>
    <row r="8" spans="1:119" ht="21" customHeight="1" x14ac:dyDescent="0.2">
      <c r="A8" s="375"/>
      <c r="B8" s="1150"/>
      <c r="C8" s="1033"/>
      <c r="D8" s="1033"/>
      <c r="E8" s="1033"/>
      <c r="F8" s="1033"/>
      <c r="G8" s="1146"/>
    </row>
    <row r="9" spans="1:119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</row>
    <row r="10" spans="1:119" s="170" customFormat="1" ht="12.75" customHeight="1" x14ac:dyDescent="0.2">
      <c r="A10" s="148" t="s">
        <v>107</v>
      </c>
      <c r="B10" s="444">
        <v>48.1</v>
      </c>
      <c r="C10" s="444">
        <v>39.6</v>
      </c>
      <c r="D10" s="444">
        <v>54.7</v>
      </c>
      <c r="E10" s="444">
        <v>47.1</v>
      </c>
      <c r="F10" s="444">
        <v>48.999999999999993</v>
      </c>
      <c r="G10" s="444">
        <v>53.400000000000006</v>
      </c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</row>
    <row r="11" spans="1:119" ht="12.75" customHeight="1" x14ac:dyDescent="0.2">
      <c r="A11" s="148" t="s">
        <v>108</v>
      </c>
      <c r="B11" s="444">
        <v>0.8</v>
      </c>
      <c r="C11" s="444">
        <v>1</v>
      </c>
      <c r="D11" s="444">
        <v>0.2</v>
      </c>
      <c r="E11" s="444">
        <v>1</v>
      </c>
      <c r="F11" s="444">
        <v>0.9</v>
      </c>
      <c r="G11" s="444">
        <v>0.3</v>
      </c>
    </row>
    <row r="12" spans="1:119" ht="12.75" customHeight="1" x14ac:dyDescent="0.2">
      <c r="A12" s="148" t="s">
        <v>109</v>
      </c>
      <c r="B12" s="444">
        <v>2.1</v>
      </c>
      <c r="C12" s="444">
        <v>2.5</v>
      </c>
      <c r="D12" s="444">
        <v>0.8</v>
      </c>
      <c r="E12" s="444">
        <v>2.1</v>
      </c>
      <c r="F12" s="444">
        <v>2.7</v>
      </c>
      <c r="G12" s="444">
        <v>1.3</v>
      </c>
    </row>
    <row r="13" spans="1:119" ht="12.75" customHeight="1" x14ac:dyDescent="0.2">
      <c r="A13" s="148" t="s">
        <v>175</v>
      </c>
      <c r="B13" s="444">
        <v>5</v>
      </c>
      <c r="C13" s="444">
        <v>7.5</v>
      </c>
      <c r="D13" s="444">
        <v>1.9000000000000001</v>
      </c>
      <c r="E13" s="444">
        <v>7.8</v>
      </c>
      <c r="F13" s="444">
        <v>3.5</v>
      </c>
      <c r="G13" s="444">
        <v>2.6</v>
      </c>
    </row>
    <row r="14" spans="1:119" ht="12.75" customHeight="1" x14ac:dyDescent="0.2">
      <c r="A14" s="152" t="s">
        <v>3</v>
      </c>
      <c r="B14" s="445">
        <v>5</v>
      </c>
      <c r="C14" s="420">
        <v>7.4</v>
      </c>
      <c r="D14" s="420">
        <v>1.8</v>
      </c>
      <c r="E14" s="420">
        <v>7.7</v>
      </c>
      <c r="F14" s="420">
        <v>3.5</v>
      </c>
      <c r="G14" s="420">
        <v>2.5</v>
      </c>
    </row>
    <row r="15" spans="1:119" ht="12.75" customHeight="1" x14ac:dyDescent="0.2">
      <c r="A15" s="152" t="s">
        <v>4</v>
      </c>
      <c r="B15" s="445">
        <v>0</v>
      </c>
      <c r="C15" s="420">
        <v>0.1</v>
      </c>
      <c r="D15" s="420">
        <v>0.1</v>
      </c>
      <c r="E15" s="420">
        <v>0.1</v>
      </c>
      <c r="F15" s="420">
        <v>0</v>
      </c>
      <c r="G15" s="420">
        <v>0.1</v>
      </c>
    </row>
    <row r="16" spans="1:119" ht="27" x14ac:dyDescent="0.25">
      <c r="A16" s="333" t="s">
        <v>176</v>
      </c>
      <c r="B16" s="445">
        <v>16</v>
      </c>
      <c r="C16" s="420">
        <v>14</v>
      </c>
      <c r="D16" s="420">
        <v>21.5</v>
      </c>
      <c r="E16" s="420">
        <v>15.9</v>
      </c>
      <c r="F16" s="420">
        <v>13.1</v>
      </c>
      <c r="G16" s="420">
        <v>19</v>
      </c>
    </row>
    <row r="17" spans="1:7" ht="12.75" customHeight="1" x14ac:dyDescent="0.2">
      <c r="A17" s="152" t="s">
        <v>3</v>
      </c>
      <c r="B17" s="445">
        <v>13.5</v>
      </c>
      <c r="C17" s="420">
        <v>9</v>
      </c>
      <c r="D17" s="420">
        <v>19</v>
      </c>
      <c r="E17" s="420">
        <v>14.3</v>
      </c>
      <c r="F17" s="420">
        <v>11.6</v>
      </c>
      <c r="G17" s="420">
        <v>15.9</v>
      </c>
    </row>
    <row r="18" spans="1:7" ht="12.75" customHeight="1" x14ac:dyDescent="0.2">
      <c r="A18" s="152" t="s">
        <v>4</v>
      </c>
      <c r="B18" s="445">
        <v>2.5</v>
      </c>
      <c r="C18" s="420">
        <v>5</v>
      </c>
      <c r="D18" s="420">
        <v>2.5</v>
      </c>
      <c r="E18" s="420">
        <v>1.6</v>
      </c>
      <c r="F18" s="420">
        <v>1.5</v>
      </c>
      <c r="G18" s="420">
        <v>3.1</v>
      </c>
    </row>
    <row r="19" spans="1:7" ht="26.25" customHeight="1" x14ac:dyDescent="0.2">
      <c r="A19" s="334" t="s">
        <v>6</v>
      </c>
      <c r="B19" s="445">
        <v>12.6</v>
      </c>
      <c r="C19" s="420">
        <v>12.6</v>
      </c>
      <c r="D19" s="420">
        <v>15</v>
      </c>
      <c r="E19" s="420">
        <v>12.1</v>
      </c>
      <c r="F19" s="420">
        <v>10</v>
      </c>
      <c r="G19" s="420">
        <v>15.5</v>
      </c>
    </row>
    <row r="20" spans="1:7" ht="12" customHeight="1" x14ac:dyDescent="0.2">
      <c r="A20" s="335" t="s">
        <v>177</v>
      </c>
      <c r="B20" s="446">
        <v>5.3</v>
      </c>
      <c r="C20" s="447">
        <v>3.9</v>
      </c>
      <c r="D20" s="447">
        <v>8.1</v>
      </c>
      <c r="E20" s="447">
        <v>4.4000000000000004</v>
      </c>
      <c r="F20" s="447">
        <v>3.5</v>
      </c>
      <c r="G20" s="447">
        <v>9.1999999999999993</v>
      </c>
    </row>
    <row r="21" spans="1:7" ht="27.75" customHeight="1" x14ac:dyDescent="0.25">
      <c r="A21" s="333" t="s">
        <v>110</v>
      </c>
      <c r="B21" s="445">
        <v>2</v>
      </c>
      <c r="C21" s="420">
        <v>3.2</v>
      </c>
      <c r="D21" s="420">
        <v>1.7000000000000002</v>
      </c>
      <c r="E21" s="420">
        <v>1.7</v>
      </c>
      <c r="F21" s="420">
        <v>1.7</v>
      </c>
      <c r="G21" s="420">
        <v>1.8</v>
      </c>
    </row>
    <row r="22" spans="1:7" ht="12.75" customHeight="1" x14ac:dyDescent="0.2">
      <c r="A22" s="152" t="s">
        <v>3</v>
      </c>
      <c r="B22" s="445">
        <v>1.9</v>
      </c>
      <c r="C22" s="420">
        <v>3.1</v>
      </c>
      <c r="D22" s="420">
        <v>1.6</v>
      </c>
      <c r="E22" s="420">
        <v>1.5</v>
      </c>
      <c r="F22" s="420">
        <v>1.7</v>
      </c>
      <c r="G22" s="420">
        <v>1.8</v>
      </c>
    </row>
    <row r="23" spans="1:7" ht="12.75" customHeight="1" x14ac:dyDescent="0.2">
      <c r="A23" s="337" t="s">
        <v>4</v>
      </c>
      <c r="B23" s="445">
        <v>0.1</v>
      </c>
      <c r="C23" s="420">
        <v>0.1</v>
      </c>
      <c r="D23" s="420">
        <v>0.1</v>
      </c>
      <c r="E23" s="420">
        <v>0.2</v>
      </c>
      <c r="F23" s="420">
        <v>0</v>
      </c>
      <c r="G23" s="420">
        <v>0</v>
      </c>
    </row>
    <row r="24" spans="1:7" ht="12.75" customHeight="1" x14ac:dyDescent="0.25">
      <c r="A24" s="333" t="s">
        <v>7</v>
      </c>
      <c r="B24" s="445">
        <v>5</v>
      </c>
      <c r="C24" s="420">
        <v>2</v>
      </c>
      <c r="D24" s="420">
        <v>5.8000000000000007</v>
      </c>
      <c r="E24" s="420">
        <v>4.6999999999999993</v>
      </c>
      <c r="F24" s="420">
        <v>5.8</v>
      </c>
      <c r="G24" s="420">
        <v>7</v>
      </c>
    </row>
    <row r="25" spans="1:7" ht="12.75" customHeight="1" x14ac:dyDescent="0.2">
      <c r="A25" s="152" t="s">
        <v>3</v>
      </c>
      <c r="B25" s="445">
        <v>2.2000000000000002</v>
      </c>
      <c r="C25" s="420">
        <v>1.2</v>
      </c>
      <c r="D25" s="420">
        <v>3.6</v>
      </c>
      <c r="E25" s="420">
        <v>1.4</v>
      </c>
      <c r="F25" s="420">
        <v>2.2999999999999998</v>
      </c>
      <c r="G25" s="420">
        <v>3</v>
      </c>
    </row>
    <row r="26" spans="1:7" ht="12.75" customHeight="1" x14ac:dyDescent="0.2">
      <c r="A26" s="152" t="s">
        <v>4</v>
      </c>
      <c r="B26" s="445">
        <v>2.8</v>
      </c>
      <c r="C26" s="420">
        <v>0.8</v>
      </c>
      <c r="D26" s="420">
        <v>2.2000000000000002</v>
      </c>
      <c r="E26" s="420">
        <v>3.3</v>
      </c>
      <c r="F26" s="420">
        <v>3.5</v>
      </c>
      <c r="G26" s="420">
        <v>4</v>
      </c>
    </row>
    <row r="27" spans="1:7" ht="25.5" x14ac:dyDescent="0.2">
      <c r="A27" s="339" t="s">
        <v>178</v>
      </c>
      <c r="B27" s="445">
        <v>0.2</v>
      </c>
      <c r="C27" s="420" t="s">
        <v>171</v>
      </c>
      <c r="D27" s="420" t="s">
        <v>171</v>
      </c>
      <c r="E27" s="420" t="s">
        <v>171</v>
      </c>
      <c r="F27" s="420" t="s">
        <v>171</v>
      </c>
      <c r="G27" s="420">
        <v>0.6</v>
      </c>
    </row>
    <row r="28" spans="1:7" ht="12.75" customHeight="1" x14ac:dyDescent="0.2">
      <c r="A28" s="148" t="s">
        <v>179</v>
      </c>
      <c r="B28" s="445">
        <v>4</v>
      </c>
      <c r="C28" s="420">
        <v>8.1</v>
      </c>
      <c r="D28" s="420">
        <v>1.5</v>
      </c>
      <c r="E28" s="420">
        <v>4</v>
      </c>
      <c r="F28" s="420">
        <v>3.5</v>
      </c>
      <c r="G28" s="420">
        <v>2.2000000000000002</v>
      </c>
    </row>
    <row r="29" spans="1:7" ht="12.75" customHeight="1" x14ac:dyDescent="0.2">
      <c r="A29" s="152" t="s">
        <v>3</v>
      </c>
      <c r="B29" s="445">
        <v>2.6</v>
      </c>
      <c r="C29" s="420">
        <v>5.2</v>
      </c>
      <c r="D29" s="420">
        <v>0.5</v>
      </c>
      <c r="E29" s="420">
        <v>2.9</v>
      </c>
      <c r="F29" s="420">
        <v>2.2999999999999998</v>
      </c>
      <c r="G29" s="420">
        <v>1.5</v>
      </c>
    </row>
    <row r="30" spans="1:7" ht="12.75" customHeight="1" x14ac:dyDescent="0.2">
      <c r="A30" s="337" t="s">
        <v>4</v>
      </c>
      <c r="B30" s="445">
        <v>1.4</v>
      </c>
      <c r="C30" s="420">
        <v>2.9</v>
      </c>
      <c r="D30" s="420">
        <v>1</v>
      </c>
      <c r="E30" s="420">
        <v>1.1000000000000001</v>
      </c>
      <c r="F30" s="420">
        <v>1.2</v>
      </c>
      <c r="G30" s="420">
        <v>0.7</v>
      </c>
    </row>
    <row r="31" spans="1:7" ht="12.75" customHeight="1" x14ac:dyDescent="0.2">
      <c r="A31" s="335" t="s">
        <v>180</v>
      </c>
      <c r="B31" s="446">
        <v>0.1</v>
      </c>
      <c r="C31" s="447">
        <v>0</v>
      </c>
      <c r="D31" s="447">
        <v>0.1</v>
      </c>
      <c r="E31" s="447">
        <v>0</v>
      </c>
      <c r="F31" s="447">
        <v>0.2</v>
      </c>
      <c r="G31" s="447">
        <v>0.2</v>
      </c>
    </row>
    <row r="32" spans="1:7" ht="12.75" customHeight="1" x14ac:dyDescent="0.25">
      <c r="A32" s="333" t="s">
        <v>9</v>
      </c>
      <c r="B32" s="445">
        <v>1.9</v>
      </c>
      <c r="C32" s="420">
        <v>2.5</v>
      </c>
      <c r="D32" s="420">
        <v>1.6</v>
      </c>
      <c r="E32" s="420">
        <v>2.5</v>
      </c>
      <c r="F32" s="420">
        <v>1.5</v>
      </c>
      <c r="G32" s="420">
        <v>1.4</v>
      </c>
    </row>
    <row r="33" spans="1:7" ht="12.75" customHeight="1" x14ac:dyDescent="0.2">
      <c r="A33" s="152" t="s">
        <v>3</v>
      </c>
      <c r="B33" s="445">
        <v>0</v>
      </c>
      <c r="C33" s="420">
        <v>0</v>
      </c>
      <c r="D33" s="420">
        <v>0</v>
      </c>
      <c r="E33" s="420">
        <v>0.2</v>
      </c>
      <c r="F33" s="420" t="s">
        <v>171</v>
      </c>
      <c r="G33" s="420">
        <v>0</v>
      </c>
    </row>
    <row r="34" spans="1:7" ht="12.75" customHeight="1" x14ac:dyDescent="0.2">
      <c r="A34" s="337" t="s">
        <v>4</v>
      </c>
      <c r="B34" s="445">
        <v>1.9</v>
      </c>
      <c r="C34" s="420">
        <v>2.5</v>
      </c>
      <c r="D34" s="420">
        <v>1.6</v>
      </c>
      <c r="E34" s="420">
        <v>2.2999999999999998</v>
      </c>
      <c r="F34" s="420">
        <v>1.5</v>
      </c>
      <c r="G34" s="420">
        <v>1.4</v>
      </c>
    </row>
    <row r="35" spans="1:7" ht="12.75" customHeight="1" x14ac:dyDescent="0.2">
      <c r="A35" s="339" t="s">
        <v>181</v>
      </c>
      <c r="B35" s="445">
        <v>0</v>
      </c>
      <c r="C35" s="420" t="s">
        <v>171</v>
      </c>
      <c r="D35" s="420">
        <v>0</v>
      </c>
      <c r="E35" s="420" t="s">
        <v>171</v>
      </c>
      <c r="F35" s="420">
        <v>0</v>
      </c>
      <c r="G35" s="420" t="s">
        <v>171</v>
      </c>
    </row>
    <row r="36" spans="1:7" ht="12.75" customHeight="1" x14ac:dyDescent="0.25">
      <c r="A36" s="333" t="s">
        <v>182</v>
      </c>
      <c r="B36" s="445">
        <v>1.2</v>
      </c>
      <c r="C36" s="420">
        <v>3.1</v>
      </c>
      <c r="D36" s="420">
        <v>0.8</v>
      </c>
      <c r="E36" s="420">
        <v>1.1000000000000001</v>
      </c>
      <c r="F36" s="420">
        <v>0.7</v>
      </c>
      <c r="G36" s="420">
        <v>0.30000000000000004</v>
      </c>
    </row>
    <row r="37" spans="1:7" ht="12.75" customHeight="1" x14ac:dyDescent="0.2">
      <c r="A37" s="337" t="s">
        <v>3</v>
      </c>
      <c r="B37" s="445">
        <v>1</v>
      </c>
      <c r="C37" s="420">
        <v>2.6</v>
      </c>
      <c r="D37" s="420">
        <v>0.6</v>
      </c>
      <c r="E37" s="420">
        <v>1</v>
      </c>
      <c r="F37" s="420">
        <v>0.5</v>
      </c>
      <c r="G37" s="420">
        <v>0.1</v>
      </c>
    </row>
    <row r="38" spans="1:7" ht="12.75" customHeight="1" x14ac:dyDescent="0.2">
      <c r="A38" s="152" t="s">
        <v>4</v>
      </c>
      <c r="B38" s="445">
        <v>0.2</v>
      </c>
      <c r="C38" s="420">
        <v>0.5</v>
      </c>
      <c r="D38" s="420">
        <v>0.2</v>
      </c>
      <c r="E38" s="420">
        <v>0.1</v>
      </c>
      <c r="F38" s="420">
        <v>0.2</v>
      </c>
      <c r="G38" s="420">
        <v>0.2</v>
      </c>
    </row>
    <row r="39" spans="1:7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</row>
    <row r="40" spans="1:7" ht="12.75" customHeight="1" x14ac:dyDescent="0.25">
      <c r="A40" s="333" t="s">
        <v>184</v>
      </c>
      <c r="B40" s="445">
        <v>0.4</v>
      </c>
      <c r="C40" s="420">
        <v>0.5</v>
      </c>
      <c r="D40" s="420" t="s">
        <v>171</v>
      </c>
      <c r="E40" s="420">
        <v>0.5</v>
      </c>
      <c r="F40" s="420">
        <v>0.7</v>
      </c>
      <c r="G40" s="420">
        <v>0</v>
      </c>
    </row>
    <row r="41" spans="1:7" ht="12.75" customHeight="1" x14ac:dyDescent="0.2">
      <c r="A41" s="148" t="s">
        <v>111</v>
      </c>
      <c r="B41" s="445">
        <v>1.3</v>
      </c>
      <c r="C41" s="420">
        <v>5.2</v>
      </c>
      <c r="D41" s="420">
        <v>0.2</v>
      </c>
      <c r="E41" s="420">
        <v>0.9</v>
      </c>
      <c r="F41" s="420">
        <v>0.3</v>
      </c>
      <c r="G41" s="420">
        <v>0.2</v>
      </c>
    </row>
    <row r="42" spans="1:7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</row>
    <row r="43" spans="1:7" ht="12.75" customHeight="1" x14ac:dyDescent="0.2">
      <c r="A43" s="339" t="s">
        <v>186</v>
      </c>
      <c r="B43" s="445">
        <v>0.9</v>
      </c>
      <c r="C43" s="420">
        <v>4</v>
      </c>
      <c r="D43" s="420">
        <v>0.1</v>
      </c>
      <c r="E43" s="420">
        <v>0.4</v>
      </c>
      <c r="F43" s="420">
        <v>0.2</v>
      </c>
      <c r="G43" s="420">
        <v>0.1</v>
      </c>
    </row>
    <row r="44" spans="1:7" ht="25.5" x14ac:dyDescent="0.2">
      <c r="A44" s="339" t="s">
        <v>148</v>
      </c>
      <c r="B44" s="445">
        <v>0</v>
      </c>
      <c r="C44" s="420">
        <v>0.2</v>
      </c>
      <c r="D44" s="420" t="s">
        <v>171</v>
      </c>
      <c r="E44" s="420" t="s">
        <v>171</v>
      </c>
      <c r="F44" s="420" t="s">
        <v>171</v>
      </c>
      <c r="G44" s="420" t="s">
        <v>171</v>
      </c>
    </row>
    <row r="45" spans="1:7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</row>
    <row r="46" spans="1:7" ht="12.75" customHeight="1" x14ac:dyDescent="0.2">
      <c r="A46" s="148" t="s">
        <v>112</v>
      </c>
      <c r="B46" s="445">
        <v>2.2000000000000002</v>
      </c>
      <c r="C46" s="420">
        <v>3.4000000000000004</v>
      </c>
      <c r="D46" s="420">
        <v>2.1</v>
      </c>
      <c r="E46" s="420">
        <v>2.2000000000000002</v>
      </c>
      <c r="F46" s="420">
        <v>1.9</v>
      </c>
      <c r="G46" s="420">
        <v>1.3</v>
      </c>
    </row>
    <row r="47" spans="1:7" ht="12.75" customHeight="1" x14ac:dyDescent="0.2">
      <c r="A47" s="337" t="s">
        <v>3</v>
      </c>
      <c r="B47" s="445">
        <v>1.3</v>
      </c>
      <c r="C47" s="420">
        <v>1.8</v>
      </c>
      <c r="D47" s="420">
        <v>1.1000000000000001</v>
      </c>
      <c r="E47" s="420">
        <v>1.4</v>
      </c>
      <c r="F47" s="420">
        <v>1.3</v>
      </c>
      <c r="G47" s="420">
        <v>0.9</v>
      </c>
    </row>
    <row r="48" spans="1:7" ht="12.75" customHeight="1" x14ac:dyDescent="0.2">
      <c r="A48" s="337" t="s">
        <v>4</v>
      </c>
      <c r="B48" s="445">
        <v>0.9</v>
      </c>
      <c r="C48" s="420">
        <v>1.6</v>
      </c>
      <c r="D48" s="420">
        <v>1</v>
      </c>
      <c r="E48" s="420">
        <v>0.8</v>
      </c>
      <c r="F48" s="420">
        <v>0.6</v>
      </c>
      <c r="G48" s="420">
        <v>0.4</v>
      </c>
    </row>
    <row r="49" spans="1:119" ht="13.5" customHeight="1" x14ac:dyDescent="0.2">
      <c r="A49" s="343" t="s">
        <v>188</v>
      </c>
      <c r="B49" s="448">
        <v>90.000000000000014</v>
      </c>
      <c r="C49" s="448">
        <v>92.6</v>
      </c>
      <c r="D49" s="448">
        <v>92.799999999999983</v>
      </c>
      <c r="E49" s="448">
        <v>91.500000000000014</v>
      </c>
      <c r="F49" s="448">
        <v>85.3</v>
      </c>
      <c r="G49" s="448">
        <v>90.8</v>
      </c>
    </row>
    <row r="50" spans="1:119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</row>
    <row r="51" spans="1:119" ht="12.75" customHeight="1" x14ac:dyDescent="0.2">
      <c r="A51" s="347" t="s">
        <v>190</v>
      </c>
      <c r="B51" s="173">
        <v>51</v>
      </c>
      <c r="C51" s="420">
        <v>43.1</v>
      </c>
      <c r="D51" s="420">
        <v>55.7</v>
      </c>
      <c r="E51" s="420">
        <v>50.2</v>
      </c>
      <c r="F51" s="420">
        <v>52.599999999999994</v>
      </c>
      <c r="G51" s="420">
        <v>55</v>
      </c>
    </row>
    <row r="52" spans="1:119" ht="12.75" customHeight="1" x14ac:dyDescent="0.2">
      <c r="A52" s="337" t="s">
        <v>191</v>
      </c>
      <c r="B52" s="445">
        <v>27.5</v>
      </c>
      <c r="C52" s="420">
        <v>30.3</v>
      </c>
      <c r="D52" s="420">
        <v>28.200000000000006</v>
      </c>
      <c r="E52" s="420">
        <v>30.399999999999995</v>
      </c>
      <c r="F52" s="420">
        <v>23.200000000000003</v>
      </c>
      <c r="G52" s="420">
        <v>25.7</v>
      </c>
    </row>
    <row r="53" spans="1:119" ht="12.75" customHeight="1" x14ac:dyDescent="0.2">
      <c r="A53" s="152" t="s">
        <v>192</v>
      </c>
      <c r="B53" s="445">
        <v>11.500000000000002</v>
      </c>
      <c r="C53" s="420">
        <v>19.2</v>
      </c>
      <c r="D53" s="420">
        <v>8.8999999999999986</v>
      </c>
      <c r="E53" s="420">
        <v>10.900000000000002</v>
      </c>
      <c r="F53" s="420">
        <v>9.5</v>
      </c>
      <c r="G53" s="420">
        <v>10.1</v>
      </c>
    </row>
    <row r="54" spans="1:119" s="170" customFormat="1" ht="25.5" x14ac:dyDescent="0.2">
      <c r="A54" s="334" t="s">
        <v>16</v>
      </c>
      <c r="B54" s="445">
        <v>51.9</v>
      </c>
      <c r="C54" s="420">
        <v>47.1</v>
      </c>
      <c r="D54" s="420">
        <v>55.800000000000004</v>
      </c>
      <c r="E54" s="420">
        <v>50.6</v>
      </c>
      <c r="F54" s="420">
        <v>52.8</v>
      </c>
      <c r="G54" s="420">
        <v>55.1</v>
      </c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</row>
    <row r="55" spans="1:119" ht="13.5" customHeight="1" x14ac:dyDescent="0.2">
      <c r="A55" s="343" t="s">
        <v>193</v>
      </c>
      <c r="B55" s="448">
        <v>10</v>
      </c>
      <c r="C55" s="448">
        <v>7.4</v>
      </c>
      <c r="D55" s="448">
        <v>7.2</v>
      </c>
      <c r="E55" s="448">
        <v>8.5</v>
      </c>
      <c r="F55" s="448">
        <v>14.700000000000001</v>
      </c>
      <c r="G55" s="448">
        <v>9.1999999999999993</v>
      </c>
    </row>
    <row r="56" spans="1:119" x14ac:dyDescent="0.2">
      <c r="A56" s="350" t="s">
        <v>194</v>
      </c>
      <c r="B56" s="445">
        <v>4.5</v>
      </c>
      <c r="C56" s="420">
        <v>4.9000000000000004</v>
      </c>
      <c r="D56" s="420">
        <v>4.9000000000000004</v>
      </c>
      <c r="E56" s="420">
        <v>3.8</v>
      </c>
      <c r="F56" s="420">
        <v>3.2</v>
      </c>
      <c r="G56" s="420">
        <v>6.1</v>
      </c>
    </row>
    <row r="57" spans="1:119" ht="25.5" x14ac:dyDescent="0.2">
      <c r="A57" s="353" t="s">
        <v>195</v>
      </c>
      <c r="B57" s="449">
        <v>4.0999999999999996</v>
      </c>
      <c r="C57" s="420">
        <v>1.8</v>
      </c>
      <c r="D57" s="420">
        <v>1.8</v>
      </c>
      <c r="E57" s="420">
        <v>3.1</v>
      </c>
      <c r="F57" s="420">
        <v>8.6</v>
      </c>
      <c r="G57" s="420">
        <v>2.8</v>
      </c>
    </row>
    <row r="58" spans="1:119" x14ac:dyDescent="0.2">
      <c r="A58" s="353" t="s">
        <v>196</v>
      </c>
      <c r="B58" s="449">
        <v>1.4</v>
      </c>
      <c r="C58" s="420">
        <v>0.7</v>
      </c>
      <c r="D58" s="420">
        <v>0.5</v>
      </c>
      <c r="E58" s="420">
        <v>1.6</v>
      </c>
      <c r="F58" s="420">
        <v>2.9</v>
      </c>
      <c r="G58" s="420">
        <v>0.3</v>
      </c>
    </row>
    <row r="59" spans="1:119" ht="13.5" customHeight="1" x14ac:dyDescent="0.25">
      <c r="A59" s="356" t="s">
        <v>197</v>
      </c>
      <c r="B59" s="448">
        <v>100.00000000000001</v>
      </c>
      <c r="C59" s="448">
        <v>100</v>
      </c>
      <c r="D59" s="448">
        <v>99.999999999999986</v>
      </c>
      <c r="E59" s="448">
        <v>100.00000000000001</v>
      </c>
      <c r="F59" s="448">
        <v>100</v>
      </c>
      <c r="G59" s="448">
        <v>100</v>
      </c>
    </row>
    <row r="60" spans="1:119" x14ac:dyDescent="0.2">
      <c r="A60" s="170"/>
      <c r="B60" s="170"/>
      <c r="C60" s="419"/>
      <c r="D60" s="419"/>
      <c r="E60" s="419"/>
      <c r="F60" s="419"/>
      <c r="G60" s="419"/>
    </row>
    <row r="61" spans="1:119" x14ac:dyDescent="0.2">
      <c r="A61" s="170"/>
      <c r="B61" s="170"/>
      <c r="C61" s="419"/>
      <c r="D61" s="419"/>
      <c r="E61" s="419"/>
      <c r="F61" s="419"/>
      <c r="G61" s="419"/>
    </row>
    <row r="62" spans="1:119" x14ac:dyDescent="0.2">
      <c r="A62" s="170"/>
      <c r="B62" s="170"/>
      <c r="C62" s="419"/>
      <c r="D62" s="419"/>
      <c r="E62" s="419"/>
      <c r="F62" s="419"/>
      <c r="G62" s="419"/>
    </row>
    <row r="63" spans="1:119" x14ac:dyDescent="0.2">
      <c r="C63" s="450"/>
      <c r="D63" s="450"/>
      <c r="E63" s="450"/>
      <c r="F63" s="450"/>
      <c r="G63" s="450"/>
    </row>
    <row r="64" spans="1:119" x14ac:dyDescent="0.2">
      <c r="C64" s="450"/>
      <c r="D64" s="450"/>
      <c r="E64" s="450"/>
      <c r="F64" s="450"/>
      <c r="G64" s="450"/>
    </row>
    <row r="65" spans="3:7" x14ac:dyDescent="0.2">
      <c r="C65" s="450"/>
      <c r="D65" s="450"/>
      <c r="E65" s="450"/>
      <c r="F65" s="450"/>
      <c r="G65" s="450"/>
    </row>
    <row r="66" spans="3:7" x14ac:dyDescent="0.2">
      <c r="C66" s="450"/>
      <c r="D66" s="450"/>
      <c r="E66" s="450"/>
      <c r="F66" s="450"/>
      <c r="G66" s="450"/>
    </row>
    <row r="67" spans="3:7" x14ac:dyDescent="0.2">
      <c r="C67" s="369"/>
      <c r="D67" s="369"/>
      <c r="E67" s="369"/>
      <c r="F67" s="369"/>
      <c r="G67" s="369"/>
    </row>
    <row r="68" spans="3:7" x14ac:dyDescent="0.2">
      <c r="C68" s="369"/>
      <c r="D68" s="369"/>
      <c r="E68" s="369"/>
      <c r="F68" s="369"/>
      <c r="G68" s="369"/>
    </row>
    <row r="69" spans="3:7" x14ac:dyDescent="0.2">
      <c r="C69" s="369"/>
      <c r="D69" s="369"/>
      <c r="E69" s="369"/>
      <c r="F69" s="369"/>
      <c r="G69" s="369"/>
    </row>
    <row r="70" spans="3:7" x14ac:dyDescent="0.2">
      <c r="C70" s="369"/>
      <c r="D70" s="369"/>
      <c r="E70" s="369"/>
      <c r="F70" s="369"/>
      <c r="G70" s="369"/>
    </row>
    <row r="71" spans="3:7" x14ac:dyDescent="0.2">
      <c r="C71" s="369"/>
      <c r="D71" s="369"/>
      <c r="E71" s="369"/>
      <c r="F71" s="369"/>
      <c r="G71" s="369"/>
    </row>
    <row r="72" spans="3:7" x14ac:dyDescent="0.2">
      <c r="C72" s="369"/>
      <c r="D72" s="369"/>
      <c r="E72" s="369"/>
      <c r="F72" s="369"/>
      <c r="G72" s="369"/>
    </row>
    <row r="73" spans="3:7" x14ac:dyDescent="0.2">
      <c r="C73" s="369"/>
      <c r="D73" s="369"/>
      <c r="E73" s="369"/>
      <c r="F73" s="369"/>
      <c r="G73" s="369"/>
    </row>
    <row r="74" spans="3:7" x14ac:dyDescent="0.2">
      <c r="C74" s="369"/>
      <c r="D74" s="369"/>
      <c r="E74" s="369"/>
      <c r="F74" s="369"/>
      <c r="G74" s="369"/>
    </row>
    <row r="75" spans="3:7" x14ac:dyDescent="0.2">
      <c r="C75" s="369"/>
      <c r="D75" s="369"/>
      <c r="E75" s="369"/>
      <c r="F75" s="369"/>
      <c r="G75" s="369"/>
    </row>
    <row r="76" spans="3:7" x14ac:dyDescent="0.2">
      <c r="C76" s="369"/>
      <c r="D76" s="369"/>
      <c r="E76" s="369"/>
      <c r="F76" s="369"/>
      <c r="G76" s="369"/>
    </row>
    <row r="77" spans="3:7" x14ac:dyDescent="0.2">
      <c r="C77" s="369"/>
      <c r="D77" s="369"/>
      <c r="E77" s="369"/>
      <c r="F77" s="369"/>
      <c r="G77" s="369"/>
    </row>
    <row r="78" spans="3:7" x14ac:dyDescent="0.2">
      <c r="C78" s="369"/>
      <c r="D78" s="369"/>
      <c r="E78" s="369"/>
      <c r="F78" s="369"/>
      <c r="G78" s="369"/>
    </row>
    <row r="79" spans="3:7" x14ac:dyDescent="0.2">
      <c r="C79" s="369"/>
      <c r="D79" s="369"/>
      <c r="E79" s="369"/>
      <c r="F79" s="369"/>
      <c r="G79" s="369"/>
    </row>
    <row r="80" spans="3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D104" s="170"/>
      <c r="E104" s="170"/>
      <c r="F104" s="170"/>
      <c r="G104" s="170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1"/>
  <sheetViews>
    <sheetView showGridLines="0" zoomScaleNormal="100" zoomScaleSheetLayoutView="75" workbookViewId="0">
      <selection activeCell="F77" sqref="F77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135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x14ac:dyDescent="0.2">
      <c r="A2" s="368"/>
      <c r="B2" s="368"/>
      <c r="C2" s="368"/>
      <c r="D2" s="368"/>
      <c r="E2" s="368"/>
      <c r="F2" s="135" t="s">
        <v>223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39.75" customHeight="1" x14ac:dyDescent="0.2">
      <c r="A3" s="1024" t="s">
        <v>224</v>
      </c>
      <c r="B3" s="1024"/>
      <c r="C3" s="1024"/>
      <c r="D3" s="1024"/>
      <c r="E3" s="1024"/>
      <c r="F3" s="1024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4.75" customHeight="1" x14ac:dyDescent="0.2">
      <c r="A4" s="372"/>
      <c r="B4" s="170"/>
      <c r="C4" s="1018" t="s">
        <v>696</v>
      </c>
      <c r="D4" s="1018"/>
      <c r="E4" s="1018"/>
      <c r="F4" s="1018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9.25" customHeight="1" x14ac:dyDescent="0.2">
      <c r="A5" s="373"/>
      <c r="B5" s="1033" t="s">
        <v>43</v>
      </c>
      <c r="C5" s="1033" t="s">
        <v>84</v>
      </c>
      <c r="D5" s="1033"/>
      <c r="E5" s="1033"/>
      <c r="F5" s="1075" t="s">
        <v>44</v>
      </c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12" customHeight="1" x14ac:dyDescent="0.2">
      <c r="A6" s="374"/>
      <c r="B6" s="1033"/>
      <c r="C6" s="1138" t="s">
        <v>33</v>
      </c>
      <c r="D6" s="1138" t="s">
        <v>34</v>
      </c>
      <c r="E6" s="1033" t="s">
        <v>36</v>
      </c>
      <c r="F6" s="1075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7.5" customHeight="1" x14ac:dyDescent="0.2">
      <c r="A7" s="374"/>
      <c r="B7" s="1033"/>
      <c r="C7" s="1138"/>
      <c r="D7" s="1138"/>
      <c r="E7" s="1033"/>
      <c r="F7" s="1075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6.75" customHeight="1" x14ac:dyDescent="0.2">
      <c r="A8" s="375"/>
      <c r="B8" s="1033"/>
      <c r="C8" s="1138"/>
      <c r="D8" s="1138"/>
      <c r="E8" s="1033"/>
      <c r="F8" s="1075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10.5" customHeight="1" x14ac:dyDescent="0.25">
      <c r="A9" s="372"/>
      <c r="B9" s="376"/>
      <c r="C9" s="377"/>
      <c r="D9" s="377"/>
      <c r="E9" s="377"/>
      <c r="F9" s="376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3.5" x14ac:dyDescent="0.2">
      <c r="A10" s="148" t="s">
        <v>107</v>
      </c>
      <c r="B10" s="378">
        <v>2691.7900000000004</v>
      </c>
      <c r="C10" s="378">
        <v>2236.2800000000002</v>
      </c>
      <c r="D10" s="378">
        <v>3165.16</v>
      </c>
      <c r="E10" s="378">
        <v>3796.7899999999995</v>
      </c>
      <c r="F10" s="378">
        <v>1880.9300000000003</v>
      </c>
      <c r="G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3.5" x14ac:dyDescent="0.2">
      <c r="A11" s="148" t="s">
        <v>108</v>
      </c>
      <c r="B11" s="378">
        <v>47.339999999999996</v>
      </c>
      <c r="C11" s="378">
        <v>29.9</v>
      </c>
      <c r="D11" s="378">
        <v>65.22999999999999</v>
      </c>
      <c r="E11" s="378">
        <v>91.27</v>
      </c>
      <c r="F11" s="378">
        <v>20.96</v>
      </c>
      <c r="G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3.5" x14ac:dyDescent="0.2">
      <c r="A12" s="148" t="s">
        <v>109</v>
      </c>
      <c r="B12" s="378">
        <v>119.13</v>
      </c>
      <c r="C12" s="378">
        <v>120.13</v>
      </c>
      <c r="D12" s="378">
        <v>115.18</v>
      </c>
      <c r="E12" s="378">
        <v>139.19</v>
      </c>
      <c r="F12" s="378">
        <v>65.58</v>
      </c>
      <c r="G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3.5" x14ac:dyDescent="0.2">
      <c r="A13" s="148" t="s">
        <v>175</v>
      </c>
      <c r="B13" s="378">
        <v>399.03</v>
      </c>
      <c r="C13" s="378">
        <v>260.25</v>
      </c>
      <c r="D13" s="378">
        <v>540.28</v>
      </c>
      <c r="E13" s="378">
        <v>758.63</v>
      </c>
      <c r="F13" s="378">
        <v>87.45</v>
      </c>
      <c r="G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x14ac:dyDescent="0.2">
      <c r="A14" s="152" t="s">
        <v>3</v>
      </c>
      <c r="B14" s="378">
        <v>395.13</v>
      </c>
      <c r="C14" s="383">
        <v>256.87</v>
      </c>
      <c r="D14" s="383">
        <v>536.87</v>
      </c>
      <c r="E14" s="383">
        <v>745.47</v>
      </c>
      <c r="F14" s="383">
        <v>86.06</v>
      </c>
      <c r="G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3.9</v>
      </c>
      <c r="C15" s="383">
        <v>3.38</v>
      </c>
      <c r="D15" s="383">
        <v>3.41</v>
      </c>
      <c r="E15" s="383">
        <v>13.16</v>
      </c>
      <c r="F15" s="383">
        <v>1.39</v>
      </c>
      <c r="G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176</v>
      </c>
      <c r="B16" s="382">
        <v>762.84999999999991</v>
      </c>
      <c r="C16" s="383">
        <v>673.58999999999992</v>
      </c>
      <c r="D16" s="383">
        <v>871.54000000000008</v>
      </c>
      <c r="E16" s="383">
        <v>856.85</v>
      </c>
      <c r="F16" s="383">
        <v>587.20000000000005</v>
      </c>
      <c r="G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x14ac:dyDescent="0.2">
      <c r="A17" s="152" t="s">
        <v>3</v>
      </c>
      <c r="B17" s="382">
        <v>607.04</v>
      </c>
      <c r="C17" s="383">
        <v>516.02</v>
      </c>
      <c r="D17" s="383">
        <v>733.44</v>
      </c>
      <c r="E17" s="383">
        <v>582.89</v>
      </c>
      <c r="F17" s="383">
        <v>518.48</v>
      </c>
      <c r="G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x14ac:dyDescent="0.2">
      <c r="A18" s="152" t="s">
        <v>4</v>
      </c>
      <c r="B18" s="382">
        <v>155.81</v>
      </c>
      <c r="C18" s="383">
        <v>157.57</v>
      </c>
      <c r="D18" s="383">
        <v>138.1</v>
      </c>
      <c r="E18" s="383">
        <v>273.96000000000004</v>
      </c>
      <c r="F18" s="383">
        <v>68.72</v>
      </c>
      <c r="G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625.30999999999995</v>
      </c>
      <c r="C19" s="383">
        <v>571.85</v>
      </c>
      <c r="D19" s="383">
        <v>676.62</v>
      </c>
      <c r="E19" s="383">
        <v>787.7</v>
      </c>
      <c r="F19" s="383">
        <v>427.66999999999996</v>
      </c>
      <c r="G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177</v>
      </c>
      <c r="B20" s="384">
        <v>177.97</v>
      </c>
      <c r="C20" s="385">
        <v>183.69</v>
      </c>
      <c r="D20" s="385">
        <v>191.07</v>
      </c>
      <c r="E20" s="385">
        <v>17.47</v>
      </c>
      <c r="F20" s="385">
        <v>238.89</v>
      </c>
      <c r="G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.75" customHeight="1" x14ac:dyDescent="0.25">
      <c r="A21" s="333" t="s">
        <v>110</v>
      </c>
      <c r="B21" s="382">
        <v>123.51</v>
      </c>
      <c r="C21" s="383">
        <v>152.33000000000001</v>
      </c>
      <c r="D21" s="383">
        <v>85.64</v>
      </c>
      <c r="E21" s="383">
        <v>114.59</v>
      </c>
      <c r="F21" s="383">
        <v>50.31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x14ac:dyDescent="0.2">
      <c r="A22" s="152" t="s">
        <v>3</v>
      </c>
      <c r="B22" s="382">
        <v>118.48</v>
      </c>
      <c r="C22" s="383">
        <v>145.06</v>
      </c>
      <c r="D22" s="383">
        <v>84.08</v>
      </c>
      <c r="E22" s="383">
        <v>106.17</v>
      </c>
      <c r="F22" s="383">
        <v>47.47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337" t="s">
        <v>4</v>
      </c>
      <c r="B23" s="382">
        <v>5.03</v>
      </c>
      <c r="C23" s="386">
        <v>7.27</v>
      </c>
      <c r="D23" s="386">
        <v>1.56</v>
      </c>
      <c r="E23" s="386">
        <v>8.42</v>
      </c>
      <c r="F23" s="386">
        <v>2.84</v>
      </c>
      <c r="G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3.5" x14ac:dyDescent="0.25">
      <c r="A24" s="333" t="s">
        <v>7</v>
      </c>
      <c r="B24" s="382">
        <v>222.8</v>
      </c>
      <c r="C24" s="386">
        <v>179.25</v>
      </c>
      <c r="D24" s="386">
        <v>232.26000000000002</v>
      </c>
      <c r="E24" s="386">
        <v>604.29</v>
      </c>
      <c r="F24" s="386">
        <v>271.35000000000002</v>
      </c>
      <c r="G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x14ac:dyDescent="0.2">
      <c r="A25" s="152" t="s">
        <v>3</v>
      </c>
      <c r="B25" s="382">
        <v>77.17</v>
      </c>
      <c r="C25" s="386">
        <v>79.52</v>
      </c>
      <c r="D25" s="386">
        <v>64.47</v>
      </c>
      <c r="E25" s="386">
        <v>150.63</v>
      </c>
      <c r="F25" s="386">
        <v>107.12</v>
      </c>
      <c r="G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4</v>
      </c>
      <c r="B26" s="378">
        <v>145.63</v>
      </c>
      <c r="C26" s="379">
        <v>99.73</v>
      </c>
      <c r="D26" s="379">
        <v>167.79000000000002</v>
      </c>
      <c r="E26" s="379">
        <v>453.66</v>
      </c>
      <c r="F26" s="379">
        <v>164.23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178</v>
      </c>
      <c r="B27" s="378">
        <v>12.96</v>
      </c>
      <c r="C27" s="379" t="s">
        <v>171</v>
      </c>
      <c r="D27" s="379">
        <v>32.21</v>
      </c>
      <c r="E27" s="379" t="s">
        <v>171</v>
      </c>
      <c r="F27" s="379">
        <v>9.6300000000000008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3.5" x14ac:dyDescent="0.2">
      <c r="A28" s="148" t="s">
        <v>179</v>
      </c>
      <c r="B28" s="378">
        <v>293.83999999999997</v>
      </c>
      <c r="C28" s="379">
        <v>178.16000000000003</v>
      </c>
      <c r="D28" s="379">
        <v>446.48</v>
      </c>
      <c r="E28" s="379">
        <v>324.64</v>
      </c>
      <c r="F28" s="379">
        <v>95.94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x14ac:dyDescent="0.2">
      <c r="A29" s="152" t="s">
        <v>3</v>
      </c>
      <c r="B29" s="378">
        <v>209.24</v>
      </c>
      <c r="C29" s="379">
        <v>109.19</v>
      </c>
      <c r="D29" s="379">
        <v>352.23</v>
      </c>
      <c r="E29" s="379">
        <v>151.46</v>
      </c>
      <c r="F29" s="379">
        <v>49.98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x14ac:dyDescent="0.2">
      <c r="A30" s="337" t="s">
        <v>4</v>
      </c>
      <c r="B30" s="378">
        <v>84.599999999999966</v>
      </c>
      <c r="C30" s="379">
        <v>68.970000000000013</v>
      </c>
      <c r="D30" s="379">
        <v>94.249999999999972</v>
      </c>
      <c r="E30" s="379">
        <v>173.18</v>
      </c>
      <c r="F30" s="379">
        <v>45.959999999999994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180</v>
      </c>
      <c r="B31" s="387">
        <v>3.5</v>
      </c>
      <c r="C31" s="388">
        <v>3.95</v>
      </c>
      <c r="D31" s="388">
        <v>1.84</v>
      </c>
      <c r="E31" s="388">
        <v>11.46</v>
      </c>
      <c r="F31" s="388">
        <v>5.73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3.5" x14ac:dyDescent="0.25">
      <c r="A32" s="333" t="s">
        <v>9</v>
      </c>
      <c r="B32" s="378">
        <v>145.47999999999999</v>
      </c>
      <c r="C32" s="379">
        <v>113.35</v>
      </c>
      <c r="D32" s="379">
        <v>185.18</v>
      </c>
      <c r="E32" s="379">
        <v>174.82</v>
      </c>
      <c r="F32" s="379">
        <v>54.1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x14ac:dyDescent="0.2">
      <c r="A33" s="152" t="s">
        <v>3</v>
      </c>
      <c r="B33" s="378">
        <v>25.35</v>
      </c>
      <c r="C33" s="389">
        <v>16.13</v>
      </c>
      <c r="D33" s="389">
        <v>41.11</v>
      </c>
      <c r="E33" s="389" t="s">
        <v>171</v>
      </c>
      <c r="F33" s="389">
        <v>1.46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x14ac:dyDescent="0.2">
      <c r="A34" s="337" t="s">
        <v>4</v>
      </c>
      <c r="B34" s="378">
        <v>120.13</v>
      </c>
      <c r="C34" s="379">
        <v>97.22</v>
      </c>
      <c r="D34" s="379">
        <v>144.07</v>
      </c>
      <c r="E34" s="379">
        <v>174.82</v>
      </c>
      <c r="F34" s="379">
        <v>52.64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4.25" customHeight="1" x14ac:dyDescent="0.2">
      <c r="A35" s="339" t="s">
        <v>181</v>
      </c>
      <c r="B35" s="378">
        <v>0.22</v>
      </c>
      <c r="C35" s="379">
        <v>0.41</v>
      </c>
      <c r="D35" s="379" t="s">
        <v>171</v>
      </c>
      <c r="E35" s="379" t="s">
        <v>171</v>
      </c>
      <c r="F35" s="379">
        <v>0.09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3.5" x14ac:dyDescent="0.25">
      <c r="A36" s="333" t="s">
        <v>182</v>
      </c>
      <c r="B36" s="378">
        <v>142.81</v>
      </c>
      <c r="C36" s="379">
        <v>79.02</v>
      </c>
      <c r="D36" s="379">
        <v>236.8</v>
      </c>
      <c r="E36" s="379">
        <v>84.36</v>
      </c>
      <c r="F36" s="379">
        <v>23.6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x14ac:dyDescent="0.2">
      <c r="A37" s="337" t="s">
        <v>3</v>
      </c>
      <c r="B37" s="378">
        <v>83.94</v>
      </c>
      <c r="C37" s="379">
        <v>58.32</v>
      </c>
      <c r="D37" s="379">
        <v>123.81</v>
      </c>
      <c r="E37" s="379">
        <v>44.07</v>
      </c>
      <c r="F37" s="379">
        <v>16.7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x14ac:dyDescent="0.2">
      <c r="A38" s="152" t="s">
        <v>4</v>
      </c>
      <c r="B38" s="378">
        <v>58.87</v>
      </c>
      <c r="C38" s="389">
        <v>20.7</v>
      </c>
      <c r="D38" s="389">
        <v>112.99</v>
      </c>
      <c r="E38" s="389">
        <v>40.29</v>
      </c>
      <c r="F38" s="389">
        <v>6.9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3.1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F39" s="379" t="s">
        <v>171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3.5" x14ac:dyDescent="0.25">
      <c r="A40" s="333" t="s">
        <v>184</v>
      </c>
      <c r="B40" s="378">
        <v>60.73</v>
      </c>
      <c r="C40" s="389">
        <v>27.76</v>
      </c>
      <c r="D40" s="389">
        <v>71.900000000000006</v>
      </c>
      <c r="E40" s="389">
        <v>318.64</v>
      </c>
      <c r="F40" s="389">
        <v>9.0299999999999994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">
      <c r="A41" s="148" t="s">
        <v>111</v>
      </c>
      <c r="B41" s="378">
        <v>123.47999999999999</v>
      </c>
      <c r="C41" s="379">
        <v>92.45</v>
      </c>
      <c r="D41" s="379">
        <v>159.02000000000001</v>
      </c>
      <c r="E41" s="379">
        <v>173.31</v>
      </c>
      <c r="F41" s="379">
        <v>14.059999999999999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x14ac:dyDescent="0.2">
      <c r="A42" s="152" t="s">
        <v>185</v>
      </c>
      <c r="B42" s="378"/>
      <c r="C42" s="379"/>
      <c r="D42" s="379"/>
      <c r="E42" s="379"/>
      <c r="F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x14ac:dyDescent="0.2">
      <c r="A43" s="339" t="s">
        <v>186</v>
      </c>
      <c r="B43" s="378">
        <v>78.33</v>
      </c>
      <c r="C43" s="379">
        <v>67.14</v>
      </c>
      <c r="D43" s="379">
        <v>97.39</v>
      </c>
      <c r="E43" s="379">
        <v>48.28</v>
      </c>
      <c r="F43" s="379">
        <v>6.22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>
        <v>3.27</v>
      </c>
      <c r="C44" s="379">
        <v>5.08</v>
      </c>
      <c r="D44" s="379">
        <v>1.24</v>
      </c>
      <c r="E44" s="379" t="s">
        <v>171</v>
      </c>
      <c r="F44" s="379">
        <v>1.95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187</v>
      </c>
      <c r="B45" s="378">
        <v>0.77</v>
      </c>
      <c r="C45" s="389">
        <v>1.41</v>
      </c>
      <c r="D45" s="389" t="s">
        <v>171</v>
      </c>
      <c r="E45" s="389" t="s">
        <v>171</v>
      </c>
      <c r="F45" s="389">
        <v>1.95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172.22</v>
      </c>
      <c r="C46" s="389">
        <v>145.89000000000001</v>
      </c>
      <c r="D46" s="389">
        <v>199.11</v>
      </c>
      <c r="E46" s="389">
        <v>239.74</v>
      </c>
      <c r="F46" s="389">
        <v>57.290000000000006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102.76</v>
      </c>
      <c r="C47" s="379">
        <v>84.18</v>
      </c>
      <c r="D47" s="379">
        <v>117.81</v>
      </c>
      <c r="E47" s="389">
        <v>180.59</v>
      </c>
      <c r="F47" s="389">
        <v>39.78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69.459999999999994</v>
      </c>
      <c r="C48" s="389">
        <v>61.71</v>
      </c>
      <c r="D48" s="389">
        <v>81.3</v>
      </c>
      <c r="E48" s="389">
        <v>59.15</v>
      </c>
      <c r="F48" s="389">
        <v>17.510000000000002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188</v>
      </c>
      <c r="B49" s="390">
        <v>5305.01</v>
      </c>
      <c r="C49" s="391">
        <v>4288.3600000000006</v>
      </c>
      <c r="D49" s="391">
        <v>6373.7800000000007</v>
      </c>
      <c r="E49" s="391">
        <v>7677.12</v>
      </c>
      <c r="F49" s="391">
        <v>3217.7999999999997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189</v>
      </c>
      <c r="B50" s="378"/>
      <c r="C50" s="379"/>
      <c r="D50" s="379"/>
      <c r="E50" s="379"/>
      <c r="F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190</v>
      </c>
      <c r="B51" s="378">
        <v>2858.2600000000007</v>
      </c>
      <c r="C51" s="379">
        <v>2386.3100000000004</v>
      </c>
      <c r="D51" s="379">
        <v>3345.5699999999997</v>
      </c>
      <c r="E51" s="379">
        <v>4027.2499999999995</v>
      </c>
      <c r="F51" s="379">
        <v>1967.4700000000003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191</v>
      </c>
      <c r="B52" s="378">
        <v>1619.11</v>
      </c>
      <c r="C52" s="389">
        <v>1265.2900000000002</v>
      </c>
      <c r="D52" s="389">
        <v>2053.8199999999997</v>
      </c>
      <c r="E52" s="389">
        <v>1961.2800000000002</v>
      </c>
      <c r="F52" s="389">
        <v>867.05000000000007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192</v>
      </c>
      <c r="B53" s="378">
        <v>827.64</v>
      </c>
      <c r="C53" s="379">
        <v>636.76</v>
      </c>
      <c r="D53" s="379">
        <v>974.39</v>
      </c>
      <c r="E53" s="379">
        <v>1688.5900000000001</v>
      </c>
      <c r="F53" s="379">
        <v>383.27999999999992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2936.5900000000006</v>
      </c>
      <c r="C54" s="379">
        <v>2453.4500000000003</v>
      </c>
      <c r="D54" s="379">
        <v>3442.9599999999996</v>
      </c>
      <c r="E54" s="379">
        <v>4075.5299999999997</v>
      </c>
      <c r="F54" s="379">
        <v>1973.6900000000003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193</v>
      </c>
      <c r="B55" s="392">
        <v>465.02</v>
      </c>
      <c r="C55" s="392">
        <v>518.21</v>
      </c>
      <c r="D55" s="392">
        <v>433.11</v>
      </c>
      <c r="E55" s="392">
        <v>156.04</v>
      </c>
      <c r="F55" s="392">
        <v>287.76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194</v>
      </c>
      <c r="B56" s="393">
        <v>166.55</v>
      </c>
      <c r="C56" s="393">
        <v>192.45999999999998</v>
      </c>
      <c r="D56" s="393">
        <v>139.53</v>
      </c>
      <c r="E56" s="393">
        <v>104.36</v>
      </c>
      <c r="F56" s="393">
        <v>110.23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6.25" customHeight="1" x14ac:dyDescent="0.2">
      <c r="A57" s="353" t="s">
        <v>195</v>
      </c>
      <c r="B57" s="451">
        <v>171.62</v>
      </c>
      <c r="C57" s="451">
        <v>195.78000000000003</v>
      </c>
      <c r="D57" s="451">
        <v>161.19</v>
      </c>
      <c r="E57" s="379" t="s">
        <v>171</v>
      </c>
      <c r="F57" s="451">
        <v>151.75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196</v>
      </c>
      <c r="B58" s="452">
        <v>126.85</v>
      </c>
      <c r="C58" s="452">
        <v>129.97</v>
      </c>
      <c r="D58" s="452">
        <v>132.39000000000001</v>
      </c>
      <c r="E58" s="452">
        <v>51.68</v>
      </c>
      <c r="F58" s="452">
        <v>25.78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197</v>
      </c>
      <c r="B59" s="155">
        <v>5770.0300000000007</v>
      </c>
      <c r="C59" s="155">
        <v>4806.5700000000006</v>
      </c>
      <c r="D59" s="155">
        <v>6806.89</v>
      </c>
      <c r="E59" s="155">
        <v>7833.16</v>
      </c>
      <c r="F59" s="155">
        <v>3505.5599999999995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57" t="s">
        <v>92</v>
      </c>
      <c r="B60" s="397">
        <v>290.2</v>
      </c>
      <c r="C60" s="397">
        <v>158.19999999999999</v>
      </c>
      <c r="D60" s="397">
        <v>116.8</v>
      </c>
      <c r="E60" s="397">
        <v>15.2</v>
      </c>
      <c r="F60" s="397">
        <v>131</v>
      </c>
      <c r="BX60" s="398"/>
      <c r="BY60" s="398"/>
      <c r="BZ60" s="398"/>
    </row>
    <row r="61" spans="1:115" x14ac:dyDescent="0.2">
      <c r="A61" s="357" t="s">
        <v>153</v>
      </c>
      <c r="B61" s="400">
        <v>2.11</v>
      </c>
      <c r="C61" s="400">
        <v>1.83</v>
      </c>
      <c r="D61" s="400">
        <v>2.34</v>
      </c>
      <c r="E61" s="400">
        <v>3.25</v>
      </c>
      <c r="F61" s="400">
        <v>1.43</v>
      </c>
      <c r="BX61" s="398"/>
      <c r="BY61" s="398"/>
      <c r="BZ61" s="398"/>
    </row>
    <row r="62" spans="1:115" x14ac:dyDescent="0.2">
      <c r="A62" s="362" t="s">
        <v>198</v>
      </c>
      <c r="B62" s="316">
        <v>170</v>
      </c>
      <c r="C62" s="316">
        <v>103</v>
      </c>
      <c r="D62" s="316">
        <v>58</v>
      </c>
      <c r="E62" s="316">
        <v>9</v>
      </c>
      <c r="F62" s="316">
        <v>111</v>
      </c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F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135"/>
      <c r="BY64" s="160"/>
      <c r="BZ64" s="135"/>
    </row>
    <row r="65" spans="1:6" x14ac:dyDescent="0.2">
      <c r="A65" s="369"/>
      <c r="D65" s="170"/>
      <c r="E65" s="170"/>
      <c r="F65" s="170"/>
    </row>
    <row r="66" spans="1:6" x14ac:dyDescent="0.2">
      <c r="A66" s="369"/>
      <c r="D66" s="170"/>
      <c r="E66" s="170"/>
      <c r="F66" s="170"/>
    </row>
    <row r="67" spans="1:6" x14ac:dyDescent="0.2">
      <c r="A67" s="369"/>
      <c r="D67" s="170"/>
      <c r="E67" s="170"/>
      <c r="F67" s="170"/>
    </row>
    <row r="68" spans="1:6" x14ac:dyDescent="0.2">
      <c r="A68" s="369"/>
      <c r="D68" s="170"/>
      <c r="E68" s="170"/>
      <c r="F68" s="170"/>
    </row>
    <row r="69" spans="1:6" x14ac:dyDescent="0.2">
      <c r="A69" s="369"/>
      <c r="D69" s="170"/>
      <c r="E69" s="170"/>
      <c r="F69" s="170"/>
    </row>
    <row r="70" spans="1:6" x14ac:dyDescent="0.2">
      <c r="A70" s="369"/>
      <c r="D70" s="170"/>
      <c r="E70" s="170"/>
      <c r="F70" s="170"/>
    </row>
    <row r="71" spans="1:6" x14ac:dyDescent="0.2">
      <c r="A71" s="369"/>
      <c r="D71" s="170"/>
      <c r="E71" s="170"/>
      <c r="F71" s="170"/>
    </row>
    <row r="72" spans="1:6" x14ac:dyDescent="0.2">
      <c r="A72" s="369"/>
      <c r="D72" s="170"/>
      <c r="E72" s="170"/>
      <c r="F72" s="170"/>
    </row>
    <row r="73" spans="1:6" x14ac:dyDescent="0.2">
      <c r="A73" s="369"/>
      <c r="D73" s="170"/>
      <c r="E73" s="170"/>
      <c r="F73" s="170"/>
    </row>
    <row r="74" spans="1:6" x14ac:dyDescent="0.2">
      <c r="A74" s="369"/>
      <c r="D74" s="170"/>
      <c r="E74" s="170"/>
      <c r="F74" s="170"/>
    </row>
    <row r="75" spans="1:6" x14ac:dyDescent="0.2">
      <c r="A75" s="369"/>
      <c r="D75" s="170"/>
      <c r="E75" s="170"/>
      <c r="F75" s="170"/>
    </row>
    <row r="76" spans="1:6" x14ac:dyDescent="0.2">
      <c r="A76" s="369"/>
      <c r="D76" s="170"/>
      <c r="E76" s="170"/>
      <c r="F76" s="170"/>
    </row>
    <row r="77" spans="1:6" x14ac:dyDescent="0.2">
      <c r="A77" s="369"/>
      <c r="D77" s="170"/>
      <c r="E77" s="170"/>
      <c r="F77" s="170"/>
    </row>
    <row r="78" spans="1:6" x14ac:dyDescent="0.2">
      <c r="A78" s="369"/>
      <c r="D78" s="170"/>
      <c r="E78" s="170"/>
      <c r="F78" s="170"/>
    </row>
    <row r="79" spans="1:6" x14ac:dyDescent="0.2">
      <c r="A79" s="369"/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5"/>
  <sheetViews>
    <sheetView showGridLines="0" zoomScaleNormal="100" zoomScaleSheetLayoutView="75" workbookViewId="0">
      <selection activeCell="X19" sqref="X19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9" customWidth="1"/>
    <col min="9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6.5" customHeight="1" x14ac:dyDescent="0.25">
      <c r="A1" s="226" t="s">
        <v>762</v>
      </c>
      <c r="B1" s="368"/>
      <c r="C1" s="368"/>
      <c r="D1" s="368"/>
      <c r="E1" s="368"/>
      <c r="F1" s="368"/>
    </row>
    <row r="2" spans="1:120" x14ac:dyDescent="0.2">
      <c r="A2" s="368"/>
      <c r="B2" s="368"/>
      <c r="C2" s="368"/>
      <c r="D2" s="368"/>
      <c r="E2" s="368"/>
      <c r="F2" s="135" t="s">
        <v>225</v>
      </c>
    </row>
    <row r="3" spans="1:120" ht="37.5" customHeight="1" x14ac:dyDescent="0.3">
      <c r="A3" s="1046" t="s">
        <v>226</v>
      </c>
      <c r="B3" s="1046"/>
      <c r="C3" s="1046"/>
      <c r="D3" s="1046"/>
      <c r="E3" s="1046"/>
      <c r="F3" s="1046"/>
    </row>
    <row r="4" spans="1:120" ht="23.25" customHeight="1" x14ac:dyDescent="0.2">
      <c r="A4" s="372"/>
      <c r="D4" s="1154" t="s">
        <v>227</v>
      </c>
      <c r="E4" s="1154"/>
      <c r="F4" s="1154"/>
    </row>
    <row r="5" spans="1:120" ht="27" customHeight="1" x14ac:dyDescent="0.2">
      <c r="A5" s="443"/>
      <c r="B5" s="1155" t="s">
        <v>43</v>
      </c>
      <c r="C5" s="1155" t="s">
        <v>84</v>
      </c>
      <c r="D5" s="1155"/>
      <c r="E5" s="1155"/>
      <c r="F5" s="1151" t="s">
        <v>44</v>
      </c>
    </row>
    <row r="6" spans="1:120" ht="7.5" customHeight="1" x14ac:dyDescent="0.2">
      <c r="A6" s="374"/>
      <c r="B6" s="1155"/>
      <c r="C6" s="1138" t="s">
        <v>33</v>
      </c>
      <c r="D6" s="1138" t="s">
        <v>34</v>
      </c>
      <c r="E6" s="1033" t="s">
        <v>228</v>
      </c>
      <c r="F6" s="1151"/>
    </row>
    <row r="7" spans="1:120" ht="7.5" customHeight="1" x14ac:dyDescent="0.2">
      <c r="A7" s="374"/>
      <c r="B7" s="1155"/>
      <c r="C7" s="1138"/>
      <c r="D7" s="1138"/>
      <c r="E7" s="1033"/>
      <c r="F7" s="1151"/>
    </row>
    <row r="8" spans="1:120" ht="12" customHeight="1" x14ac:dyDescent="0.2">
      <c r="A8" s="375"/>
      <c r="B8" s="1155"/>
      <c r="C8" s="1138"/>
      <c r="D8" s="1138"/>
      <c r="E8" s="1033"/>
      <c r="F8" s="1151"/>
    </row>
    <row r="9" spans="1:120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3.5" x14ac:dyDescent="0.2">
      <c r="A10" s="148" t="s">
        <v>107</v>
      </c>
      <c r="B10" s="453">
        <v>46.6</v>
      </c>
      <c r="C10" s="453">
        <v>46.599999999999994</v>
      </c>
      <c r="D10" s="453">
        <v>46.400000000000006</v>
      </c>
      <c r="E10" s="453">
        <v>48.400000000000006</v>
      </c>
      <c r="F10" s="453">
        <v>53.6</v>
      </c>
      <c r="G10" s="369"/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53">
        <v>0.8</v>
      </c>
      <c r="C11" s="453">
        <v>0.6</v>
      </c>
      <c r="D11" s="453">
        <v>1</v>
      </c>
      <c r="E11" s="453">
        <v>1.2</v>
      </c>
      <c r="F11" s="453">
        <v>0.6</v>
      </c>
    </row>
    <row r="12" spans="1:120" ht="12.75" customHeight="1" x14ac:dyDescent="0.2">
      <c r="A12" s="148" t="s">
        <v>109</v>
      </c>
      <c r="B12" s="453">
        <v>2</v>
      </c>
      <c r="C12" s="453">
        <v>2.5</v>
      </c>
      <c r="D12" s="453">
        <v>1.7</v>
      </c>
      <c r="E12" s="453">
        <v>1.8</v>
      </c>
      <c r="F12" s="453">
        <v>1.9</v>
      </c>
    </row>
    <row r="13" spans="1:120" ht="12.75" customHeight="1" x14ac:dyDescent="0.2">
      <c r="A13" s="148" t="s">
        <v>175</v>
      </c>
      <c r="B13" s="453">
        <v>7</v>
      </c>
      <c r="C13" s="453">
        <v>5.3999999999999995</v>
      </c>
      <c r="D13" s="453">
        <v>7.8999999999999995</v>
      </c>
      <c r="E13" s="453">
        <v>9.6999999999999993</v>
      </c>
      <c r="F13" s="453">
        <v>2.5</v>
      </c>
    </row>
    <row r="14" spans="1:120" ht="12.75" customHeight="1" x14ac:dyDescent="0.2">
      <c r="A14" s="152" t="s">
        <v>3</v>
      </c>
      <c r="B14" s="445">
        <v>6.9</v>
      </c>
      <c r="C14" s="420">
        <v>5.3</v>
      </c>
      <c r="D14" s="420">
        <v>7.8</v>
      </c>
      <c r="E14" s="420">
        <v>9.5</v>
      </c>
      <c r="F14" s="420">
        <v>2.5</v>
      </c>
    </row>
    <row r="15" spans="1:120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0.2</v>
      </c>
      <c r="F15" s="420">
        <v>0</v>
      </c>
    </row>
    <row r="16" spans="1:120" ht="27" x14ac:dyDescent="0.25">
      <c r="A16" s="333" t="s">
        <v>176</v>
      </c>
      <c r="B16" s="445">
        <v>13.2</v>
      </c>
      <c r="C16" s="420">
        <v>14</v>
      </c>
      <c r="D16" s="420">
        <v>12.8</v>
      </c>
      <c r="E16" s="420">
        <v>10.9</v>
      </c>
      <c r="F16" s="420">
        <v>16.8</v>
      </c>
    </row>
    <row r="17" spans="1:6" ht="12.75" customHeight="1" x14ac:dyDescent="0.2">
      <c r="A17" s="152" t="s">
        <v>3</v>
      </c>
      <c r="B17" s="445">
        <v>10.5</v>
      </c>
      <c r="C17" s="420">
        <v>10.7</v>
      </c>
      <c r="D17" s="420">
        <v>10.8</v>
      </c>
      <c r="E17" s="420">
        <v>7.4</v>
      </c>
      <c r="F17" s="420">
        <v>14.8</v>
      </c>
    </row>
    <row r="18" spans="1:6" ht="12.75" customHeight="1" x14ac:dyDescent="0.2">
      <c r="A18" s="152" t="s">
        <v>4</v>
      </c>
      <c r="B18" s="445">
        <v>2.7</v>
      </c>
      <c r="C18" s="420">
        <v>3.3</v>
      </c>
      <c r="D18" s="420">
        <v>2</v>
      </c>
      <c r="E18" s="420">
        <v>3.5</v>
      </c>
      <c r="F18" s="420">
        <v>2</v>
      </c>
    </row>
    <row r="19" spans="1:6" ht="26.25" customHeight="1" x14ac:dyDescent="0.2">
      <c r="A19" s="334" t="s">
        <v>6</v>
      </c>
      <c r="B19" s="445">
        <v>10.8</v>
      </c>
      <c r="C19" s="420">
        <v>11.9</v>
      </c>
      <c r="D19" s="420">
        <v>9.9</v>
      </c>
      <c r="E19" s="420">
        <v>10.1</v>
      </c>
      <c r="F19" s="420">
        <v>12.2</v>
      </c>
    </row>
    <row r="20" spans="1:6" ht="12" customHeight="1" x14ac:dyDescent="0.2">
      <c r="A20" s="335" t="s">
        <v>177</v>
      </c>
      <c r="B20" s="446">
        <v>3.1</v>
      </c>
      <c r="C20" s="447">
        <v>3.8</v>
      </c>
      <c r="D20" s="447">
        <v>2.8</v>
      </c>
      <c r="E20" s="447">
        <v>0.2</v>
      </c>
      <c r="F20" s="447">
        <v>6.8</v>
      </c>
    </row>
    <row r="21" spans="1:6" ht="27.75" customHeight="1" x14ac:dyDescent="0.25">
      <c r="A21" s="333" t="s">
        <v>110</v>
      </c>
      <c r="B21" s="445">
        <v>2.1</v>
      </c>
      <c r="C21" s="420">
        <v>3.2</v>
      </c>
      <c r="D21" s="420">
        <v>1.3</v>
      </c>
      <c r="E21" s="420">
        <v>1.5</v>
      </c>
      <c r="F21" s="420">
        <v>1.5</v>
      </c>
    </row>
    <row r="22" spans="1:6" ht="12.75" customHeight="1" x14ac:dyDescent="0.2">
      <c r="A22" s="152" t="s">
        <v>3</v>
      </c>
      <c r="B22" s="445">
        <v>2</v>
      </c>
      <c r="C22" s="420">
        <v>3</v>
      </c>
      <c r="D22" s="420">
        <v>1.3</v>
      </c>
      <c r="E22" s="420">
        <v>1.4</v>
      </c>
      <c r="F22" s="420">
        <v>1.4</v>
      </c>
    </row>
    <row r="23" spans="1:6" ht="12.75" customHeight="1" x14ac:dyDescent="0.2">
      <c r="A23" s="337" t="s">
        <v>4</v>
      </c>
      <c r="B23" s="445">
        <v>0.1</v>
      </c>
      <c r="C23" s="420">
        <v>0.2</v>
      </c>
      <c r="D23" s="420">
        <v>0</v>
      </c>
      <c r="E23" s="420">
        <v>0.1</v>
      </c>
      <c r="F23" s="420">
        <v>0.1</v>
      </c>
    </row>
    <row r="24" spans="1:6" ht="14.25" customHeight="1" x14ac:dyDescent="0.25">
      <c r="A24" s="333" t="s">
        <v>7</v>
      </c>
      <c r="B24" s="445">
        <v>3.9</v>
      </c>
      <c r="C24" s="420">
        <v>3.7</v>
      </c>
      <c r="D24" s="420">
        <v>3.4</v>
      </c>
      <c r="E24" s="420">
        <v>7.6999999999999993</v>
      </c>
      <c r="F24" s="420">
        <v>7.7</v>
      </c>
    </row>
    <row r="25" spans="1:6" x14ac:dyDescent="0.2">
      <c r="A25" s="152" t="s">
        <v>3</v>
      </c>
      <c r="B25" s="445">
        <v>1.4</v>
      </c>
      <c r="C25" s="420">
        <v>1.6</v>
      </c>
      <c r="D25" s="420">
        <v>0.9</v>
      </c>
      <c r="E25" s="420">
        <v>1.9</v>
      </c>
      <c r="F25" s="420">
        <v>3</v>
      </c>
    </row>
    <row r="26" spans="1:6" x14ac:dyDescent="0.2">
      <c r="A26" s="152" t="s">
        <v>4</v>
      </c>
      <c r="B26" s="445">
        <v>2.5</v>
      </c>
      <c r="C26" s="420">
        <v>2.1</v>
      </c>
      <c r="D26" s="420">
        <v>2.5</v>
      </c>
      <c r="E26" s="420">
        <v>5.8</v>
      </c>
      <c r="F26" s="420">
        <v>4.7</v>
      </c>
    </row>
    <row r="27" spans="1:6" ht="25.5" x14ac:dyDescent="0.2">
      <c r="A27" s="339" t="s">
        <v>178</v>
      </c>
      <c r="B27" s="445">
        <v>0.2</v>
      </c>
      <c r="C27" s="420" t="s">
        <v>171</v>
      </c>
      <c r="D27" s="420">
        <v>0.5</v>
      </c>
      <c r="E27" s="420" t="s">
        <v>171</v>
      </c>
      <c r="F27" s="420">
        <v>0.3</v>
      </c>
    </row>
    <row r="28" spans="1:6" ht="13.5" x14ac:dyDescent="0.2">
      <c r="A28" s="148" t="s">
        <v>179</v>
      </c>
      <c r="B28" s="445">
        <v>5.0999999999999996</v>
      </c>
      <c r="C28" s="420">
        <v>3.6999999999999997</v>
      </c>
      <c r="D28" s="420">
        <v>6.6</v>
      </c>
      <c r="E28" s="420">
        <v>4.0999999999999996</v>
      </c>
      <c r="F28" s="420">
        <v>2.7</v>
      </c>
    </row>
    <row r="29" spans="1:6" x14ac:dyDescent="0.2">
      <c r="A29" s="152" t="s">
        <v>3</v>
      </c>
      <c r="B29" s="445">
        <v>3.6</v>
      </c>
      <c r="C29" s="420">
        <v>2.2999999999999998</v>
      </c>
      <c r="D29" s="420">
        <v>5.2</v>
      </c>
      <c r="E29" s="420">
        <v>1.9</v>
      </c>
      <c r="F29" s="420">
        <v>1.4</v>
      </c>
    </row>
    <row r="30" spans="1:6" x14ac:dyDescent="0.2">
      <c r="A30" s="337" t="s">
        <v>4</v>
      </c>
      <c r="B30" s="445">
        <v>1.5</v>
      </c>
      <c r="C30" s="420">
        <v>1.4</v>
      </c>
      <c r="D30" s="420">
        <v>1.4</v>
      </c>
      <c r="E30" s="420">
        <v>2.2000000000000002</v>
      </c>
      <c r="F30" s="420">
        <v>1.3</v>
      </c>
    </row>
    <row r="31" spans="1:6" x14ac:dyDescent="0.2">
      <c r="A31" s="335" t="s">
        <v>180</v>
      </c>
      <c r="B31" s="446">
        <v>0.1</v>
      </c>
      <c r="C31" s="447">
        <v>0.1</v>
      </c>
      <c r="D31" s="447">
        <v>0</v>
      </c>
      <c r="E31" s="447">
        <v>0.1</v>
      </c>
      <c r="F31" s="447">
        <v>0.2</v>
      </c>
    </row>
    <row r="32" spans="1:6" ht="14.25" customHeight="1" x14ac:dyDescent="0.25">
      <c r="A32" s="333" t="s">
        <v>9</v>
      </c>
      <c r="B32" s="445">
        <v>2.5</v>
      </c>
      <c r="C32" s="420">
        <v>2.4</v>
      </c>
      <c r="D32" s="420">
        <v>2.7</v>
      </c>
      <c r="E32" s="420">
        <v>2.2000000000000002</v>
      </c>
      <c r="F32" s="420">
        <v>1.5</v>
      </c>
    </row>
    <row r="33" spans="1:6" ht="12.75" customHeight="1" x14ac:dyDescent="0.2">
      <c r="A33" s="152" t="s">
        <v>3</v>
      </c>
      <c r="B33" s="445">
        <v>0.4</v>
      </c>
      <c r="C33" s="420">
        <v>0.4</v>
      </c>
      <c r="D33" s="420">
        <v>0.6</v>
      </c>
      <c r="E33" s="420" t="s">
        <v>171</v>
      </c>
      <c r="F33" s="420">
        <v>0</v>
      </c>
    </row>
    <row r="34" spans="1:6" ht="12.75" customHeight="1" x14ac:dyDescent="0.2">
      <c r="A34" s="337" t="s">
        <v>4</v>
      </c>
      <c r="B34" s="445">
        <v>2.1</v>
      </c>
      <c r="C34" s="420">
        <v>2</v>
      </c>
      <c r="D34" s="420">
        <v>2.1</v>
      </c>
      <c r="E34" s="420">
        <v>2.2000000000000002</v>
      </c>
      <c r="F34" s="420">
        <v>1.5</v>
      </c>
    </row>
    <row r="35" spans="1:6" x14ac:dyDescent="0.2">
      <c r="A35" s="339" t="s">
        <v>181</v>
      </c>
      <c r="B35" s="445">
        <v>0</v>
      </c>
      <c r="C35" s="420">
        <v>0</v>
      </c>
      <c r="D35" s="420" t="s">
        <v>171</v>
      </c>
      <c r="E35" s="420" t="s">
        <v>171</v>
      </c>
      <c r="F35" s="420">
        <v>0</v>
      </c>
    </row>
    <row r="36" spans="1:6" ht="13.5" x14ac:dyDescent="0.25">
      <c r="A36" s="333" t="s">
        <v>182</v>
      </c>
      <c r="B36" s="445">
        <v>2.5</v>
      </c>
      <c r="C36" s="420">
        <v>1.6</v>
      </c>
      <c r="D36" s="420">
        <v>3.5</v>
      </c>
      <c r="E36" s="420">
        <v>1.1000000000000001</v>
      </c>
      <c r="F36" s="420">
        <v>0.7</v>
      </c>
    </row>
    <row r="37" spans="1:6" x14ac:dyDescent="0.2">
      <c r="A37" s="337" t="s">
        <v>3</v>
      </c>
      <c r="B37" s="445">
        <v>1.5</v>
      </c>
      <c r="C37" s="420">
        <v>1.2</v>
      </c>
      <c r="D37" s="420">
        <v>1.8</v>
      </c>
      <c r="E37" s="420">
        <v>0.6</v>
      </c>
      <c r="F37" s="420">
        <v>0.5</v>
      </c>
    </row>
    <row r="38" spans="1:6" x14ac:dyDescent="0.2">
      <c r="A38" s="152" t="s">
        <v>4</v>
      </c>
      <c r="B38" s="445">
        <v>1</v>
      </c>
      <c r="C38" s="420">
        <v>0.4</v>
      </c>
      <c r="D38" s="420">
        <v>1.7</v>
      </c>
      <c r="E38" s="420">
        <v>0.5</v>
      </c>
      <c r="F38" s="420">
        <v>0.2</v>
      </c>
    </row>
    <row r="39" spans="1:6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</row>
    <row r="40" spans="1:6" ht="13.5" x14ac:dyDescent="0.25">
      <c r="A40" s="333" t="s">
        <v>184</v>
      </c>
      <c r="B40" s="445">
        <v>1.1000000000000001</v>
      </c>
      <c r="C40" s="420">
        <v>0.6</v>
      </c>
      <c r="D40" s="420">
        <v>1.1000000000000001</v>
      </c>
      <c r="E40" s="420">
        <v>4.0999999999999996</v>
      </c>
      <c r="F40" s="420">
        <v>0.3</v>
      </c>
    </row>
    <row r="41" spans="1:6" ht="13.5" x14ac:dyDescent="0.2">
      <c r="A41" s="148" t="s">
        <v>111</v>
      </c>
      <c r="B41" s="445">
        <v>2.1</v>
      </c>
      <c r="C41" s="420">
        <v>1.9</v>
      </c>
      <c r="D41" s="420">
        <v>2.2999999999999998</v>
      </c>
      <c r="E41" s="420">
        <v>2.2000000000000002</v>
      </c>
      <c r="F41" s="420">
        <v>0.4</v>
      </c>
    </row>
    <row r="42" spans="1:6" x14ac:dyDescent="0.2">
      <c r="A42" s="152" t="s">
        <v>185</v>
      </c>
      <c r="B42" s="445"/>
      <c r="C42" s="420"/>
      <c r="D42" s="420"/>
      <c r="E42" s="420"/>
      <c r="F42" s="420"/>
    </row>
    <row r="43" spans="1:6" x14ac:dyDescent="0.2">
      <c r="A43" s="339" t="s">
        <v>186</v>
      </c>
      <c r="B43" s="445">
        <v>1.4</v>
      </c>
      <c r="C43" s="420">
        <v>1.4</v>
      </c>
      <c r="D43" s="420">
        <v>1.4</v>
      </c>
      <c r="E43" s="420">
        <v>0.6</v>
      </c>
      <c r="F43" s="420">
        <v>0.2</v>
      </c>
    </row>
    <row r="44" spans="1:6" ht="25.5" x14ac:dyDescent="0.2">
      <c r="A44" s="339" t="s">
        <v>148</v>
      </c>
      <c r="B44" s="445">
        <v>0.1</v>
      </c>
      <c r="C44" s="420">
        <v>0.1</v>
      </c>
      <c r="D44" s="420">
        <v>0</v>
      </c>
      <c r="E44" s="420" t="s">
        <v>171</v>
      </c>
      <c r="F44" s="420">
        <v>0.1</v>
      </c>
    </row>
    <row r="45" spans="1:6" ht="25.5" x14ac:dyDescent="0.2">
      <c r="A45" s="339" t="s">
        <v>187</v>
      </c>
      <c r="B45" s="445">
        <v>0</v>
      </c>
      <c r="C45" s="420">
        <v>0</v>
      </c>
      <c r="D45" s="420" t="s">
        <v>171</v>
      </c>
      <c r="E45" s="420" t="s">
        <v>171</v>
      </c>
      <c r="F45" s="420">
        <v>0.1</v>
      </c>
    </row>
    <row r="46" spans="1:6" ht="13.5" x14ac:dyDescent="0.2">
      <c r="A46" s="148" t="s">
        <v>112</v>
      </c>
      <c r="B46" s="445">
        <v>3</v>
      </c>
      <c r="C46" s="420">
        <v>3</v>
      </c>
      <c r="D46" s="420">
        <v>2.9</v>
      </c>
      <c r="E46" s="420">
        <v>3.0999999999999996</v>
      </c>
      <c r="F46" s="420">
        <v>1.6</v>
      </c>
    </row>
    <row r="47" spans="1:6" x14ac:dyDescent="0.2">
      <c r="A47" s="337" t="s">
        <v>3</v>
      </c>
      <c r="B47" s="445">
        <v>1.8</v>
      </c>
      <c r="C47" s="420">
        <v>1.7</v>
      </c>
      <c r="D47" s="420">
        <v>1.7</v>
      </c>
      <c r="E47" s="420">
        <v>2.2999999999999998</v>
      </c>
      <c r="F47" s="420">
        <v>1.1000000000000001</v>
      </c>
    </row>
    <row r="48" spans="1:6" x14ac:dyDescent="0.2">
      <c r="A48" s="337" t="s">
        <v>4</v>
      </c>
      <c r="B48" s="445">
        <v>1.2</v>
      </c>
      <c r="C48" s="420">
        <v>1.3</v>
      </c>
      <c r="D48" s="420">
        <v>1.2</v>
      </c>
      <c r="E48" s="420">
        <v>0.8</v>
      </c>
      <c r="F48" s="420">
        <v>0.5</v>
      </c>
    </row>
    <row r="49" spans="1:120" ht="13.5" customHeight="1" x14ac:dyDescent="0.2">
      <c r="A49" s="343" t="s">
        <v>188</v>
      </c>
      <c r="B49" s="448">
        <v>91.899999999999977</v>
      </c>
      <c r="C49" s="448">
        <v>89.2</v>
      </c>
      <c r="D49" s="448">
        <v>93.600000000000009</v>
      </c>
      <c r="E49" s="448">
        <v>98</v>
      </c>
      <c r="F49" s="448">
        <v>91.800000000000011</v>
      </c>
    </row>
    <row r="50" spans="1:120" ht="13.5" x14ac:dyDescent="0.25">
      <c r="A50" s="333" t="s">
        <v>189</v>
      </c>
      <c r="B50" s="445"/>
      <c r="C50" s="420"/>
      <c r="D50" s="420"/>
      <c r="E50" s="420"/>
      <c r="F50" s="420"/>
    </row>
    <row r="51" spans="1:120" x14ac:dyDescent="0.2">
      <c r="A51" s="347" t="s">
        <v>190</v>
      </c>
      <c r="B51" s="173">
        <v>49.4</v>
      </c>
      <c r="C51" s="420">
        <v>49.699999999999996</v>
      </c>
      <c r="D51" s="420">
        <v>49.100000000000009</v>
      </c>
      <c r="E51" s="420">
        <v>51.400000000000006</v>
      </c>
      <c r="F51" s="420">
        <v>56.1</v>
      </c>
    </row>
    <row r="52" spans="1:120" x14ac:dyDescent="0.2">
      <c r="A52" s="337" t="s">
        <v>191</v>
      </c>
      <c r="B52" s="445">
        <v>28.099999999999998</v>
      </c>
      <c r="C52" s="420">
        <v>26.2</v>
      </c>
      <c r="D52" s="420">
        <v>30.1</v>
      </c>
      <c r="E52" s="420">
        <v>24.999999999999996</v>
      </c>
      <c r="F52" s="420">
        <v>24.7</v>
      </c>
    </row>
    <row r="53" spans="1:120" x14ac:dyDescent="0.2">
      <c r="A53" s="152" t="s">
        <v>192</v>
      </c>
      <c r="B53" s="445">
        <v>14.399999999999999</v>
      </c>
      <c r="C53" s="420">
        <v>13.3</v>
      </c>
      <c r="D53" s="420">
        <v>14.399999999999999</v>
      </c>
      <c r="E53" s="420">
        <v>21.599999999999998</v>
      </c>
      <c r="F53" s="420">
        <v>11.000000000000002</v>
      </c>
    </row>
    <row r="54" spans="1:120" s="170" customFormat="1" ht="25.5" x14ac:dyDescent="0.2">
      <c r="A54" s="334" t="s">
        <v>16</v>
      </c>
      <c r="B54" s="445">
        <v>50.8</v>
      </c>
      <c r="C54" s="420">
        <v>51.099999999999994</v>
      </c>
      <c r="D54" s="420">
        <v>50.500000000000007</v>
      </c>
      <c r="E54" s="420">
        <v>52.000000000000007</v>
      </c>
      <c r="F54" s="420">
        <v>56.300000000000004</v>
      </c>
      <c r="G54" s="369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193</v>
      </c>
      <c r="B55" s="448">
        <v>8.1000000000000014</v>
      </c>
      <c r="C55" s="448">
        <v>10.8</v>
      </c>
      <c r="D55" s="448">
        <v>6.4</v>
      </c>
      <c r="E55" s="448">
        <v>2</v>
      </c>
      <c r="F55" s="448">
        <v>8.1999999999999993</v>
      </c>
    </row>
    <row r="56" spans="1:120" x14ac:dyDescent="0.2">
      <c r="A56" s="350" t="s">
        <v>194</v>
      </c>
      <c r="B56" s="445">
        <v>2.9</v>
      </c>
      <c r="C56" s="420">
        <v>4</v>
      </c>
      <c r="D56" s="420">
        <v>2.1</v>
      </c>
      <c r="E56" s="420">
        <v>1.3</v>
      </c>
      <c r="F56" s="420">
        <v>3.2</v>
      </c>
    </row>
    <row r="57" spans="1:120" ht="25.5" x14ac:dyDescent="0.2">
      <c r="A57" s="353" t="s">
        <v>195</v>
      </c>
      <c r="B57" s="449">
        <v>3</v>
      </c>
      <c r="C57" s="420">
        <v>4.0999999999999996</v>
      </c>
      <c r="D57" s="420">
        <v>2.4</v>
      </c>
      <c r="E57" s="420" t="s">
        <v>171</v>
      </c>
      <c r="F57" s="420">
        <v>4.3</v>
      </c>
    </row>
    <row r="58" spans="1:120" x14ac:dyDescent="0.2">
      <c r="A58" s="353" t="s">
        <v>196</v>
      </c>
      <c r="B58" s="449">
        <v>2.2000000000000002</v>
      </c>
      <c r="C58" s="420">
        <v>2.7</v>
      </c>
      <c r="D58" s="420">
        <v>1.9</v>
      </c>
      <c r="E58" s="420">
        <v>0.7</v>
      </c>
      <c r="F58" s="420">
        <v>0.7</v>
      </c>
    </row>
    <row r="59" spans="1:120" ht="15.75" x14ac:dyDescent="0.25">
      <c r="A59" s="356" t="s">
        <v>197</v>
      </c>
      <c r="B59" s="448">
        <v>99.999999999999972</v>
      </c>
      <c r="C59" s="448">
        <v>100</v>
      </c>
      <c r="D59" s="448">
        <v>100.00000000000001</v>
      </c>
      <c r="E59" s="448">
        <v>100</v>
      </c>
      <c r="F59" s="448">
        <v>100.00000000000001</v>
      </c>
    </row>
    <row r="60" spans="1:120" x14ac:dyDescent="0.2">
      <c r="A60" s="170"/>
      <c r="B60" s="170"/>
      <c r="C60" s="419"/>
      <c r="D60" s="419"/>
      <c r="E60" s="419"/>
      <c r="F60" s="419"/>
    </row>
    <row r="61" spans="1:120" x14ac:dyDescent="0.2">
      <c r="A61" s="170"/>
      <c r="B61" s="170"/>
      <c r="C61" s="419"/>
      <c r="D61" s="419"/>
      <c r="E61" s="419"/>
      <c r="F61" s="419"/>
    </row>
    <row r="62" spans="1:120" x14ac:dyDescent="0.2">
      <c r="A62" s="170"/>
      <c r="B62" s="170"/>
      <c r="C62" s="419"/>
      <c r="D62" s="419"/>
      <c r="E62" s="419"/>
      <c r="F62" s="419"/>
    </row>
    <row r="63" spans="1:120" x14ac:dyDescent="0.2">
      <c r="C63" s="450"/>
      <c r="D63" s="450"/>
      <c r="E63" s="450"/>
      <c r="F63" s="450"/>
    </row>
    <row r="64" spans="1:120" x14ac:dyDescent="0.2">
      <c r="C64" s="450"/>
      <c r="D64" s="450"/>
      <c r="E64" s="450"/>
      <c r="F64" s="450"/>
    </row>
    <row r="65" spans="3:6" x14ac:dyDescent="0.2">
      <c r="C65" s="450"/>
      <c r="D65" s="450"/>
      <c r="E65" s="450"/>
      <c r="F65" s="450"/>
    </row>
    <row r="66" spans="3:6" x14ac:dyDescent="0.2">
      <c r="C66" s="450"/>
      <c r="D66" s="450"/>
      <c r="E66" s="450"/>
      <c r="F66" s="450"/>
    </row>
    <row r="67" spans="3:6" x14ac:dyDescent="0.2">
      <c r="C67" s="369"/>
      <c r="D67" s="369"/>
      <c r="E67" s="369"/>
      <c r="F67" s="369"/>
    </row>
    <row r="68" spans="3:6" x14ac:dyDescent="0.2">
      <c r="C68" s="369"/>
      <c r="D68" s="369"/>
      <c r="E68" s="369"/>
      <c r="F68" s="369"/>
    </row>
    <row r="69" spans="3:6" x14ac:dyDescent="0.2">
      <c r="C69" s="369"/>
      <c r="D69" s="369"/>
      <c r="E69" s="369"/>
      <c r="F69" s="369"/>
    </row>
    <row r="70" spans="3:6" x14ac:dyDescent="0.2">
      <c r="C70" s="369"/>
      <c r="D70" s="369"/>
      <c r="E70" s="369"/>
      <c r="F70" s="369"/>
    </row>
    <row r="71" spans="3:6" x14ac:dyDescent="0.2">
      <c r="C71" s="369"/>
      <c r="D71" s="369"/>
      <c r="E71" s="369"/>
      <c r="F71" s="369"/>
    </row>
    <row r="72" spans="3:6" x14ac:dyDescent="0.2">
      <c r="C72" s="369"/>
      <c r="D72" s="369"/>
      <c r="E72" s="369"/>
      <c r="F72" s="369"/>
    </row>
    <row r="73" spans="3:6" x14ac:dyDescent="0.2">
      <c r="C73" s="369"/>
      <c r="D73" s="369"/>
      <c r="E73" s="369"/>
      <c r="F73" s="369"/>
    </row>
    <row r="74" spans="3:6" x14ac:dyDescent="0.2">
      <c r="C74" s="369"/>
      <c r="D74" s="369"/>
      <c r="E74" s="369"/>
      <c r="F74" s="369"/>
    </row>
    <row r="75" spans="3:6" x14ac:dyDescent="0.2">
      <c r="C75" s="369"/>
      <c r="D75" s="369"/>
      <c r="E75" s="369"/>
      <c r="F75" s="369"/>
    </row>
    <row r="76" spans="3:6" x14ac:dyDescent="0.2">
      <c r="C76" s="369"/>
      <c r="D76" s="369"/>
      <c r="E76" s="369"/>
      <c r="F76" s="369"/>
    </row>
    <row r="77" spans="3:6" x14ac:dyDescent="0.2">
      <c r="C77" s="369"/>
      <c r="D77" s="369"/>
      <c r="E77" s="369"/>
      <c r="F77" s="369"/>
    </row>
    <row r="78" spans="3:6" x14ac:dyDescent="0.2">
      <c r="C78" s="369"/>
      <c r="D78" s="369"/>
      <c r="E78" s="369"/>
      <c r="F78" s="369"/>
    </row>
    <row r="79" spans="3:6" x14ac:dyDescent="0.2">
      <c r="C79" s="369"/>
      <c r="D79" s="369"/>
      <c r="E79" s="369"/>
      <c r="F79" s="369"/>
    </row>
    <row r="80" spans="3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D104" s="170"/>
      <c r="E104" s="170"/>
      <c r="F104" s="170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9"/>
  <sheetViews>
    <sheetView showGridLines="0" zoomScaleNormal="100" zoomScaleSheetLayoutView="100" workbookViewId="0">
      <selection activeCell="N10" sqref="N10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35" t="s">
        <v>229</v>
      </c>
    </row>
    <row r="3" spans="1:120" ht="42" customHeight="1" x14ac:dyDescent="0.2">
      <c r="A3" s="1024" t="s">
        <v>230</v>
      </c>
      <c r="B3" s="1024"/>
      <c r="C3" s="1024"/>
      <c r="D3" s="1024"/>
      <c r="E3" s="1024"/>
      <c r="F3" s="1024"/>
    </row>
    <row r="4" spans="1:120" ht="24.75" customHeight="1" x14ac:dyDescent="0.2">
      <c r="A4" s="138"/>
      <c r="B4" s="170"/>
      <c r="E4" s="1018" t="s">
        <v>689</v>
      </c>
      <c r="F4" s="1018"/>
      <c r="G4" s="139"/>
    </row>
    <row r="5" spans="1:120" ht="15" customHeight="1" x14ac:dyDescent="0.2">
      <c r="A5" s="140"/>
      <c r="B5" s="1033" t="s">
        <v>103</v>
      </c>
      <c r="C5" s="1025" t="s">
        <v>104</v>
      </c>
      <c r="D5" s="1026"/>
      <c r="E5" s="1026"/>
      <c r="F5" s="1026"/>
      <c r="G5" s="454"/>
    </row>
    <row r="6" spans="1:120" x14ac:dyDescent="0.2">
      <c r="A6" s="141"/>
      <c r="B6" s="1033"/>
      <c r="C6" s="1027" t="s">
        <v>751</v>
      </c>
      <c r="D6" s="1027" t="s">
        <v>752</v>
      </c>
      <c r="E6" s="1027" t="s">
        <v>130</v>
      </c>
      <c r="F6" s="1030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33"/>
      <c r="C7" s="1028"/>
      <c r="D7" s="1028"/>
      <c r="E7" s="1028"/>
      <c r="F7" s="1031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33"/>
      <c r="C8" s="1029"/>
      <c r="D8" s="1029"/>
      <c r="E8" s="1029"/>
      <c r="F8" s="1032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2.25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55">
        <v>2439.5300000000002</v>
      </c>
      <c r="C10" s="455">
        <v>2594.0799999999995</v>
      </c>
      <c r="D10" s="455">
        <v>2029.37</v>
      </c>
      <c r="E10" s="455">
        <v>2549.4900000000002</v>
      </c>
      <c r="F10" s="455">
        <v>2482.73</v>
      </c>
      <c r="G10" s="327"/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2.75" customHeight="1" x14ac:dyDescent="0.2">
      <c r="A11" s="148" t="s">
        <v>108</v>
      </c>
      <c r="B11" s="455">
        <v>39.130000000000003</v>
      </c>
      <c r="C11" s="455">
        <v>35.14</v>
      </c>
      <c r="D11" s="455">
        <v>21.400000000000002</v>
      </c>
      <c r="E11" s="455">
        <v>54.73</v>
      </c>
      <c r="F11" s="455">
        <v>37.03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2.75" customHeight="1" x14ac:dyDescent="0.2">
      <c r="A12" s="148" t="s">
        <v>109</v>
      </c>
      <c r="B12" s="455">
        <v>102.47</v>
      </c>
      <c r="C12" s="455">
        <v>129.72</v>
      </c>
      <c r="D12" s="455">
        <v>40.47</v>
      </c>
      <c r="E12" s="455">
        <v>117.24</v>
      </c>
      <c r="F12" s="455">
        <v>105.54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48" t="s">
        <v>175</v>
      </c>
      <c r="B13" s="455">
        <v>302.10000000000002</v>
      </c>
      <c r="C13" s="455">
        <v>284.75</v>
      </c>
      <c r="D13" s="455">
        <v>105.78</v>
      </c>
      <c r="E13" s="455">
        <v>482.15000000000003</v>
      </c>
      <c r="F13" s="455">
        <v>207.11999999999998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ht="12.75" customHeight="1" x14ac:dyDescent="0.2">
      <c r="A14" s="152" t="s">
        <v>3</v>
      </c>
      <c r="B14" s="455">
        <v>298.98</v>
      </c>
      <c r="C14" s="423">
        <v>281.08999999999997</v>
      </c>
      <c r="D14" s="423">
        <v>103.67</v>
      </c>
      <c r="E14" s="423">
        <v>478.67</v>
      </c>
      <c r="F14" s="423">
        <v>204.42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52" t="s">
        <v>4</v>
      </c>
      <c r="B15" s="455">
        <v>3.12</v>
      </c>
      <c r="C15" s="423">
        <v>3.66</v>
      </c>
      <c r="D15" s="423">
        <v>2.11</v>
      </c>
      <c r="E15" s="423">
        <v>3.48</v>
      </c>
      <c r="F15" s="423">
        <v>2.7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55">
        <v>708.2</v>
      </c>
      <c r="C16" s="423">
        <v>614.29</v>
      </c>
      <c r="D16" s="423">
        <v>571.66000000000008</v>
      </c>
      <c r="E16" s="423">
        <v>848.59999999999991</v>
      </c>
      <c r="F16" s="423">
        <v>771.87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55">
        <v>579.49</v>
      </c>
      <c r="C17" s="423">
        <v>473.27</v>
      </c>
      <c r="D17" s="423">
        <v>481.81000000000006</v>
      </c>
      <c r="E17" s="423">
        <v>691.32999999999993</v>
      </c>
      <c r="F17" s="423">
        <v>677.03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55">
        <v>128.70999999999998</v>
      </c>
      <c r="C18" s="423">
        <v>141.01999999999998</v>
      </c>
      <c r="D18" s="423">
        <v>89.85</v>
      </c>
      <c r="E18" s="423">
        <v>157.26999999999998</v>
      </c>
      <c r="F18" s="423">
        <v>94.84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55">
        <v>563.81999999999994</v>
      </c>
      <c r="C19" s="423">
        <v>493.96999999999997</v>
      </c>
      <c r="D19" s="423">
        <v>468.36</v>
      </c>
      <c r="E19" s="423">
        <v>680.12</v>
      </c>
      <c r="F19" s="423">
        <v>574.05999999999995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6">
        <v>196.92</v>
      </c>
      <c r="C20" s="424">
        <v>119.07000000000001</v>
      </c>
      <c r="D20" s="424">
        <v>241.37</v>
      </c>
      <c r="E20" s="424">
        <v>196.31</v>
      </c>
      <c r="F20" s="424">
        <v>289.14999999999998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55">
        <v>100.74</v>
      </c>
      <c r="C21" s="423">
        <v>106.64999999999999</v>
      </c>
      <c r="D21" s="423">
        <v>110.58</v>
      </c>
      <c r="E21" s="423">
        <v>89.52</v>
      </c>
      <c r="F21" s="423">
        <v>100.51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52" t="s">
        <v>3</v>
      </c>
      <c r="B22" s="455">
        <v>96.39</v>
      </c>
      <c r="C22" s="423">
        <v>97.63</v>
      </c>
      <c r="D22" s="423">
        <v>108.01</v>
      </c>
      <c r="E22" s="423">
        <v>87.02</v>
      </c>
      <c r="F22" s="423">
        <v>98.59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337" t="s">
        <v>4</v>
      </c>
      <c r="B23" s="455">
        <v>4.3499999999999996</v>
      </c>
      <c r="C23" s="423">
        <v>9.02</v>
      </c>
      <c r="D23" s="423">
        <v>2.57</v>
      </c>
      <c r="E23" s="423">
        <v>2.5</v>
      </c>
      <c r="F23" s="423">
        <v>1.92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5">
      <c r="A24" s="333" t="s">
        <v>7</v>
      </c>
      <c r="B24" s="455">
        <v>237.91000000000003</v>
      </c>
      <c r="C24" s="423">
        <v>214.41</v>
      </c>
      <c r="D24" s="423">
        <v>153.61000000000001</v>
      </c>
      <c r="E24" s="423">
        <v>302.67</v>
      </c>
      <c r="F24" s="423">
        <v>259.14999999999998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52" t="s">
        <v>3</v>
      </c>
      <c r="B25" s="455">
        <v>86.49</v>
      </c>
      <c r="C25" s="423">
        <v>94.14</v>
      </c>
      <c r="D25" s="423">
        <v>88.35</v>
      </c>
      <c r="E25" s="423">
        <v>72.45</v>
      </c>
      <c r="F25" s="423">
        <v>101.32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52" t="s">
        <v>4</v>
      </c>
      <c r="B26" s="455">
        <v>151.42000000000002</v>
      </c>
      <c r="C26" s="423">
        <v>120.27</v>
      </c>
      <c r="D26" s="423">
        <v>65.260000000000005</v>
      </c>
      <c r="E26" s="423">
        <v>230.22</v>
      </c>
      <c r="F26" s="423">
        <v>157.83000000000001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55">
        <v>11.93</v>
      </c>
      <c r="C27" s="423" t="s">
        <v>171</v>
      </c>
      <c r="D27" s="423">
        <v>13.38</v>
      </c>
      <c r="E27" s="423">
        <v>26.06</v>
      </c>
      <c r="F27" s="423">
        <v>0.56000000000000005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48" t="s">
        <v>179</v>
      </c>
      <c r="B28" s="455">
        <v>232.27</v>
      </c>
      <c r="C28" s="423">
        <v>100.06</v>
      </c>
      <c r="D28" s="423">
        <v>42.29</v>
      </c>
      <c r="E28" s="423">
        <v>479.37</v>
      </c>
      <c r="F28" s="423">
        <v>201.98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ht="12.75" customHeight="1" x14ac:dyDescent="0.2">
      <c r="A29" s="152" t="s">
        <v>3</v>
      </c>
      <c r="B29" s="455">
        <v>159.69999999999999</v>
      </c>
      <c r="C29" s="423">
        <v>36.32</v>
      </c>
      <c r="D29" s="423">
        <v>12.35</v>
      </c>
      <c r="E29" s="423">
        <v>365.11</v>
      </c>
      <c r="F29" s="423">
        <v>145.88999999999999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ht="12.75" customHeight="1" x14ac:dyDescent="0.2">
      <c r="A30" s="337" t="s">
        <v>4</v>
      </c>
      <c r="B30" s="455">
        <v>72.570000000000022</v>
      </c>
      <c r="C30" s="423">
        <v>63.739999999999995</v>
      </c>
      <c r="D30" s="423">
        <v>29.94</v>
      </c>
      <c r="E30" s="423">
        <v>114.25999999999996</v>
      </c>
      <c r="F30" s="423">
        <v>56.090000000000011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335" t="s">
        <v>180</v>
      </c>
      <c r="B31" s="456">
        <v>4.1900000000000004</v>
      </c>
      <c r="C31" s="424">
        <v>2.59</v>
      </c>
      <c r="D31" s="424">
        <v>7.19</v>
      </c>
      <c r="E31" s="424">
        <v>2.66</v>
      </c>
      <c r="F31" s="424">
        <v>6.54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5">
      <c r="A32" s="333" t="s">
        <v>9</v>
      </c>
      <c r="B32" s="455">
        <v>117.05</v>
      </c>
      <c r="C32" s="423">
        <v>120.51</v>
      </c>
      <c r="D32" s="423">
        <v>58.570000000000007</v>
      </c>
      <c r="E32" s="423">
        <v>166.85999999999999</v>
      </c>
      <c r="F32" s="423">
        <v>80.330000000000013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52" t="s">
        <v>3</v>
      </c>
      <c r="B33" s="455">
        <v>17.91</v>
      </c>
      <c r="C33" s="423">
        <v>18.3</v>
      </c>
      <c r="D33" s="423">
        <v>0.59</v>
      </c>
      <c r="E33" s="423">
        <v>35.76</v>
      </c>
      <c r="F33" s="423">
        <v>1.04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337" t="s">
        <v>4</v>
      </c>
      <c r="B34" s="455">
        <v>99.14</v>
      </c>
      <c r="C34" s="423">
        <v>102.21000000000001</v>
      </c>
      <c r="D34" s="423">
        <v>57.980000000000004</v>
      </c>
      <c r="E34" s="423">
        <v>131.1</v>
      </c>
      <c r="F34" s="423">
        <v>79.290000000000006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339" t="s">
        <v>181</v>
      </c>
      <c r="B35" s="455">
        <v>0.18</v>
      </c>
      <c r="C35" s="423">
        <v>0.01</v>
      </c>
      <c r="D35" s="423">
        <v>0.81</v>
      </c>
      <c r="E35" s="423" t="s">
        <v>171</v>
      </c>
      <c r="F35" s="423" t="s">
        <v>171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5">
      <c r="A36" s="333" t="s">
        <v>182</v>
      </c>
      <c r="B36" s="455">
        <v>105.72</v>
      </c>
      <c r="C36" s="423">
        <v>62.96</v>
      </c>
      <c r="D36" s="423">
        <v>27.340000000000003</v>
      </c>
      <c r="E36" s="423">
        <v>222.42</v>
      </c>
      <c r="F36" s="423">
        <v>34.65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337" t="s">
        <v>3</v>
      </c>
      <c r="B37" s="455">
        <v>63.01</v>
      </c>
      <c r="C37" s="423">
        <v>39.71</v>
      </c>
      <c r="D37" s="423">
        <v>18.170000000000002</v>
      </c>
      <c r="E37" s="423">
        <v>129.07</v>
      </c>
      <c r="F37" s="423">
        <v>21.71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152" t="s">
        <v>4</v>
      </c>
      <c r="B38" s="455">
        <v>42.71</v>
      </c>
      <c r="C38" s="423">
        <v>23.25</v>
      </c>
      <c r="D38" s="423">
        <v>9.17</v>
      </c>
      <c r="E38" s="423">
        <v>93.35</v>
      </c>
      <c r="F38" s="423">
        <v>12.94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23" t="s">
        <v>171</v>
      </c>
      <c r="C39" s="423" t="s">
        <v>171</v>
      </c>
      <c r="D39" s="423" t="s">
        <v>171</v>
      </c>
      <c r="E39" s="423" t="s">
        <v>171</v>
      </c>
      <c r="F39" s="423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2.75" customHeight="1" x14ac:dyDescent="0.25">
      <c r="A40" s="333" t="s">
        <v>184</v>
      </c>
      <c r="B40" s="455">
        <v>44.65</v>
      </c>
      <c r="C40" s="423">
        <v>64.489999999999995</v>
      </c>
      <c r="D40" s="423">
        <v>11.79</v>
      </c>
      <c r="E40" s="423">
        <v>60.28</v>
      </c>
      <c r="F40" s="423">
        <v>16.93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2.75" customHeight="1" x14ac:dyDescent="0.2">
      <c r="A41" s="148" t="s">
        <v>111</v>
      </c>
      <c r="B41" s="455">
        <v>89.44</v>
      </c>
      <c r="C41" s="423">
        <v>59.69</v>
      </c>
      <c r="D41" s="423">
        <v>11.67</v>
      </c>
      <c r="E41" s="423">
        <v>183.8</v>
      </c>
      <c r="F41" s="423">
        <v>43.74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ht="12.75" customHeight="1" x14ac:dyDescent="0.2">
      <c r="A43" s="339" t="s">
        <v>186</v>
      </c>
      <c r="B43" s="455">
        <v>55.9</v>
      </c>
      <c r="C43" s="423">
        <v>30.54</v>
      </c>
      <c r="D43" s="423">
        <v>5.46</v>
      </c>
      <c r="E43" s="423">
        <v>119.51</v>
      </c>
      <c r="F43" s="423">
        <v>32.840000000000003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55">
        <v>2.86</v>
      </c>
      <c r="C44" s="423">
        <v>9.7200000000000006</v>
      </c>
      <c r="D44" s="423" t="s">
        <v>171</v>
      </c>
      <c r="E44" s="423" t="s">
        <v>171</v>
      </c>
      <c r="F44" s="423" t="s">
        <v>171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s="159" customFormat="1" ht="25.5" x14ac:dyDescent="0.2">
      <c r="A45" s="339" t="s">
        <v>187</v>
      </c>
      <c r="B45" s="423">
        <v>1.1399999999999999</v>
      </c>
      <c r="C45" s="423">
        <v>3.86</v>
      </c>
      <c r="D45" s="423" t="s">
        <v>171</v>
      </c>
      <c r="E45" s="423" t="s">
        <v>171</v>
      </c>
      <c r="F45" s="423" t="s">
        <v>171</v>
      </c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148" t="s">
        <v>112</v>
      </c>
      <c r="B46" s="455">
        <v>136.47</v>
      </c>
      <c r="C46" s="423">
        <v>169.75</v>
      </c>
      <c r="D46" s="423">
        <v>67.36</v>
      </c>
      <c r="E46" s="423">
        <v>174.35</v>
      </c>
      <c r="F46" s="423">
        <v>83.49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337" t="s">
        <v>3</v>
      </c>
      <c r="B47" s="455">
        <v>83.17</v>
      </c>
      <c r="C47" s="423">
        <v>93.91</v>
      </c>
      <c r="D47" s="423">
        <v>43.63</v>
      </c>
      <c r="E47" s="423">
        <v>113.73</v>
      </c>
      <c r="F47" s="423">
        <v>48.69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337" t="s">
        <v>4</v>
      </c>
      <c r="B48" s="455">
        <v>53.3</v>
      </c>
      <c r="C48" s="423">
        <v>75.84</v>
      </c>
      <c r="D48" s="423">
        <v>23.73</v>
      </c>
      <c r="E48" s="423">
        <v>60.62</v>
      </c>
      <c r="F48" s="423">
        <v>34.799999999999997</v>
      </c>
    </row>
    <row r="49" spans="1:113" ht="14.25" x14ac:dyDescent="0.2">
      <c r="A49" s="343" t="s">
        <v>188</v>
      </c>
      <c r="B49" s="457">
        <v>4655.68</v>
      </c>
      <c r="C49" s="427">
        <v>4556.4999999999982</v>
      </c>
      <c r="D49" s="427">
        <v>3251.8900000000008</v>
      </c>
      <c r="E49" s="427">
        <v>5731.4800000000005</v>
      </c>
      <c r="F49" s="427">
        <v>4425.07</v>
      </c>
    </row>
    <row r="50" spans="1:113" ht="12.75" customHeight="1" x14ac:dyDescent="0.25">
      <c r="A50" s="333" t="s">
        <v>189</v>
      </c>
      <c r="B50" s="455"/>
      <c r="C50" s="423"/>
      <c r="D50" s="423"/>
      <c r="E50" s="423"/>
      <c r="F50" s="423"/>
    </row>
    <row r="51" spans="1:113" ht="12.75" customHeight="1" x14ac:dyDescent="0.2">
      <c r="A51" s="347" t="s">
        <v>190</v>
      </c>
      <c r="B51" s="455">
        <v>2581.13</v>
      </c>
      <c r="C51" s="423">
        <v>2758.9399999999991</v>
      </c>
      <c r="D51" s="423">
        <v>2091.2399999999998</v>
      </c>
      <c r="E51" s="423">
        <v>2721.46</v>
      </c>
      <c r="F51" s="423">
        <v>2625.3</v>
      </c>
    </row>
    <row r="52" spans="1:113" ht="12.75" customHeight="1" x14ac:dyDescent="0.2">
      <c r="A52" s="337" t="s">
        <v>191</v>
      </c>
      <c r="B52" s="455">
        <v>1385.14</v>
      </c>
      <c r="C52" s="423">
        <v>1134.3699999999999</v>
      </c>
      <c r="D52" s="423">
        <v>856.58</v>
      </c>
      <c r="E52" s="423">
        <v>1973.1399999999999</v>
      </c>
      <c r="F52" s="423">
        <v>1298.69</v>
      </c>
    </row>
    <row r="53" spans="1:113" ht="12.75" customHeight="1" x14ac:dyDescent="0.2">
      <c r="A53" s="152" t="s">
        <v>192</v>
      </c>
      <c r="B53" s="455">
        <v>689.41000000000008</v>
      </c>
      <c r="C53" s="423">
        <v>663.19</v>
      </c>
      <c r="D53" s="423">
        <v>304.07000000000005</v>
      </c>
      <c r="E53" s="423">
        <v>1036.8799999999999</v>
      </c>
      <c r="F53" s="423">
        <v>501.0800000000001</v>
      </c>
    </row>
    <row r="54" spans="1:113" ht="25.5" x14ac:dyDescent="0.2">
      <c r="A54" s="334" t="s">
        <v>16</v>
      </c>
      <c r="B54" s="455">
        <v>2637.03</v>
      </c>
      <c r="C54" s="423">
        <v>2789.4799999999991</v>
      </c>
      <c r="D54" s="423">
        <v>2096.6999999999998</v>
      </c>
      <c r="E54" s="423">
        <v>2840.9700000000003</v>
      </c>
      <c r="F54" s="423">
        <v>2658.1400000000003</v>
      </c>
    </row>
    <row r="55" spans="1:113" ht="14.25" x14ac:dyDescent="0.2">
      <c r="A55" s="343" t="s">
        <v>193</v>
      </c>
      <c r="B55" s="457">
        <v>409.88</v>
      </c>
      <c r="C55" s="427">
        <v>396.99</v>
      </c>
      <c r="D55" s="427">
        <v>313.12</v>
      </c>
      <c r="E55" s="427">
        <v>375.21999999999997</v>
      </c>
      <c r="F55" s="427">
        <v>662.68</v>
      </c>
    </row>
    <row r="56" spans="1:113" x14ac:dyDescent="0.2">
      <c r="A56" s="350" t="s">
        <v>194</v>
      </c>
      <c r="B56" s="455">
        <v>149.03</v>
      </c>
      <c r="C56" s="423">
        <v>130.13999999999999</v>
      </c>
      <c r="D56" s="423">
        <v>115.41999999999999</v>
      </c>
      <c r="E56" s="423">
        <v>159.84</v>
      </c>
      <c r="F56" s="423">
        <v>212.14</v>
      </c>
    </row>
    <row r="57" spans="1:113" ht="25.5" x14ac:dyDescent="0.2">
      <c r="A57" s="353" t="s">
        <v>195</v>
      </c>
      <c r="B57" s="455">
        <v>165.44</v>
      </c>
      <c r="C57" s="423">
        <v>128.74</v>
      </c>
      <c r="D57" s="423">
        <v>149.36000000000001</v>
      </c>
      <c r="E57" s="423">
        <v>141.19</v>
      </c>
      <c r="F57" s="423">
        <v>320.93</v>
      </c>
    </row>
    <row r="58" spans="1:113" s="159" customFormat="1" x14ac:dyDescent="0.2">
      <c r="A58" s="353" t="s">
        <v>196</v>
      </c>
      <c r="B58" s="455">
        <v>95.41</v>
      </c>
      <c r="C58" s="423">
        <v>138.10999999999999</v>
      </c>
      <c r="D58" s="423">
        <v>48.34</v>
      </c>
      <c r="E58" s="423">
        <v>74.19</v>
      </c>
      <c r="F58" s="423">
        <v>129.61000000000001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356" t="s">
        <v>197</v>
      </c>
      <c r="B59" s="457">
        <v>5065.5600000000004</v>
      </c>
      <c r="C59" s="427">
        <v>4953.489999999998</v>
      </c>
      <c r="D59" s="427">
        <v>3565.0100000000007</v>
      </c>
      <c r="E59" s="427">
        <v>6106.7000000000007</v>
      </c>
      <c r="F59" s="427">
        <v>5087.75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357" t="s">
        <v>92</v>
      </c>
      <c r="B60" s="428">
        <v>421.2</v>
      </c>
      <c r="C60" s="428">
        <v>123.8</v>
      </c>
      <c r="D60" s="428">
        <v>91.8</v>
      </c>
      <c r="E60" s="428">
        <v>144.4</v>
      </c>
      <c r="F60" s="428">
        <v>61.2</v>
      </c>
    </row>
    <row r="61" spans="1:113" ht="25.5" x14ac:dyDescent="0.2">
      <c r="A61" s="360" t="s">
        <v>153</v>
      </c>
      <c r="B61" s="430">
        <v>1.9</v>
      </c>
      <c r="C61" s="430">
        <v>2.06</v>
      </c>
      <c r="D61" s="430">
        <v>1.42</v>
      </c>
      <c r="E61" s="430">
        <v>2.11</v>
      </c>
      <c r="F61" s="430">
        <v>1.81</v>
      </c>
    </row>
    <row r="62" spans="1:113" x14ac:dyDescent="0.2">
      <c r="A62" s="362" t="s">
        <v>198</v>
      </c>
      <c r="B62" s="432">
        <v>281</v>
      </c>
      <c r="C62" s="432">
        <v>79</v>
      </c>
      <c r="D62" s="432">
        <v>73</v>
      </c>
      <c r="E62" s="432">
        <v>74</v>
      </c>
      <c r="F62" s="432">
        <v>55</v>
      </c>
    </row>
    <row r="63" spans="1:113" ht="13.5" x14ac:dyDescent="0.2">
      <c r="A63" s="148"/>
      <c r="B63" s="421"/>
      <c r="C63" s="421"/>
      <c r="D63" s="421"/>
      <c r="E63" s="421"/>
      <c r="F63" s="421"/>
    </row>
    <row r="64" spans="1:113" x14ac:dyDescent="0.2">
      <c r="A64" s="152"/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zoomScaleNormal="100" zoomScaleSheetLayoutView="100" workbookViewId="0">
      <selection activeCell="M5" sqref="M5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231</v>
      </c>
    </row>
    <row r="3" spans="1:120" ht="42.75" customHeight="1" x14ac:dyDescent="0.2">
      <c r="A3" s="1024" t="s">
        <v>232</v>
      </c>
      <c r="B3" s="1024"/>
      <c r="C3" s="1024"/>
      <c r="D3" s="1024"/>
      <c r="E3" s="1024"/>
      <c r="F3" s="1024"/>
    </row>
    <row r="4" spans="1:120" ht="25.5" customHeight="1" x14ac:dyDescent="0.2">
      <c r="A4" s="138"/>
      <c r="B4" s="170"/>
      <c r="D4" s="1018" t="s">
        <v>233</v>
      </c>
      <c r="E4" s="1018"/>
      <c r="F4" s="1018"/>
      <c r="G4" s="139"/>
    </row>
    <row r="5" spans="1:120" ht="16.5" customHeight="1" x14ac:dyDescent="0.2">
      <c r="A5" s="140"/>
      <c r="B5" s="1033" t="s">
        <v>103</v>
      </c>
      <c r="C5" s="1025" t="s">
        <v>104</v>
      </c>
      <c r="D5" s="1026"/>
      <c r="E5" s="1026"/>
      <c r="F5" s="1026"/>
    </row>
    <row r="6" spans="1:120" x14ac:dyDescent="0.2">
      <c r="A6" s="141"/>
      <c r="B6" s="1033"/>
      <c r="C6" s="1027" t="s">
        <v>751</v>
      </c>
      <c r="D6" s="1156" t="s">
        <v>752</v>
      </c>
      <c r="E6" s="1159" t="s">
        <v>130</v>
      </c>
      <c r="F6" s="1030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33"/>
      <c r="C7" s="1028"/>
      <c r="D7" s="1157"/>
      <c r="E7" s="1160"/>
      <c r="F7" s="1031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33"/>
      <c r="C8" s="1029"/>
      <c r="D8" s="1158"/>
      <c r="E8" s="1161"/>
      <c r="F8" s="1032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39">
        <v>48.099999999999994</v>
      </c>
      <c r="C10" s="439">
        <v>52.300000000000011</v>
      </c>
      <c r="D10" s="439">
        <v>56.999999999999993</v>
      </c>
      <c r="E10" s="439">
        <v>41.70000000000001</v>
      </c>
      <c r="F10" s="439">
        <v>48.79999999999999</v>
      </c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108</v>
      </c>
      <c r="B11" s="439">
        <v>0.8</v>
      </c>
      <c r="C11" s="439">
        <v>0.7</v>
      </c>
      <c r="D11" s="439">
        <v>0.6</v>
      </c>
      <c r="E11" s="439">
        <v>0.9</v>
      </c>
      <c r="F11" s="439">
        <v>0.7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109</v>
      </c>
      <c r="B12" s="439">
        <v>2</v>
      </c>
      <c r="C12" s="439">
        <v>2.6</v>
      </c>
      <c r="D12" s="439">
        <v>1.1000000000000001</v>
      </c>
      <c r="E12" s="439">
        <v>1.9</v>
      </c>
      <c r="F12" s="439">
        <v>2.1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175</v>
      </c>
      <c r="B13" s="439">
        <v>5.9</v>
      </c>
      <c r="C13" s="439">
        <v>5.8</v>
      </c>
      <c r="D13" s="439">
        <v>3</v>
      </c>
      <c r="E13" s="439">
        <v>7.8999999999999995</v>
      </c>
      <c r="F13" s="439">
        <v>4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x14ac:dyDescent="0.2">
      <c r="A14" s="152" t="s">
        <v>3</v>
      </c>
      <c r="B14" s="439">
        <v>5.9</v>
      </c>
      <c r="C14" s="435">
        <v>5.7</v>
      </c>
      <c r="D14" s="435">
        <v>2.9</v>
      </c>
      <c r="E14" s="435">
        <v>7.8</v>
      </c>
      <c r="F14" s="435">
        <v>4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4</v>
      </c>
      <c r="B15" s="439">
        <v>0</v>
      </c>
      <c r="C15" s="435">
        <v>0.1</v>
      </c>
      <c r="D15" s="435">
        <v>0.1</v>
      </c>
      <c r="E15" s="435">
        <v>0.1</v>
      </c>
      <c r="F15" s="435">
        <v>0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39">
        <v>14</v>
      </c>
      <c r="C16" s="435">
        <v>12.5</v>
      </c>
      <c r="D16" s="435">
        <v>16</v>
      </c>
      <c r="E16" s="435">
        <v>13.9</v>
      </c>
      <c r="F16" s="435">
        <v>15.200000000000001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39">
        <v>11.5</v>
      </c>
      <c r="C17" s="435">
        <v>9.6999999999999993</v>
      </c>
      <c r="D17" s="435">
        <v>13.5</v>
      </c>
      <c r="E17" s="435">
        <v>11.3</v>
      </c>
      <c r="F17" s="435">
        <v>13.3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39">
        <v>2.5</v>
      </c>
      <c r="C18" s="435">
        <v>2.8</v>
      </c>
      <c r="D18" s="435">
        <v>2.5</v>
      </c>
      <c r="E18" s="435">
        <v>2.6</v>
      </c>
      <c r="F18" s="435">
        <v>1.9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39">
        <v>11.1</v>
      </c>
      <c r="C19" s="435">
        <v>10</v>
      </c>
      <c r="D19" s="435">
        <v>13.1</v>
      </c>
      <c r="E19" s="435">
        <v>11.1</v>
      </c>
      <c r="F19" s="435">
        <v>11.3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8">
        <v>3.9</v>
      </c>
      <c r="C20" s="436">
        <v>2.4</v>
      </c>
      <c r="D20" s="436">
        <v>6.8</v>
      </c>
      <c r="E20" s="436">
        <v>3.2</v>
      </c>
      <c r="F20" s="436">
        <v>5.7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39">
        <v>2</v>
      </c>
      <c r="C21" s="435">
        <v>2.2000000000000002</v>
      </c>
      <c r="D21" s="435">
        <v>3.1</v>
      </c>
      <c r="E21" s="435">
        <v>1.5</v>
      </c>
      <c r="F21" s="435">
        <v>2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52" t="s">
        <v>3</v>
      </c>
      <c r="B22" s="439">
        <v>1.9</v>
      </c>
      <c r="C22" s="435">
        <v>2</v>
      </c>
      <c r="D22" s="435">
        <v>3</v>
      </c>
      <c r="E22" s="435">
        <v>1.5</v>
      </c>
      <c r="F22" s="435">
        <v>2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337" t="s">
        <v>4</v>
      </c>
      <c r="B23" s="439">
        <v>0.1</v>
      </c>
      <c r="C23" s="435">
        <v>0.2</v>
      </c>
      <c r="D23" s="435">
        <v>0.1</v>
      </c>
      <c r="E23" s="435">
        <v>0</v>
      </c>
      <c r="F23" s="435">
        <v>0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3.5" x14ac:dyDescent="0.25">
      <c r="A24" s="333" t="s">
        <v>7</v>
      </c>
      <c r="B24" s="439">
        <v>4.7</v>
      </c>
      <c r="C24" s="435">
        <v>4.3</v>
      </c>
      <c r="D24" s="435">
        <v>4.3</v>
      </c>
      <c r="E24" s="435">
        <v>5</v>
      </c>
      <c r="F24" s="435">
        <v>5.0999999999999996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3</v>
      </c>
      <c r="B25" s="439">
        <v>1.7</v>
      </c>
      <c r="C25" s="435">
        <v>1.9</v>
      </c>
      <c r="D25" s="435">
        <v>2.5</v>
      </c>
      <c r="E25" s="435">
        <v>1.2</v>
      </c>
      <c r="F25" s="435">
        <v>2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4</v>
      </c>
      <c r="B26" s="439">
        <v>3</v>
      </c>
      <c r="C26" s="435">
        <v>2.4</v>
      </c>
      <c r="D26" s="435">
        <v>1.8</v>
      </c>
      <c r="E26" s="435">
        <v>3.8</v>
      </c>
      <c r="F26" s="435">
        <v>3.1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39">
        <v>0.2</v>
      </c>
      <c r="C27" s="435" t="s">
        <v>171</v>
      </c>
      <c r="D27" s="435">
        <v>0.4</v>
      </c>
      <c r="E27" s="435">
        <v>0.4</v>
      </c>
      <c r="F27" s="435">
        <v>0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48" t="s">
        <v>179</v>
      </c>
      <c r="B28" s="439">
        <v>4.5999999999999996</v>
      </c>
      <c r="C28" s="435">
        <v>2</v>
      </c>
      <c r="D28" s="435">
        <v>1.2000000000000002</v>
      </c>
      <c r="E28" s="435">
        <v>7.8000000000000007</v>
      </c>
      <c r="F28" s="435">
        <v>4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x14ac:dyDescent="0.2">
      <c r="A29" s="152" t="s">
        <v>3</v>
      </c>
      <c r="B29" s="439">
        <v>3.2</v>
      </c>
      <c r="C29" s="435">
        <v>0.7</v>
      </c>
      <c r="D29" s="435">
        <v>0.4</v>
      </c>
      <c r="E29" s="435">
        <v>5.9</v>
      </c>
      <c r="F29" s="435">
        <v>2.9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x14ac:dyDescent="0.2">
      <c r="A30" s="337" t="s">
        <v>4</v>
      </c>
      <c r="B30" s="439">
        <v>1.4</v>
      </c>
      <c r="C30" s="435">
        <v>1.3</v>
      </c>
      <c r="D30" s="435">
        <v>0.8</v>
      </c>
      <c r="E30" s="435">
        <v>1.9</v>
      </c>
      <c r="F30" s="435">
        <v>1.1000000000000001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335" t="s">
        <v>180</v>
      </c>
      <c r="B31" s="458">
        <v>0.1</v>
      </c>
      <c r="C31" s="436">
        <v>0.1</v>
      </c>
      <c r="D31" s="436">
        <v>0.2</v>
      </c>
      <c r="E31" s="436">
        <v>0</v>
      </c>
      <c r="F31" s="436">
        <v>0.1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3.5" x14ac:dyDescent="0.25">
      <c r="A32" s="333" t="s">
        <v>9</v>
      </c>
      <c r="B32" s="439">
        <v>2.2999999999999998</v>
      </c>
      <c r="C32" s="435">
        <v>2.4</v>
      </c>
      <c r="D32" s="435">
        <v>1.6</v>
      </c>
      <c r="E32" s="435">
        <v>2.7</v>
      </c>
      <c r="F32" s="435">
        <v>1.6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52" t="s">
        <v>3</v>
      </c>
      <c r="B33" s="439">
        <v>0.3</v>
      </c>
      <c r="C33" s="435">
        <v>0.3</v>
      </c>
      <c r="D33" s="435">
        <v>0</v>
      </c>
      <c r="E33" s="435">
        <v>0.6</v>
      </c>
      <c r="F33" s="435">
        <v>0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337" t="s">
        <v>4</v>
      </c>
      <c r="B34" s="439">
        <v>2</v>
      </c>
      <c r="C34" s="435">
        <v>2.1</v>
      </c>
      <c r="D34" s="435">
        <v>1.6</v>
      </c>
      <c r="E34" s="435">
        <v>2.1</v>
      </c>
      <c r="F34" s="435">
        <v>1.6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339" t="s">
        <v>181</v>
      </c>
      <c r="B35" s="439">
        <v>0</v>
      </c>
      <c r="C35" s="435">
        <v>0</v>
      </c>
      <c r="D35" s="435">
        <v>0</v>
      </c>
      <c r="E35" s="435" t="s">
        <v>171</v>
      </c>
      <c r="F35" s="435" t="s">
        <v>171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3.5" x14ac:dyDescent="0.25">
      <c r="A36" s="333" t="s">
        <v>182</v>
      </c>
      <c r="B36" s="439">
        <v>2.1</v>
      </c>
      <c r="C36" s="435">
        <v>1.3</v>
      </c>
      <c r="D36" s="435">
        <v>0.8</v>
      </c>
      <c r="E36" s="435">
        <v>3.7</v>
      </c>
      <c r="F36" s="435">
        <v>0.7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7" t="s">
        <v>3</v>
      </c>
      <c r="B37" s="439">
        <v>1.3</v>
      </c>
      <c r="C37" s="435">
        <v>0.8</v>
      </c>
      <c r="D37" s="435">
        <v>0.5</v>
      </c>
      <c r="E37" s="435">
        <v>2.1</v>
      </c>
      <c r="F37" s="435">
        <v>0.4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4</v>
      </c>
      <c r="B38" s="439">
        <v>0.8</v>
      </c>
      <c r="C38" s="435">
        <v>0.5</v>
      </c>
      <c r="D38" s="435">
        <v>0.3</v>
      </c>
      <c r="E38" s="435">
        <v>1.6</v>
      </c>
      <c r="F38" s="435">
        <v>0.3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35" t="s">
        <v>171</v>
      </c>
      <c r="C39" s="435" t="s">
        <v>171</v>
      </c>
      <c r="D39" s="435" t="s">
        <v>171</v>
      </c>
      <c r="E39" s="435" t="s">
        <v>171</v>
      </c>
      <c r="F39" s="435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3.5" x14ac:dyDescent="0.25">
      <c r="A40" s="333" t="s">
        <v>184</v>
      </c>
      <c r="B40" s="439">
        <v>0.9</v>
      </c>
      <c r="C40" s="435">
        <v>1.3</v>
      </c>
      <c r="D40" s="435">
        <v>0.3</v>
      </c>
      <c r="E40" s="435">
        <v>1</v>
      </c>
      <c r="F40" s="435">
        <v>0.3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3.5" x14ac:dyDescent="0.2">
      <c r="A41" s="148" t="s">
        <v>111</v>
      </c>
      <c r="B41" s="439">
        <v>1.8</v>
      </c>
      <c r="C41" s="435">
        <v>1.2</v>
      </c>
      <c r="D41" s="435">
        <v>0.3</v>
      </c>
      <c r="E41" s="435">
        <v>3</v>
      </c>
      <c r="F41" s="435">
        <v>0.9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x14ac:dyDescent="0.2">
      <c r="A42" s="152" t="s">
        <v>185</v>
      </c>
      <c r="B42" s="439"/>
      <c r="C42" s="435"/>
      <c r="D42" s="435"/>
      <c r="E42" s="435"/>
      <c r="F42" s="43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x14ac:dyDescent="0.2">
      <c r="A43" s="339" t="s">
        <v>186</v>
      </c>
      <c r="B43" s="439">
        <v>1.1000000000000001</v>
      </c>
      <c r="C43" s="435">
        <v>0.6</v>
      </c>
      <c r="D43" s="435">
        <v>0.2</v>
      </c>
      <c r="E43" s="435">
        <v>2</v>
      </c>
      <c r="F43" s="435">
        <v>0.6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39">
        <v>0.1</v>
      </c>
      <c r="C44" s="435">
        <v>0.2</v>
      </c>
      <c r="D44" s="435" t="s">
        <v>171</v>
      </c>
      <c r="E44" s="435" t="s">
        <v>171</v>
      </c>
      <c r="F44" s="435" t="s">
        <v>171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ht="25.5" x14ac:dyDescent="0.2">
      <c r="A45" s="339" t="s">
        <v>187</v>
      </c>
      <c r="B45" s="435">
        <v>0</v>
      </c>
      <c r="C45" s="435">
        <v>0.1</v>
      </c>
      <c r="D45" s="435" t="s">
        <v>171</v>
      </c>
      <c r="E45" s="435" t="s">
        <v>171</v>
      </c>
      <c r="F45" s="435" t="s">
        <v>171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3.5" x14ac:dyDescent="0.2">
      <c r="A46" s="148" t="s">
        <v>112</v>
      </c>
      <c r="B46" s="439">
        <v>2.7</v>
      </c>
      <c r="C46" s="435">
        <v>3.4</v>
      </c>
      <c r="D46" s="435">
        <v>1.9</v>
      </c>
      <c r="E46" s="435">
        <v>2.9</v>
      </c>
      <c r="F46" s="435">
        <v>1.6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337" t="s">
        <v>3</v>
      </c>
      <c r="B47" s="439">
        <v>1.6</v>
      </c>
      <c r="C47" s="435">
        <v>1.9</v>
      </c>
      <c r="D47" s="435">
        <v>1.2</v>
      </c>
      <c r="E47" s="435">
        <v>1.9</v>
      </c>
      <c r="F47" s="435">
        <v>0.9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337" t="s">
        <v>4</v>
      </c>
      <c r="B48" s="439">
        <v>1.1000000000000001</v>
      </c>
      <c r="C48" s="435">
        <v>1.5</v>
      </c>
      <c r="D48" s="435">
        <v>0.7</v>
      </c>
      <c r="E48" s="435">
        <v>1</v>
      </c>
      <c r="F48" s="435">
        <v>0.7</v>
      </c>
    </row>
    <row r="49" spans="1:113" ht="14.25" x14ac:dyDescent="0.2">
      <c r="A49" s="343" t="s">
        <v>188</v>
      </c>
      <c r="B49" s="459">
        <v>91.899999999999977</v>
      </c>
      <c r="C49" s="437">
        <v>92.000000000000014</v>
      </c>
      <c r="D49" s="437">
        <v>91.199999999999974</v>
      </c>
      <c r="E49" s="437">
        <v>93.90000000000002</v>
      </c>
      <c r="F49" s="437">
        <v>86.999999999999986</v>
      </c>
    </row>
    <row r="50" spans="1:113" ht="13.5" x14ac:dyDescent="0.25">
      <c r="A50" s="333" t="s">
        <v>189</v>
      </c>
      <c r="B50" s="439"/>
      <c r="C50" s="435"/>
      <c r="D50" s="435"/>
      <c r="E50" s="435"/>
      <c r="F50" s="435"/>
    </row>
    <row r="51" spans="1:113" x14ac:dyDescent="0.2">
      <c r="A51" s="438" t="s">
        <v>190</v>
      </c>
      <c r="B51" s="439">
        <v>50.899999999999991</v>
      </c>
      <c r="C51" s="435">
        <v>55.600000000000016</v>
      </c>
      <c r="D51" s="435">
        <v>58.699999999999996</v>
      </c>
      <c r="E51" s="435">
        <v>44.500000000000007</v>
      </c>
      <c r="F51" s="435">
        <v>51.599999999999994</v>
      </c>
    </row>
    <row r="52" spans="1:113" x14ac:dyDescent="0.2">
      <c r="A52" s="337" t="s">
        <v>191</v>
      </c>
      <c r="B52" s="439">
        <v>27.4</v>
      </c>
      <c r="C52" s="435">
        <v>22.999999999999996</v>
      </c>
      <c r="D52" s="435">
        <v>23.999999999999996</v>
      </c>
      <c r="E52" s="435">
        <v>32.300000000000004</v>
      </c>
      <c r="F52" s="435">
        <v>25.499999999999996</v>
      </c>
    </row>
    <row r="53" spans="1:113" x14ac:dyDescent="0.2">
      <c r="A53" s="152" t="s">
        <v>192</v>
      </c>
      <c r="B53" s="439">
        <v>13.600000000000001</v>
      </c>
      <c r="C53" s="435">
        <v>13.4</v>
      </c>
      <c r="D53" s="435">
        <v>8.5000000000000018</v>
      </c>
      <c r="E53" s="435">
        <v>17.100000000000001</v>
      </c>
      <c r="F53" s="435">
        <v>9.9</v>
      </c>
    </row>
    <row r="54" spans="1:113" ht="25.5" x14ac:dyDescent="0.2">
      <c r="A54" s="334" t="s">
        <v>16</v>
      </c>
      <c r="B54" s="439">
        <v>51.999999999999993</v>
      </c>
      <c r="C54" s="435">
        <v>56.200000000000017</v>
      </c>
      <c r="D54" s="435">
        <v>58.9</v>
      </c>
      <c r="E54" s="435">
        <v>46.500000000000007</v>
      </c>
      <c r="F54" s="435">
        <v>52.199999999999996</v>
      </c>
    </row>
    <row r="55" spans="1:113" ht="14.25" x14ac:dyDescent="0.2">
      <c r="A55" s="343" t="s">
        <v>193</v>
      </c>
      <c r="B55" s="459">
        <v>8.1</v>
      </c>
      <c r="C55" s="437">
        <v>8</v>
      </c>
      <c r="D55" s="437">
        <v>8.8000000000000007</v>
      </c>
      <c r="E55" s="437">
        <v>6.1000000000000005</v>
      </c>
      <c r="F55" s="437">
        <v>13</v>
      </c>
    </row>
    <row r="56" spans="1:113" x14ac:dyDescent="0.2">
      <c r="A56" s="350" t="s">
        <v>194</v>
      </c>
      <c r="B56" s="439">
        <v>2.9</v>
      </c>
      <c r="C56" s="435">
        <v>2.6</v>
      </c>
      <c r="D56" s="435">
        <v>3.2</v>
      </c>
      <c r="E56" s="435">
        <v>2.6</v>
      </c>
      <c r="F56" s="435">
        <v>4.2</v>
      </c>
    </row>
    <row r="57" spans="1:113" ht="25.5" x14ac:dyDescent="0.2">
      <c r="A57" s="353" t="s">
        <v>195</v>
      </c>
      <c r="B57" s="439">
        <v>3.3</v>
      </c>
      <c r="C57" s="435">
        <v>2.6</v>
      </c>
      <c r="D57" s="435">
        <v>4.2</v>
      </c>
      <c r="E57" s="435">
        <v>2.2999999999999998</v>
      </c>
      <c r="F57" s="435">
        <v>6.3</v>
      </c>
    </row>
    <row r="58" spans="1:113" s="159" customFormat="1" x14ac:dyDescent="0.2">
      <c r="A58" s="353" t="s">
        <v>196</v>
      </c>
      <c r="B58" s="439">
        <v>1.9</v>
      </c>
      <c r="C58" s="435">
        <v>2.8</v>
      </c>
      <c r="D58" s="435">
        <v>1.4</v>
      </c>
      <c r="E58" s="435">
        <v>1.2</v>
      </c>
      <c r="F58" s="435">
        <v>2.5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.75" x14ac:dyDescent="0.25">
      <c r="A59" s="356" t="s">
        <v>197</v>
      </c>
      <c r="B59" s="459">
        <v>99.999999999999972</v>
      </c>
      <c r="C59" s="437">
        <v>100.00000000000001</v>
      </c>
      <c r="D59" s="437">
        <v>99.999999999999972</v>
      </c>
      <c r="E59" s="437">
        <v>100.00000000000001</v>
      </c>
      <c r="F59" s="437">
        <v>99.999999999999986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52"/>
      <c r="B60" s="421"/>
      <c r="C60" s="421"/>
      <c r="D60" s="421"/>
      <c r="E60" s="421"/>
      <c r="F60" s="421"/>
    </row>
    <row r="61" spans="1:113" x14ac:dyDescent="0.2">
      <c r="A61" s="152"/>
      <c r="B61" s="421"/>
      <c r="C61" s="421"/>
      <c r="D61" s="421"/>
      <c r="E61" s="421"/>
      <c r="F61" s="421"/>
    </row>
    <row r="62" spans="1:113" x14ac:dyDescent="0.2">
      <c r="A62" s="152"/>
      <c r="B62" s="421"/>
      <c r="C62" s="421"/>
      <c r="D62" s="421"/>
      <c r="E62" s="421"/>
      <c r="F62" s="421"/>
    </row>
    <row r="63" spans="1:113" x14ac:dyDescent="0.2">
      <c r="A63" s="152"/>
      <c r="B63" s="421"/>
      <c r="C63" s="421"/>
      <c r="D63" s="421"/>
      <c r="E63" s="421"/>
      <c r="F63" s="421"/>
    </row>
    <row r="64" spans="1:113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D67" s="170"/>
      <c r="E67" s="170"/>
      <c r="F67" s="170"/>
    </row>
    <row r="68" spans="2:6" x14ac:dyDescent="0.2">
      <c r="D68" s="170"/>
      <c r="E68" s="170"/>
      <c r="F68" s="170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G328"/>
  <sheetViews>
    <sheetView showGridLines="0" topLeftCell="L43" zoomScaleNormal="100" zoomScaleSheetLayoutView="100" workbookViewId="0">
      <selection activeCell="AQ5" sqref="AQ5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6" t="s">
        <v>762</v>
      </c>
      <c r="K1" s="1064"/>
      <c r="L1" s="1064"/>
      <c r="M1" s="1064"/>
      <c r="N1" s="1064"/>
      <c r="O1" s="1064"/>
      <c r="P1" s="1064"/>
      <c r="Q1" s="1064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ht="9.75" customHeight="1" x14ac:dyDescent="0.2">
      <c r="L2" s="625"/>
      <c r="M2" s="625"/>
      <c r="R2" s="623"/>
      <c r="S2" s="623"/>
      <c r="T2" s="1065" t="s">
        <v>364</v>
      </c>
      <c r="U2" s="1065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85" t="s">
        <v>679</v>
      </c>
      <c r="B3" s="1085"/>
      <c r="C3" s="1085"/>
      <c r="D3" s="1085"/>
      <c r="E3" s="1085"/>
      <c r="F3" s="1085"/>
      <c r="G3" s="1085"/>
      <c r="H3" s="1085"/>
      <c r="I3" s="1085"/>
      <c r="J3" s="1085"/>
      <c r="K3" s="1086"/>
      <c r="L3" s="1086"/>
      <c r="M3" s="1086"/>
      <c r="N3" s="1086"/>
      <c r="O3" s="1086"/>
      <c r="P3" s="1086"/>
      <c r="Q3" s="1086"/>
      <c r="R3" s="1086"/>
      <c r="S3" s="1086"/>
      <c r="T3" s="1086"/>
      <c r="U3" s="1086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6" t="s">
        <v>689</v>
      </c>
      <c r="S4" s="1066"/>
      <c r="T4" s="1066"/>
      <c r="U4" s="1066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4.75" customHeight="1" x14ac:dyDescent="0.2">
      <c r="A5" s="1165"/>
      <c r="B5" s="1168" t="s">
        <v>0</v>
      </c>
      <c r="C5" s="1071" t="s">
        <v>355</v>
      </c>
      <c r="D5" s="1072"/>
      <c r="E5" s="1072"/>
      <c r="F5" s="1072"/>
      <c r="G5" s="1072"/>
      <c r="H5" s="1072"/>
      <c r="I5" s="1072"/>
      <c r="J5" s="1072"/>
      <c r="K5" s="1118" t="s">
        <v>690</v>
      </c>
      <c r="L5" s="1118"/>
      <c r="M5" s="1119"/>
      <c r="N5" s="1075" t="s">
        <v>356</v>
      </c>
      <c r="O5" s="1076"/>
      <c r="P5" s="1076"/>
      <c r="Q5" s="1076"/>
      <c r="R5" s="1076"/>
      <c r="S5" s="1076"/>
      <c r="T5" s="1076"/>
      <c r="U5" s="1076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66"/>
      <c r="B6" s="106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70" t="s">
        <v>347</v>
      </c>
      <c r="I6" s="1070" t="s">
        <v>348</v>
      </c>
      <c r="J6" s="1070" t="s">
        <v>349</v>
      </c>
      <c r="K6" s="1070" t="s">
        <v>350</v>
      </c>
      <c r="L6" s="1070" t="s">
        <v>351</v>
      </c>
      <c r="M6" s="1058" t="s">
        <v>352</v>
      </c>
      <c r="N6" s="1049" t="s">
        <v>753</v>
      </c>
      <c r="O6" s="1049" t="s">
        <v>776</v>
      </c>
      <c r="P6" s="1049" t="s">
        <v>779</v>
      </c>
      <c r="Q6" s="1049" t="s">
        <v>780</v>
      </c>
      <c r="R6" s="1049" t="s">
        <v>766</v>
      </c>
      <c r="S6" s="1049" t="s">
        <v>767</v>
      </c>
      <c r="T6" s="1049" t="s">
        <v>768</v>
      </c>
      <c r="U6" s="1162" t="s">
        <v>771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66"/>
      <c r="B7" s="1061"/>
      <c r="C7" s="1059"/>
      <c r="D7" s="1059"/>
      <c r="E7" s="1059"/>
      <c r="F7" s="1059"/>
      <c r="G7" s="1059"/>
      <c r="H7" s="1061"/>
      <c r="I7" s="1061"/>
      <c r="J7" s="1061"/>
      <c r="K7" s="1061"/>
      <c r="L7" s="1061"/>
      <c r="M7" s="1059"/>
      <c r="N7" s="1050"/>
      <c r="O7" s="1050"/>
      <c r="P7" s="1050"/>
      <c r="Q7" s="1050"/>
      <c r="R7" s="1050"/>
      <c r="S7" s="1050"/>
      <c r="T7" s="1050"/>
      <c r="U7" s="116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66"/>
      <c r="B8" s="1061"/>
      <c r="C8" s="1059"/>
      <c r="D8" s="1059"/>
      <c r="E8" s="1059"/>
      <c r="F8" s="1059"/>
      <c r="G8" s="1059"/>
      <c r="H8" s="1061"/>
      <c r="I8" s="1061"/>
      <c r="J8" s="1061"/>
      <c r="K8" s="1061"/>
      <c r="L8" s="1061"/>
      <c r="M8" s="1059"/>
      <c r="N8" s="1050"/>
      <c r="O8" s="1050"/>
      <c r="P8" s="1050"/>
      <c r="Q8" s="1050"/>
      <c r="R8" s="1050"/>
      <c r="S8" s="1050"/>
      <c r="T8" s="1050"/>
      <c r="U8" s="116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6.900000000000006" customHeight="1" x14ac:dyDescent="0.2">
      <c r="A9" s="1167"/>
      <c r="B9" s="1061"/>
      <c r="C9" s="1059"/>
      <c r="D9" s="1059"/>
      <c r="E9" s="1059"/>
      <c r="F9" s="1059"/>
      <c r="G9" s="1059"/>
      <c r="H9" s="1061"/>
      <c r="I9" s="1061"/>
      <c r="J9" s="1061"/>
      <c r="K9" s="1061"/>
      <c r="L9" s="1061"/>
      <c r="M9" s="1059"/>
      <c r="N9" s="1051"/>
      <c r="O9" s="1051"/>
      <c r="P9" s="1051"/>
      <c r="Q9" s="1051"/>
      <c r="R9" s="1051"/>
      <c r="S9" s="1051"/>
      <c r="T9" s="1051"/>
      <c r="U9" s="1164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8" customHeight="1" x14ac:dyDescent="0.25">
      <c r="A11" s="333" t="s">
        <v>107</v>
      </c>
      <c r="B11" s="190">
        <v>2439.5300000000002</v>
      </c>
      <c r="C11" s="261" t="s">
        <v>171</v>
      </c>
      <c r="D11" s="261">
        <v>1050.2800000000002</v>
      </c>
      <c r="E11" s="190">
        <v>1810.4999999999995</v>
      </c>
      <c r="F11" s="190">
        <v>1800.03</v>
      </c>
      <c r="G11" s="190">
        <v>1920.9800000000002</v>
      </c>
      <c r="H11" s="190">
        <v>2331.88</v>
      </c>
      <c r="I11" s="190">
        <v>2740.5599999999995</v>
      </c>
      <c r="J11" s="190">
        <v>3152.14</v>
      </c>
      <c r="K11" s="190">
        <v>2498.6300000000006</v>
      </c>
      <c r="L11" s="190">
        <v>2552.7500000000005</v>
      </c>
      <c r="M11" s="190">
        <v>2530.62</v>
      </c>
      <c r="N11" s="190">
        <v>1407.9000000000003</v>
      </c>
      <c r="O11" s="190">
        <v>2216.7599999999998</v>
      </c>
      <c r="P11" s="190">
        <v>2382.4300000000003</v>
      </c>
      <c r="Q11" s="190">
        <v>1406.39</v>
      </c>
      <c r="R11" s="190">
        <v>2230.1499999999996</v>
      </c>
      <c r="S11" s="190">
        <v>1519.4399999999998</v>
      </c>
      <c r="T11" s="190">
        <v>1668.7200000000003</v>
      </c>
      <c r="U11" s="190">
        <v>1715.57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190">
        <v>39.130000000000003</v>
      </c>
      <c r="C12" s="261" t="s">
        <v>171</v>
      </c>
      <c r="D12" s="261" t="s">
        <v>171</v>
      </c>
      <c r="E12" s="190">
        <v>8.0500000000000007</v>
      </c>
      <c r="F12" s="190">
        <v>23.65</v>
      </c>
      <c r="G12" s="190">
        <v>8.83</v>
      </c>
      <c r="H12" s="190">
        <v>33.92</v>
      </c>
      <c r="I12" s="190">
        <v>27.05</v>
      </c>
      <c r="J12" s="190">
        <v>67.040000000000006</v>
      </c>
      <c r="K12" s="190">
        <v>40.799999999999997</v>
      </c>
      <c r="L12" s="190">
        <v>40.909999999999997</v>
      </c>
      <c r="M12" s="190">
        <v>60.34</v>
      </c>
      <c r="N12" s="190">
        <v>5.37</v>
      </c>
      <c r="O12" s="190">
        <v>23.380000000000003</v>
      </c>
      <c r="P12" s="190">
        <v>31.46</v>
      </c>
      <c r="Q12" s="190">
        <v>5.26</v>
      </c>
      <c r="R12" s="190">
        <v>22.939999999999998</v>
      </c>
      <c r="S12" s="190">
        <v>5.03</v>
      </c>
      <c r="T12" s="190">
        <v>14</v>
      </c>
      <c r="U12" s="190">
        <v>12.670000000000002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190">
        <v>102.47</v>
      </c>
      <c r="C13" s="261" t="s">
        <v>171</v>
      </c>
      <c r="D13" s="261">
        <v>114.22</v>
      </c>
      <c r="E13" s="190">
        <v>85.86</v>
      </c>
      <c r="F13" s="190">
        <v>16.41</v>
      </c>
      <c r="G13" s="190">
        <v>140.33000000000001</v>
      </c>
      <c r="H13" s="190">
        <v>61.03</v>
      </c>
      <c r="I13" s="190">
        <v>146.96</v>
      </c>
      <c r="J13" s="190">
        <v>110.88</v>
      </c>
      <c r="K13" s="190">
        <v>110.92</v>
      </c>
      <c r="L13" s="190">
        <v>104.38</v>
      </c>
      <c r="M13" s="190">
        <v>108.1</v>
      </c>
      <c r="N13" s="190">
        <v>74.86</v>
      </c>
      <c r="O13" s="190">
        <v>96.79</v>
      </c>
      <c r="P13" s="190">
        <v>101.69</v>
      </c>
      <c r="Q13" s="190">
        <v>59.77</v>
      </c>
      <c r="R13" s="190">
        <v>100.76</v>
      </c>
      <c r="S13" s="190">
        <v>90.81</v>
      </c>
      <c r="T13" s="190">
        <v>58.05</v>
      </c>
      <c r="U13" s="190">
        <v>69.900000000000006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175</v>
      </c>
      <c r="B14" s="190">
        <v>302.10000000000002</v>
      </c>
      <c r="C14" s="261" t="s">
        <v>171</v>
      </c>
      <c r="D14" s="261">
        <v>68.34</v>
      </c>
      <c r="E14" s="190">
        <v>128.57</v>
      </c>
      <c r="F14" s="190">
        <v>216.07999999999998</v>
      </c>
      <c r="G14" s="190">
        <v>170.76</v>
      </c>
      <c r="H14" s="190">
        <v>167.43</v>
      </c>
      <c r="I14" s="190">
        <v>255.3</v>
      </c>
      <c r="J14" s="190">
        <v>266.40000000000003</v>
      </c>
      <c r="K14" s="190">
        <v>405.37</v>
      </c>
      <c r="L14" s="190">
        <v>356.47</v>
      </c>
      <c r="M14" s="190">
        <v>541.83000000000004</v>
      </c>
      <c r="N14" s="190">
        <v>119.41000000000001</v>
      </c>
      <c r="O14" s="190">
        <v>186.95</v>
      </c>
      <c r="P14" s="190">
        <v>204.19</v>
      </c>
      <c r="Q14" s="190">
        <v>121.39</v>
      </c>
      <c r="R14" s="190">
        <v>183.12</v>
      </c>
      <c r="S14" s="190">
        <v>102.59</v>
      </c>
      <c r="T14" s="190">
        <v>159.20999999999998</v>
      </c>
      <c r="U14" s="190">
        <v>158.86000000000001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5">
        <v>298.98</v>
      </c>
      <c r="C15" s="596" t="s">
        <v>171</v>
      </c>
      <c r="D15" s="596">
        <v>68.34</v>
      </c>
      <c r="E15" s="596">
        <v>128.57</v>
      </c>
      <c r="F15" s="596">
        <v>214.67</v>
      </c>
      <c r="G15" s="596">
        <v>168.35</v>
      </c>
      <c r="H15" s="596">
        <v>165.32</v>
      </c>
      <c r="I15" s="596">
        <v>251.49</v>
      </c>
      <c r="J15" s="596">
        <v>263.47000000000003</v>
      </c>
      <c r="K15" s="596">
        <v>402.4</v>
      </c>
      <c r="L15" s="596">
        <v>353.47</v>
      </c>
      <c r="M15" s="596">
        <v>536.57000000000005</v>
      </c>
      <c r="N15" s="596">
        <v>118.62</v>
      </c>
      <c r="O15" s="596">
        <v>184.66</v>
      </c>
      <c r="P15" s="596">
        <v>201.9</v>
      </c>
      <c r="Q15" s="596">
        <v>120.63</v>
      </c>
      <c r="R15" s="596">
        <v>180.79</v>
      </c>
      <c r="S15" s="596">
        <v>102.59</v>
      </c>
      <c r="T15" s="596">
        <v>158.54</v>
      </c>
      <c r="U15" s="596">
        <v>157.65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5">
        <v>3.12</v>
      </c>
      <c r="C16" s="596" t="s">
        <v>171</v>
      </c>
      <c r="D16" s="596" t="s">
        <v>171</v>
      </c>
      <c r="E16" s="596" t="s">
        <v>171</v>
      </c>
      <c r="F16" s="596">
        <v>1.41</v>
      </c>
      <c r="G16" s="596">
        <v>2.41</v>
      </c>
      <c r="H16" s="596">
        <v>2.11</v>
      </c>
      <c r="I16" s="596">
        <v>3.81</v>
      </c>
      <c r="J16" s="596">
        <v>2.93</v>
      </c>
      <c r="K16" s="596">
        <v>2.97</v>
      </c>
      <c r="L16" s="596">
        <v>3</v>
      </c>
      <c r="M16" s="596">
        <v>5.26</v>
      </c>
      <c r="N16" s="596">
        <v>0.79</v>
      </c>
      <c r="O16" s="596">
        <v>2.29</v>
      </c>
      <c r="P16" s="596">
        <v>2.29</v>
      </c>
      <c r="Q16" s="596">
        <v>0.76</v>
      </c>
      <c r="R16" s="596">
        <v>2.33</v>
      </c>
      <c r="S16" s="596" t="s">
        <v>171</v>
      </c>
      <c r="T16" s="596">
        <v>0.67</v>
      </c>
      <c r="U16" s="596">
        <v>1.21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8.75" customHeight="1" x14ac:dyDescent="0.25">
      <c r="A17" s="333" t="s">
        <v>176</v>
      </c>
      <c r="B17" s="595">
        <v>708.2</v>
      </c>
      <c r="C17" s="596" t="s">
        <v>171</v>
      </c>
      <c r="D17" s="596">
        <v>183.39000000000001</v>
      </c>
      <c r="E17" s="596">
        <v>444.6</v>
      </c>
      <c r="F17" s="596">
        <v>445.4</v>
      </c>
      <c r="G17" s="596">
        <v>411.39</v>
      </c>
      <c r="H17" s="596">
        <v>546.18999999999994</v>
      </c>
      <c r="I17" s="596">
        <v>631.08000000000004</v>
      </c>
      <c r="J17" s="596">
        <v>842.42</v>
      </c>
      <c r="K17" s="596">
        <v>974.48</v>
      </c>
      <c r="L17" s="596">
        <v>996.68</v>
      </c>
      <c r="M17" s="596">
        <v>924.54</v>
      </c>
      <c r="N17" s="596">
        <v>346.55</v>
      </c>
      <c r="O17" s="596">
        <v>510.08000000000004</v>
      </c>
      <c r="P17" s="596">
        <v>560.51</v>
      </c>
      <c r="Q17" s="596">
        <v>380.71000000000004</v>
      </c>
      <c r="R17" s="596">
        <v>499.34000000000003</v>
      </c>
      <c r="S17" s="596">
        <v>341.38</v>
      </c>
      <c r="T17" s="596">
        <v>397.96000000000004</v>
      </c>
      <c r="U17" s="596">
        <v>393.42999999999995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5">
        <v>579.49</v>
      </c>
      <c r="C18" s="596" t="s">
        <v>171</v>
      </c>
      <c r="D18" s="596">
        <v>150.18</v>
      </c>
      <c r="E18" s="596">
        <v>361.04</v>
      </c>
      <c r="F18" s="596">
        <v>379.15</v>
      </c>
      <c r="G18" s="596">
        <v>375.25</v>
      </c>
      <c r="H18" s="596">
        <v>423.45</v>
      </c>
      <c r="I18" s="596">
        <v>544</v>
      </c>
      <c r="J18" s="596">
        <v>694.4</v>
      </c>
      <c r="K18" s="596">
        <v>819.69</v>
      </c>
      <c r="L18" s="596">
        <v>904.56</v>
      </c>
      <c r="M18" s="596">
        <v>701.43999999999994</v>
      </c>
      <c r="N18" s="596">
        <v>286.06</v>
      </c>
      <c r="O18" s="596">
        <v>424.15000000000003</v>
      </c>
      <c r="P18" s="596">
        <v>463</v>
      </c>
      <c r="Q18" s="596">
        <v>310.62</v>
      </c>
      <c r="R18" s="596">
        <v>410.99</v>
      </c>
      <c r="S18" s="596">
        <v>277.47000000000003</v>
      </c>
      <c r="T18" s="596">
        <v>331.67</v>
      </c>
      <c r="U18" s="596">
        <v>339.21999999999997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5">
        <v>128.70999999999998</v>
      </c>
      <c r="C19" s="596" t="s">
        <v>171</v>
      </c>
      <c r="D19" s="596">
        <v>33.21</v>
      </c>
      <c r="E19" s="596">
        <v>83.56</v>
      </c>
      <c r="F19" s="596">
        <v>66.25</v>
      </c>
      <c r="G19" s="596">
        <v>36.14</v>
      </c>
      <c r="H19" s="596">
        <v>122.74</v>
      </c>
      <c r="I19" s="596">
        <v>87.08</v>
      </c>
      <c r="J19" s="596">
        <v>148.02000000000001</v>
      </c>
      <c r="K19" s="596">
        <v>154.79</v>
      </c>
      <c r="L19" s="596">
        <v>92.12</v>
      </c>
      <c r="M19" s="596">
        <v>223.10000000000002</v>
      </c>
      <c r="N19" s="596">
        <v>60.49</v>
      </c>
      <c r="O19" s="596">
        <v>85.93</v>
      </c>
      <c r="P19" s="596">
        <v>97.51</v>
      </c>
      <c r="Q19" s="596">
        <v>70.09</v>
      </c>
      <c r="R19" s="596">
        <v>88.35</v>
      </c>
      <c r="S19" s="596">
        <v>63.91</v>
      </c>
      <c r="T19" s="596">
        <v>66.290000000000006</v>
      </c>
      <c r="U19" s="596">
        <v>54.209999999999994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5">
        <v>563.81999999999994</v>
      </c>
      <c r="C20" s="596" t="s">
        <v>171</v>
      </c>
      <c r="D20" s="596">
        <v>129.87</v>
      </c>
      <c r="E20" s="596">
        <v>440.17999999999995</v>
      </c>
      <c r="F20" s="596">
        <v>307.79999999999995</v>
      </c>
      <c r="G20" s="596">
        <v>248.25</v>
      </c>
      <c r="H20" s="596">
        <v>451.06</v>
      </c>
      <c r="I20" s="596">
        <v>446.67</v>
      </c>
      <c r="J20" s="596">
        <v>621.46</v>
      </c>
      <c r="K20" s="596">
        <v>862.58</v>
      </c>
      <c r="L20" s="596">
        <v>907.57999999999993</v>
      </c>
      <c r="M20" s="596">
        <v>749.76</v>
      </c>
      <c r="N20" s="596">
        <v>312.14</v>
      </c>
      <c r="O20" s="596">
        <v>383.73</v>
      </c>
      <c r="P20" s="596">
        <v>416.76</v>
      </c>
      <c r="Q20" s="596">
        <v>329.51</v>
      </c>
      <c r="R20" s="596">
        <v>377.36</v>
      </c>
      <c r="S20" s="596">
        <v>321.22000000000003</v>
      </c>
      <c r="T20" s="596">
        <v>321.58000000000004</v>
      </c>
      <c r="U20" s="596">
        <v>294.25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177</v>
      </c>
      <c r="B21" s="191">
        <v>196.92</v>
      </c>
      <c r="C21" s="263" t="s">
        <v>171</v>
      </c>
      <c r="D21" s="263" t="s">
        <v>171</v>
      </c>
      <c r="E21" s="263">
        <v>178.59</v>
      </c>
      <c r="F21" s="263">
        <v>36.96</v>
      </c>
      <c r="G21" s="263">
        <v>33.380000000000003</v>
      </c>
      <c r="H21" s="263">
        <v>130.76</v>
      </c>
      <c r="I21" s="263">
        <v>190.36</v>
      </c>
      <c r="J21" s="263">
        <v>169.92</v>
      </c>
      <c r="K21" s="263">
        <v>441.36</v>
      </c>
      <c r="L21" s="263">
        <v>563.74</v>
      </c>
      <c r="M21" s="263">
        <v>206.53</v>
      </c>
      <c r="N21" s="263">
        <v>97.49</v>
      </c>
      <c r="O21" s="263">
        <v>114.77000000000001</v>
      </c>
      <c r="P21" s="263">
        <v>116.74</v>
      </c>
      <c r="Q21" s="263">
        <v>90.47</v>
      </c>
      <c r="R21" s="263">
        <v>106.37</v>
      </c>
      <c r="S21" s="263">
        <v>111.65</v>
      </c>
      <c r="T21" s="263">
        <v>79.31</v>
      </c>
      <c r="U21" s="263">
        <v>60.93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5">
        <v>100.74</v>
      </c>
      <c r="C22" s="596" t="s">
        <v>171</v>
      </c>
      <c r="D22" s="596">
        <v>15.71</v>
      </c>
      <c r="E22" s="596">
        <v>31.09</v>
      </c>
      <c r="F22" s="596">
        <v>30.38</v>
      </c>
      <c r="G22" s="596">
        <v>38.06</v>
      </c>
      <c r="H22" s="596">
        <v>71.12</v>
      </c>
      <c r="I22" s="596">
        <v>103.63</v>
      </c>
      <c r="J22" s="596">
        <v>70.95</v>
      </c>
      <c r="K22" s="596">
        <v>81.209999999999994</v>
      </c>
      <c r="L22" s="596">
        <v>281.21000000000004</v>
      </c>
      <c r="M22" s="596">
        <v>150.88</v>
      </c>
      <c r="N22" s="596">
        <v>24.01</v>
      </c>
      <c r="O22" s="596">
        <v>63.699999999999996</v>
      </c>
      <c r="P22" s="596">
        <v>65.98</v>
      </c>
      <c r="Q22" s="596">
        <v>28.39</v>
      </c>
      <c r="R22" s="596">
        <v>57.809999999999995</v>
      </c>
      <c r="S22" s="596">
        <v>24.909999999999997</v>
      </c>
      <c r="T22" s="596">
        <v>27.98</v>
      </c>
      <c r="U22" s="596">
        <v>34.729999999999997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5">
        <v>96.39</v>
      </c>
      <c r="C23" s="596" t="s">
        <v>171</v>
      </c>
      <c r="D23" s="596">
        <v>15.71</v>
      </c>
      <c r="E23" s="596">
        <v>24.02</v>
      </c>
      <c r="F23" s="596">
        <v>30.38</v>
      </c>
      <c r="G23" s="596">
        <v>35.71</v>
      </c>
      <c r="H23" s="596">
        <v>58.04</v>
      </c>
      <c r="I23" s="596">
        <v>103.3</v>
      </c>
      <c r="J23" s="596">
        <v>70.95</v>
      </c>
      <c r="K23" s="596">
        <v>81.209999999999994</v>
      </c>
      <c r="L23" s="596">
        <v>281.05</v>
      </c>
      <c r="M23" s="596">
        <v>145.12</v>
      </c>
      <c r="N23" s="596">
        <v>20.51</v>
      </c>
      <c r="O23" s="596">
        <v>57.8</v>
      </c>
      <c r="P23" s="596">
        <v>61</v>
      </c>
      <c r="Q23" s="596">
        <v>25.6</v>
      </c>
      <c r="R23" s="596">
        <v>51.48</v>
      </c>
      <c r="S23" s="596">
        <v>20.49</v>
      </c>
      <c r="T23" s="596">
        <v>25.53</v>
      </c>
      <c r="U23" s="596">
        <v>32.04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x14ac:dyDescent="0.2">
      <c r="A24" s="337" t="s">
        <v>4</v>
      </c>
      <c r="B24" s="595">
        <v>4.3499999999999996</v>
      </c>
      <c r="C24" s="596" t="s">
        <v>171</v>
      </c>
      <c r="D24" s="596" t="s">
        <v>171</v>
      </c>
      <c r="E24" s="596">
        <v>7.07</v>
      </c>
      <c r="F24" s="596" t="s">
        <v>171</v>
      </c>
      <c r="G24" s="596">
        <v>2.35</v>
      </c>
      <c r="H24" s="596">
        <v>13.08</v>
      </c>
      <c r="I24" s="596">
        <v>0.33</v>
      </c>
      <c r="J24" s="596" t="s">
        <v>171</v>
      </c>
      <c r="K24" s="596" t="s">
        <v>171</v>
      </c>
      <c r="L24" s="596">
        <v>0.16</v>
      </c>
      <c r="M24" s="596">
        <v>5.76</v>
      </c>
      <c r="N24" s="596">
        <v>3.5</v>
      </c>
      <c r="O24" s="596">
        <v>5.9</v>
      </c>
      <c r="P24" s="596">
        <v>4.9800000000000004</v>
      </c>
      <c r="Q24" s="596">
        <v>2.79</v>
      </c>
      <c r="R24" s="596">
        <v>6.33</v>
      </c>
      <c r="S24" s="596">
        <v>4.42</v>
      </c>
      <c r="T24" s="596">
        <v>2.4500000000000002</v>
      </c>
      <c r="U24" s="596">
        <v>2.69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5">
        <v>237.91000000000003</v>
      </c>
      <c r="C25" s="596" t="s">
        <v>171</v>
      </c>
      <c r="D25" s="596">
        <v>28.25</v>
      </c>
      <c r="E25" s="596">
        <v>701.86999999999989</v>
      </c>
      <c r="F25" s="596">
        <v>101.63999999999999</v>
      </c>
      <c r="G25" s="596">
        <v>85.96</v>
      </c>
      <c r="H25" s="596">
        <v>167.3</v>
      </c>
      <c r="I25" s="596">
        <v>301.38</v>
      </c>
      <c r="J25" s="596">
        <v>198.41</v>
      </c>
      <c r="K25" s="596">
        <v>209.34</v>
      </c>
      <c r="L25" s="596">
        <v>175.28</v>
      </c>
      <c r="M25" s="596">
        <v>364.07</v>
      </c>
      <c r="N25" s="596">
        <v>358.78000000000003</v>
      </c>
      <c r="O25" s="596">
        <v>205.9</v>
      </c>
      <c r="P25" s="596">
        <v>207.12</v>
      </c>
      <c r="Q25" s="596">
        <v>322.24</v>
      </c>
      <c r="R25" s="596">
        <v>209.24</v>
      </c>
      <c r="S25" s="596">
        <v>449.20000000000005</v>
      </c>
      <c r="T25" s="596">
        <v>296.15999999999997</v>
      </c>
      <c r="U25" s="596">
        <v>204.5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5">
        <v>86.49</v>
      </c>
      <c r="C26" s="596" t="s">
        <v>171</v>
      </c>
      <c r="D26" s="596">
        <v>28.25</v>
      </c>
      <c r="E26" s="596">
        <v>67.69</v>
      </c>
      <c r="F26" s="596">
        <v>50.98</v>
      </c>
      <c r="G26" s="596">
        <v>47.55</v>
      </c>
      <c r="H26" s="596">
        <v>75.61</v>
      </c>
      <c r="I26" s="596">
        <v>106.77</v>
      </c>
      <c r="J26" s="596">
        <v>108.25</v>
      </c>
      <c r="K26" s="596">
        <v>107.73</v>
      </c>
      <c r="L26" s="596">
        <v>92.92</v>
      </c>
      <c r="M26" s="596">
        <v>98.54</v>
      </c>
      <c r="N26" s="596">
        <v>45.18</v>
      </c>
      <c r="O26" s="596">
        <v>72.72</v>
      </c>
      <c r="P26" s="596">
        <v>79.540000000000006</v>
      </c>
      <c r="Q26" s="596">
        <v>47.34</v>
      </c>
      <c r="R26" s="596">
        <v>70.69</v>
      </c>
      <c r="S26" s="596">
        <v>52.72</v>
      </c>
      <c r="T26" s="596">
        <v>52.68</v>
      </c>
      <c r="U26" s="596">
        <v>51.74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5">
        <v>151.42000000000002</v>
      </c>
      <c r="C27" s="596" t="s">
        <v>171</v>
      </c>
      <c r="D27" s="596" t="s">
        <v>171</v>
      </c>
      <c r="E27" s="596">
        <v>634.17999999999995</v>
      </c>
      <c r="F27" s="596">
        <v>50.66</v>
      </c>
      <c r="G27" s="596">
        <v>38.409999999999997</v>
      </c>
      <c r="H27" s="596">
        <v>91.69</v>
      </c>
      <c r="I27" s="596">
        <v>194.61</v>
      </c>
      <c r="J27" s="596">
        <v>90.16</v>
      </c>
      <c r="K27" s="596">
        <v>101.61</v>
      </c>
      <c r="L27" s="596">
        <v>82.36</v>
      </c>
      <c r="M27" s="596">
        <v>265.52999999999997</v>
      </c>
      <c r="N27" s="596">
        <v>313.60000000000002</v>
      </c>
      <c r="O27" s="596">
        <v>133.18</v>
      </c>
      <c r="P27" s="596">
        <v>127.58</v>
      </c>
      <c r="Q27" s="596">
        <v>274.89999999999998</v>
      </c>
      <c r="R27" s="596">
        <v>138.55000000000001</v>
      </c>
      <c r="S27" s="596">
        <v>396.48</v>
      </c>
      <c r="T27" s="596">
        <v>243.48</v>
      </c>
      <c r="U27" s="596">
        <v>152.76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178</v>
      </c>
      <c r="B28" s="595">
        <v>11.93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 t="s">
        <v>171</v>
      </c>
      <c r="H28" s="596" t="s">
        <v>171</v>
      </c>
      <c r="I28" s="596" t="s">
        <v>171</v>
      </c>
      <c r="J28" s="596">
        <v>0.69</v>
      </c>
      <c r="K28" s="596" t="s">
        <v>171</v>
      </c>
      <c r="L28" s="596" t="s">
        <v>171</v>
      </c>
      <c r="M28" s="596">
        <v>53.75</v>
      </c>
      <c r="N28" s="596" t="s">
        <v>171</v>
      </c>
      <c r="O28" s="596" t="s">
        <v>171</v>
      </c>
      <c r="P28" s="596">
        <v>0.13</v>
      </c>
      <c r="Q28" s="596" t="s">
        <v>171</v>
      </c>
      <c r="R28" s="596" t="s">
        <v>171</v>
      </c>
      <c r="S28" s="596" t="s">
        <v>171</v>
      </c>
      <c r="T28" s="596" t="s">
        <v>171</v>
      </c>
      <c r="U28" s="596" t="s">
        <v>171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5" customHeight="1" x14ac:dyDescent="0.2">
      <c r="A29" s="148" t="s">
        <v>179</v>
      </c>
      <c r="B29" s="595">
        <v>232.27</v>
      </c>
      <c r="C29" s="596" t="s">
        <v>171</v>
      </c>
      <c r="D29" s="596">
        <v>1.61</v>
      </c>
      <c r="E29" s="596">
        <v>22.9</v>
      </c>
      <c r="F29" s="596">
        <v>56.34</v>
      </c>
      <c r="G29" s="596">
        <v>72.650000000000006</v>
      </c>
      <c r="H29" s="596">
        <v>139.67000000000002</v>
      </c>
      <c r="I29" s="596">
        <v>74.199999999999989</v>
      </c>
      <c r="J29" s="596">
        <v>151.32999999999998</v>
      </c>
      <c r="K29" s="596">
        <v>239.8</v>
      </c>
      <c r="L29" s="596">
        <v>247.88</v>
      </c>
      <c r="M29" s="596">
        <v>601.24</v>
      </c>
      <c r="N29" s="596">
        <v>38.24</v>
      </c>
      <c r="O29" s="596">
        <v>90.89</v>
      </c>
      <c r="P29" s="596">
        <v>100.59</v>
      </c>
      <c r="Q29" s="596">
        <v>38.549999999999997</v>
      </c>
      <c r="R29" s="596">
        <v>90.050000000000011</v>
      </c>
      <c r="S29" s="596">
        <v>16.96</v>
      </c>
      <c r="T29" s="596">
        <v>34.919999999999995</v>
      </c>
      <c r="U29" s="596">
        <v>56.019999999999996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ht="14.25" customHeight="1" x14ac:dyDescent="0.2">
      <c r="A30" s="152" t="s">
        <v>3</v>
      </c>
      <c r="B30" s="595">
        <v>159.69999999999999</v>
      </c>
      <c r="C30" s="596" t="s">
        <v>171</v>
      </c>
      <c r="D30" s="596" t="s">
        <v>171</v>
      </c>
      <c r="E30" s="596">
        <v>6.2</v>
      </c>
      <c r="F30" s="596">
        <v>11.7</v>
      </c>
      <c r="G30" s="596">
        <v>40.93</v>
      </c>
      <c r="H30" s="596">
        <v>96.67</v>
      </c>
      <c r="I30" s="596">
        <v>38.380000000000003</v>
      </c>
      <c r="J30" s="596">
        <v>78.38</v>
      </c>
      <c r="K30" s="596">
        <v>177.12</v>
      </c>
      <c r="L30" s="596">
        <v>183.91</v>
      </c>
      <c r="M30" s="596">
        <v>436.66</v>
      </c>
      <c r="N30" s="596">
        <v>3.06</v>
      </c>
      <c r="O30" s="596">
        <v>54.86</v>
      </c>
      <c r="P30" s="596">
        <v>59.95</v>
      </c>
      <c r="Q30" s="596">
        <v>8.0500000000000007</v>
      </c>
      <c r="R30" s="596">
        <v>56.14</v>
      </c>
      <c r="S30" s="596">
        <v>3.88</v>
      </c>
      <c r="T30" s="596">
        <v>7.69</v>
      </c>
      <c r="U30" s="596">
        <v>22.86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ht="14.25" customHeight="1" x14ac:dyDescent="0.2">
      <c r="A31" s="337" t="s">
        <v>4</v>
      </c>
      <c r="B31" s="595">
        <v>72.570000000000022</v>
      </c>
      <c r="C31" s="596" t="s">
        <v>171</v>
      </c>
      <c r="D31" s="596">
        <v>1.61</v>
      </c>
      <c r="E31" s="596">
        <v>16.7</v>
      </c>
      <c r="F31" s="596">
        <v>44.64</v>
      </c>
      <c r="G31" s="596">
        <v>31.720000000000002</v>
      </c>
      <c r="H31" s="596">
        <v>43</v>
      </c>
      <c r="I31" s="596">
        <v>35.819999999999993</v>
      </c>
      <c r="J31" s="596">
        <v>72.95</v>
      </c>
      <c r="K31" s="596">
        <v>62.679999999999993</v>
      </c>
      <c r="L31" s="596">
        <v>63.970000000000013</v>
      </c>
      <c r="M31" s="596">
        <v>164.58</v>
      </c>
      <c r="N31" s="596">
        <v>35.18</v>
      </c>
      <c r="O31" s="596">
        <v>36.03</v>
      </c>
      <c r="P31" s="596">
        <v>40.64</v>
      </c>
      <c r="Q31" s="596">
        <v>30.5</v>
      </c>
      <c r="R31" s="596">
        <v>33.910000000000004</v>
      </c>
      <c r="S31" s="596">
        <v>13.080000000000002</v>
      </c>
      <c r="T31" s="596">
        <v>27.229999999999997</v>
      </c>
      <c r="U31" s="596">
        <v>33.159999999999997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180</v>
      </c>
      <c r="B32" s="191">
        <v>4.1900000000000004</v>
      </c>
      <c r="C32" s="263" t="s">
        <v>171</v>
      </c>
      <c r="D32" s="263" t="s">
        <v>171</v>
      </c>
      <c r="E32" s="263" t="s">
        <v>171</v>
      </c>
      <c r="F32" s="263">
        <v>9.9499999999999993</v>
      </c>
      <c r="G32" s="263">
        <v>2.56</v>
      </c>
      <c r="H32" s="263">
        <v>1.92</v>
      </c>
      <c r="I32" s="263">
        <v>3.93</v>
      </c>
      <c r="J32" s="263">
        <v>11.49</v>
      </c>
      <c r="K32" s="263">
        <v>6.11</v>
      </c>
      <c r="L32" s="263">
        <v>3.42</v>
      </c>
      <c r="M32" s="263">
        <v>2.67</v>
      </c>
      <c r="N32" s="263">
        <v>6.02</v>
      </c>
      <c r="O32" s="263">
        <v>3.05</v>
      </c>
      <c r="P32" s="263">
        <v>4.3</v>
      </c>
      <c r="Q32" s="263">
        <v>5.38</v>
      </c>
      <c r="R32" s="263">
        <v>2.93</v>
      </c>
      <c r="S32" s="263">
        <v>2.12</v>
      </c>
      <c r="T32" s="263">
        <v>4.72</v>
      </c>
      <c r="U32" s="263">
        <v>4.0199999999999996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4.25" customHeight="1" x14ac:dyDescent="0.25">
      <c r="A33" s="333" t="s">
        <v>9</v>
      </c>
      <c r="B33" s="595">
        <v>117.05</v>
      </c>
      <c r="C33" s="596" t="s">
        <v>171</v>
      </c>
      <c r="D33" s="596">
        <v>216.35000000000002</v>
      </c>
      <c r="E33" s="596">
        <v>45.620000000000005</v>
      </c>
      <c r="F33" s="596">
        <v>64.06</v>
      </c>
      <c r="G33" s="596">
        <v>92.37</v>
      </c>
      <c r="H33" s="596">
        <v>106.17</v>
      </c>
      <c r="I33" s="596">
        <v>86.05</v>
      </c>
      <c r="J33" s="596">
        <v>119.7</v>
      </c>
      <c r="K33" s="596">
        <v>155.27000000000001</v>
      </c>
      <c r="L33" s="596">
        <v>99.91</v>
      </c>
      <c r="M33" s="596">
        <v>161.86000000000001</v>
      </c>
      <c r="N33" s="596">
        <v>89.14</v>
      </c>
      <c r="O33" s="596">
        <v>94.67</v>
      </c>
      <c r="P33" s="596">
        <v>99.99</v>
      </c>
      <c r="Q33" s="596">
        <v>84.66</v>
      </c>
      <c r="R33" s="596">
        <v>95.88</v>
      </c>
      <c r="S33" s="596">
        <v>100.1</v>
      </c>
      <c r="T33" s="596">
        <v>85.08</v>
      </c>
      <c r="U33" s="596">
        <v>84.33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ht="12.75" customHeight="1" x14ac:dyDescent="0.2">
      <c r="A34" s="152" t="s">
        <v>3</v>
      </c>
      <c r="B34" s="595">
        <v>17.91</v>
      </c>
      <c r="C34" s="596" t="s">
        <v>171</v>
      </c>
      <c r="D34" s="596">
        <v>160.80000000000001</v>
      </c>
      <c r="E34" s="596">
        <v>9.56</v>
      </c>
      <c r="F34" s="596">
        <v>3.48</v>
      </c>
      <c r="G34" s="596">
        <v>4.1399999999999997</v>
      </c>
      <c r="H34" s="596">
        <v>11.65</v>
      </c>
      <c r="I34" s="596">
        <v>2.84</v>
      </c>
      <c r="J34" s="596">
        <v>0.69</v>
      </c>
      <c r="K34" s="596">
        <v>48.12</v>
      </c>
      <c r="L34" s="596">
        <v>6.86</v>
      </c>
      <c r="M34" s="596">
        <v>34.409999999999997</v>
      </c>
      <c r="N34" s="596">
        <v>48.43</v>
      </c>
      <c r="O34" s="596">
        <v>12.25</v>
      </c>
      <c r="P34" s="596">
        <v>10.45</v>
      </c>
      <c r="Q34" s="596">
        <v>38.67</v>
      </c>
      <c r="R34" s="596">
        <v>13.07</v>
      </c>
      <c r="S34" s="596">
        <v>58.26</v>
      </c>
      <c r="T34" s="596">
        <v>33.89</v>
      </c>
      <c r="U34" s="596">
        <v>20.56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ht="12.75" customHeight="1" x14ac:dyDescent="0.2">
      <c r="A35" s="337" t="s">
        <v>4</v>
      </c>
      <c r="B35" s="595">
        <v>99.14</v>
      </c>
      <c r="C35" s="596" t="s">
        <v>171</v>
      </c>
      <c r="D35" s="596">
        <v>55.55</v>
      </c>
      <c r="E35" s="596">
        <v>36.06</v>
      </c>
      <c r="F35" s="596">
        <v>60.58</v>
      </c>
      <c r="G35" s="596">
        <v>88.23</v>
      </c>
      <c r="H35" s="596">
        <v>94.52</v>
      </c>
      <c r="I35" s="596">
        <v>83.21</v>
      </c>
      <c r="J35" s="596">
        <v>119.01</v>
      </c>
      <c r="K35" s="596">
        <v>107.15</v>
      </c>
      <c r="L35" s="596">
        <v>93.05</v>
      </c>
      <c r="M35" s="596">
        <v>127.45</v>
      </c>
      <c r="N35" s="596">
        <v>40.71</v>
      </c>
      <c r="O35" s="596">
        <v>82.42</v>
      </c>
      <c r="P35" s="596">
        <v>89.539999999999992</v>
      </c>
      <c r="Q35" s="596">
        <v>45.99</v>
      </c>
      <c r="R35" s="596">
        <v>82.81</v>
      </c>
      <c r="S35" s="596">
        <v>41.84</v>
      </c>
      <c r="T35" s="596">
        <v>51.19</v>
      </c>
      <c r="U35" s="596">
        <v>63.769999999999996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ht="12.75" customHeight="1" x14ac:dyDescent="0.2">
      <c r="A36" s="339" t="s">
        <v>181</v>
      </c>
      <c r="B36" s="595">
        <v>0.18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>
        <v>0.51</v>
      </c>
      <c r="H36" s="596">
        <v>0.02</v>
      </c>
      <c r="I36" s="596" t="s">
        <v>171</v>
      </c>
      <c r="J36" s="596">
        <v>0.23</v>
      </c>
      <c r="K36" s="596" t="s">
        <v>171</v>
      </c>
      <c r="L36" s="596" t="s">
        <v>171</v>
      </c>
      <c r="M36" s="596">
        <v>0.43</v>
      </c>
      <c r="N36" s="596" t="s">
        <v>171</v>
      </c>
      <c r="O36" s="596">
        <v>0.11</v>
      </c>
      <c r="P36" s="596">
        <v>0.1</v>
      </c>
      <c r="Q36" s="596" t="s">
        <v>171</v>
      </c>
      <c r="R36" s="596">
        <v>0.12</v>
      </c>
      <c r="S36" s="596" t="s">
        <v>171</v>
      </c>
      <c r="T36" s="596" t="s">
        <v>171</v>
      </c>
      <c r="U36" s="596">
        <v>0.3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2.75" customHeight="1" x14ac:dyDescent="0.25">
      <c r="A37" s="333" t="s">
        <v>182</v>
      </c>
      <c r="B37" s="595">
        <v>105.72</v>
      </c>
      <c r="C37" s="596" t="s">
        <v>171</v>
      </c>
      <c r="D37" s="596" t="s">
        <v>171</v>
      </c>
      <c r="E37" s="596">
        <v>26</v>
      </c>
      <c r="F37" s="596">
        <v>30.43</v>
      </c>
      <c r="G37" s="596">
        <v>33.79</v>
      </c>
      <c r="H37" s="596">
        <v>61.57</v>
      </c>
      <c r="I37" s="596">
        <v>40.71</v>
      </c>
      <c r="J37" s="596">
        <v>34.68</v>
      </c>
      <c r="K37" s="596">
        <v>114.53</v>
      </c>
      <c r="L37" s="596">
        <v>19.62</v>
      </c>
      <c r="M37" s="596">
        <v>315</v>
      </c>
      <c r="N37" s="596">
        <v>22.79</v>
      </c>
      <c r="O37" s="596">
        <v>43.8</v>
      </c>
      <c r="P37" s="596">
        <v>41.769999999999996</v>
      </c>
      <c r="Q37" s="596">
        <v>25.78</v>
      </c>
      <c r="R37" s="596">
        <v>45.19</v>
      </c>
      <c r="S37" s="596">
        <v>16.259999999999998</v>
      </c>
      <c r="T37" s="596">
        <v>23.42</v>
      </c>
      <c r="U37" s="596">
        <v>31.560000000000002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ht="12.75" customHeight="1" x14ac:dyDescent="0.2">
      <c r="A38" s="337" t="s">
        <v>3</v>
      </c>
      <c r="B38" s="595">
        <v>63.01</v>
      </c>
      <c r="C38" s="596" t="s">
        <v>171</v>
      </c>
      <c r="D38" s="596" t="s">
        <v>171</v>
      </c>
      <c r="E38" s="596">
        <v>11.96</v>
      </c>
      <c r="F38" s="596">
        <v>17.829999999999998</v>
      </c>
      <c r="G38" s="596">
        <v>27.41</v>
      </c>
      <c r="H38" s="596">
        <v>40.89</v>
      </c>
      <c r="I38" s="596">
        <v>30.63</v>
      </c>
      <c r="J38" s="596">
        <v>20.28</v>
      </c>
      <c r="K38" s="596">
        <v>98.3</v>
      </c>
      <c r="L38" s="596">
        <v>9.48</v>
      </c>
      <c r="M38" s="596">
        <v>169.02</v>
      </c>
      <c r="N38" s="596">
        <v>9.42</v>
      </c>
      <c r="O38" s="596">
        <v>30.39</v>
      </c>
      <c r="P38" s="596">
        <v>28.43</v>
      </c>
      <c r="Q38" s="596">
        <v>13.43</v>
      </c>
      <c r="R38" s="596">
        <v>30.75</v>
      </c>
      <c r="S38" s="596">
        <v>7.48</v>
      </c>
      <c r="T38" s="596">
        <v>12.59</v>
      </c>
      <c r="U38" s="596">
        <v>22.03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ht="12.75" customHeight="1" x14ac:dyDescent="0.2">
      <c r="A39" s="152" t="s">
        <v>4</v>
      </c>
      <c r="B39" s="595">
        <v>42.71</v>
      </c>
      <c r="C39" s="596" t="s">
        <v>171</v>
      </c>
      <c r="D39" s="596" t="s">
        <v>171</v>
      </c>
      <c r="E39" s="596">
        <v>14.04</v>
      </c>
      <c r="F39" s="596">
        <v>12.6</v>
      </c>
      <c r="G39" s="596">
        <v>6.38</v>
      </c>
      <c r="H39" s="596">
        <v>20.68</v>
      </c>
      <c r="I39" s="596">
        <v>10.08</v>
      </c>
      <c r="J39" s="596">
        <v>14.4</v>
      </c>
      <c r="K39" s="596">
        <v>16.23</v>
      </c>
      <c r="L39" s="596">
        <v>10.14</v>
      </c>
      <c r="M39" s="596">
        <v>145.97999999999999</v>
      </c>
      <c r="N39" s="596">
        <v>13.37</v>
      </c>
      <c r="O39" s="596">
        <v>13.41</v>
      </c>
      <c r="P39" s="596">
        <v>13.34</v>
      </c>
      <c r="Q39" s="596">
        <v>12.35</v>
      </c>
      <c r="R39" s="596">
        <v>14.44</v>
      </c>
      <c r="S39" s="596">
        <v>8.7799999999999994</v>
      </c>
      <c r="T39" s="596">
        <v>10.83</v>
      </c>
      <c r="U39" s="596">
        <v>9.5299999999999994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2.75" customHeight="1" x14ac:dyDescent="0.2">
      <c r="A40" s="342" t="s">
        <v>183</v>
      </c>
      <c r="B40" s="596" t="s">
        <v>171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 t="s">
        <v>171</v>
      </c>
      <c r="H40" s="596" t="s">
        <v>171</v>
      </c>
      <c r="I40" s="596" t="s">
        <v>171</v>
      </c>
      <c r="J40" s="596" t="s">
        <v>171</v>
      </c>
      <c r="K40" s="596" t="s">
        <v>171</v>
      </c>
      <c r="L40" s="596" t="s">
        <v>171</v>
      </c>
      <c r="M40" s="596" t="s">
        <v>171</v>
      </c>
      <c r="N40" s="596" t="s">
        <v>171</v>
      </c>
      <c r="O40" s="596" t="s">
        <v>171</v>
      </c>
      <c r="P40" s="596" t="s">
        <v>171</v>
      </c>
      <c r="Q40" s="596" t="s">
        <v>171</v>
      </c>
      <c r="R40" s="596" t="s">
        <v>171</v>
      </c>
      <c r="S40" s="596" t="s">
        <v>171</v>
      </c>
      <c r="T40" s="596" t="s">
        <v>171</v>
      </c>
      <c r="U40" s="596" t="s">
        <v>171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184</v>
      </c>
      <c r="B41" s="595">
        <v>44.65</v>
      </c>
      <c r="C41" s="596" t="s">
        <v>171</v>
      </c>
      <c r="D41" s="596" t="s">
        <v>171</v>
      </c>
      <c r="E41" s="596">
        <v>25.67</v>
      </c>
      <c r="F41" s="596">
        <v>8.5500000000000007</v>
      </c>
      <c r="G41" s="596">
        <v>17.18</v>
      </c>
      <c r="H41" s="596">
        <v>60.09</v>
      </c>
      <c r="I41" s="596">
        <v>60.01</v>
      </c>
      <c r="J41" s="596">
        <v>68.739999999999995</v>
      </c>
      <c r="K41" s="596">
        <v>138.43</v>
      </c>
      <c r="L41" s="596">
        <v>29.12</v>
      </c>
      <c r="M41" s="596">
        <v>12.53</v>
      </c>
      <c r="N41" s="596">
        <v>14.49</v>
      </c>
      <c r="O41" s="596">
        <v>42.31</v>
      </c>
      <c r="P41" s="596">
        <v>48.69</v>
      </c>
      <c r="Q41" s="596">
        <v>11.57</v>
      </c>
      <c r="R41" s="596">
        <v>37.58</v>
      </c>
      <c r="S41" s="596">
        <v>16.05</v>
      </c>
      <c r="T41" s="596">
        <v>12.93</v>
      </c>
      <c r="U41" s="596">
        <v>15.45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5">
        <v>89.44</v>
      </c>
      <c r="C42" s="596" t="s">
        <v>171</v>
      </c>
      <c r="D42" s="596" t="s">
        <v>171</v>
      </c>
      <c r="E42" s="596">
        <v>8.33</v>
      </c>
      <c r="F42" s="596">
        <v>21.69</v>
      </c>
      <c r="G42" s="596">
        <v>32.83</v>
      </c>
      <c r="H42" s="596">
        <v>32.020000000000003</v>
      </c>
      <c r="I42" s="596">
        <v>17.149999999999999</v>
      </c>
      <c r="J42" s="596">
        <v>64.94</v>
      </c>
      <c r="K42" s="596">
        <v>123.3</v>
      </c>
      <c r="L42" s="596">
        <v>49.82</v>
      </c>
      <c r="M42" s="596">
        <v>256.20999999999998</v>
      </c>
      <c r="N42" s="596">
        <v>10.14</v>
      </c>
      <c r="O42" s="596">
        <v>25.18</v>
      </c>
      <c r="P42" s="596">
        <v>32.620000000000005</v>
      </c>
      <c r="Q42" s="596">
        <v>9.8699999999999992</v>
      </c>
      <c r="R42" s="596">
        <v>27.05</v>
      </c>
      <c r="S42" s="596">
        <v>5.21</v>
      </c>
      <c r="T42" s="596">
        <v>13.17</v>
      </c>
      <c r="U42" s="596">
        <v>26.29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186</v>
      </c>
      <c r="B44" s="595">
        <v>55.9</v>
      </c>
      <c r="C44" s="596" t="s">
        <v>171</v>
      </c>
      <c r="D44" s="596" t="s">
        <v>171</v>
      </c>
      <c r="E44" s="596">
        <v>8.33</v>
      </c>
      <c r="F44" s="596">
        <v>21.18</v>
      </c>
      <c r="G44" s="596">
        <v>8.66</v>
      </c>
      <c r="H44" s="596">
        <v>21</v>
      </c>
      <c r="I44" s="596">
        <v>9.18</v>
      </c>
      <c r="J44" s="596">
        <v>31.3</v>
      </c>
      <c r="K44" s="596">
        <v>79.069999999999993</v>
      </c>
      <c r="L44" s="596">
        <v>42.84</v>
      </c>
      <c r="M44" s="596">
        <v>164.24</v>
      </c>
      <c r="N44" s="596">
        <v>9.7899999999999991</v>
      </c>
      <c r="O44" s="596">
        <v>14.18</v>
      </c>
      <c r="P44" s="596">
        <v>16.97</v>
      </c>
      <c r="Q44" s="596">
        <v>9.59</v>
      </c>
      <c r="R44" s="596">
        <v>15.21</v>
      </c>
      <c r="S44" s="596">
        <v>5.21</v>
      </c>
      <c r="T44" s="596">
        <v>12.92</v>
      </c>
      <c r="U44" s="596">
        <v>11.99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5">
        <v>2.86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 t="s">
        <v>171</v>
      </c>
      <c r="H45" s="596">
        <v>5.86</v>
      </c>
      <c r="I45" s="596" t="s">
        <v>171</v>
      </c>
      <c r="J45" s="596">
        <v>2.94</v>
      </c>
      <c r="K45" s="596" t="s">
        <v>171</v>
      </c>
      <c r="L45" s="596">
        <v>2.3199999999999998</v>
      </c>
      <c r="M45" s="596">
        <v>5.49</v>
      </c>
      <c r="N45" s="596" t="s">
        <v>171</v>
      </c>
      <c r="O45" s="596">
        <v>2.1800000000000002</v>
      </c>
      <c r="P45" s="596">
        <v>2.4000000000000004</v>
      </c>
      <c r="Q45" s="596" t="s">
        <v>171</v>
      </c>
      <c r="R45" s="596">
        <v>2.35</v>
      </c>
      <c r="S45" s="596" t="s">
        <v>171</v>
      </c>
      <c r="T45" s="596" t="s">
        <v>171</v>
      </c>
      <c r="U45" s="596" t="s">
        <v>171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187</v>
      </c>
      <c r="B46" s="596">
        <v>1.1399999999999999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 t="s">
        <v>171</v>
      </c>
      <c r="H46" s="596">
        <v>5.86</v>
      </c>
      <c r="I46" s="596" t="s">
        <v>171</v>
      </c>
      <c r="J46" s="596" t="s">
        <v>171</v>
      </c>
      <c r="K46" s="596" t="s">
        <v>171</v>
      </c>
      <c r="L46" s="596" t="s">
        <v>171</v>
      </c>
      <c r="M46" s="596" t="s">
        <v>171</v>
      </c>
      <c r="N46" s="596" t="s">
        <v>171</v>
      </c>
      <c r="O46" s="596">
        <v>2.1800000000000002</v>
      </c>
      <c r="P46" s="596">
        <v>1.84</v>
      </c>
      <c r="Q46" s="596" t="s">
        <v>171</v>
      </c>
      <c r="R46" s="596">
        <v>2.35</v>
      </c>
      <c r="S46" s="596" t="s">
        <v>171</v>
      </c>
      <c r="T46" s="596" t="s">
        <v>171</v>
      </c>
      <c r="U46" s="596" t="s">
        <v>171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5">
        <v>136.47</v>
      </c>
      <c r="C47" s="596" t="s">
        <v>171</v>
      </c>
      <c r="D47" s="596">
        <v>21.5</v>
      </c>
      <c r="E47" s="596">
        <v>80.84</v>
      </c>
      <c r="F47" s="596">
        <v>65.789999999999992</v>
      </c>
      <c r="G47" s="596">
        <v>60.28</v>
      </c>
      <c r="H47" s="596">
        <v>135.30000000000001</v>
      </c>
      <c r="I47" s="596">
        <v>147.34</v>
      </c>
      <c r="J47" s="596">
        <v>86.89</v>
      </c>
      <c r="K47" s="596">
        <v>176.7</v>
      </c>
      <c r="L47" s="596">
        <v>120.99000000000001</v>
      </c>
      <c r="M47" s="596">
        <v>219.89999999999998</v>
      </c>
      <c r="N47" s="596">
        <v>61.070000000000007</v>
      </c>
      <c r="O47" s="596">
        <v>108.97</v>
      </c>
      <c r="P47" s="596">
        <v>106.49000000000001</v>
      </c>
      <c r="Q47" s="596">
        <v>60.669999999999995</v>
      </c>
      <c r="R47" s="596">
        <v>112.59</v>
      </c>
      <c r="S47" s="596">
        <v>58.019999999999996</v>
      </c>
      <c r="T47" s="596">
        <v>63.029999999999994</v>
      </c>
      <c r="U47" s="596">
        <v>62.629999999999995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5">
        <v>83.17</v>
      </c>
      <c r="C48" s="596" t="s">
        <v>171</v>
      </c>
      <c r="D48" s="596">
        <v>21.5</v>
      </c>
      <c r="E48" s="596">
        <v>66.36</v>
      </c>
      <c r="F48" s="596">
        <v>45</v>
      </c>
      <c r="G48" s="596">
        <v>44.15</v>
      </c>
      <c r="H48" s="596">
        <v>81.78</v>
      </c>
      <c r="I48" s="596">
        <v>84.92</v>
      </c>
      <c r="J48" s="596">
        <v>60.06</v>
      </c>
      <c r="K48" s="596">
        <v>114.86</v>
      </c>
      <c r="L48" s="596">
        <v>88.23</v>
      </c>
      <c r="M48" s="596">
        <v>118.49</v>
      </c>
      <c r="N48" s="596">
        <v>52.84</v>
      </c>
      <c r="O48" s="596">
        <v>68.400000000000006</v>
      </c>
      <c r="P48" s="596">
        <v>67.95</v>
      </c>
      <c r="Q48" s="596">
        <v>45.91</v>
      </c>
      <c r="R48" s="596">
        <v>70.81</v>
      </c>
      <c r="S48" s="596">
        <v>48.97</v>
      </c>
      <c r="T48" s="596">
        <v>48.16</v>
      </c>
      <c r="U48" s="596">
        <v>47.41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5">
        <v>53.3</v>
      </c>
      <c r="C49" s="596" t="s">
        <v>171</v>
      </c>
      <c r="D49" s="596" t="s">
        <v>171</v>
      </c>
      <c r="E49" s="596">
        <v>14.48</v>
      </c>
      <c r="F49" s="596">
        <v>20.79</v>
      </c>
      <c r="G49" s="596">
        <v>16.13</v>
      </c>
      <c r="H49" s="596">
        <v>53.52</v>
      </c>
      <c r="I49" s="596">
        <v>62.42</v>
      </c>
      <c r="J49" s="596">
        <v>26.83</v>
      </c>
      <c r="K49" s="596">
        <v>61.84</v>
      </c>
      <c r="L49" s="596">
        <v>32.76</v>
      </c>
      <c r="M49" s="596">
        <v>101.41</v>
      </c>
      <c r="N49" s="596">
        <v>8.23</v>
      </c>
      <c r="O49" s="596">
        <v>40.57</v>
      </c>
      <c r="P49" s="596">
        <v>38.54</v>
      </c>
      <c r="Q49" s="596">
        <v>14.76</v>
      </c>
      <c r="R49" s="596">
        <v>41.78</v>
      </c>
      <c r="S49" s="596">
        <v>9.0500000000000007</v>
      </c>
      <c r="T49" s="596">
        <v>14.87</v>
      </c>
      <c r="U49" s="596">
        <v>15.22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188</v>
      </c>
      <c r="B50" s="192">
        <v>4655.68</v>
      </c>
      <c r="C50" s="264" t="s">
        <v>171</v>
      </c>
      <c r="D50" s="264">
        <v>1699.65</v>
      </c>
      <c r="E50" s="264">
        <v>3419.8999999999996</v>
      </c>
      <c r="F50" s="264">
        <v>2880.4500000000003</v>
      </c>
      <c r="G50" s="264">
        <v>3085.4100000000003</v>
      </c>
      <c r="H50" s="264">
        <v>3913.690000000001</v>
      </c>
      <c r="I50" s="264">
        <v>4631.42</v>
      </c>
      <c r="J50" s="264">
        <v>5234.5199999999995</v>
      </c>
      <c r="K50" s="264">
        <v>5268.7800000000016</v>
      </c>
      <c r="L50" s="264">
        <v>5075.0199999999986</v>
      </c>
      <c r="M50" s="264">
        <v>6247.119999999999</v>
      </c>
      <c r="N50" s="264">
        <v>2572.7499999999995</v>
      </c>
      <c r="O50" s="264">
        <v>3709.3799999999992</v>
      </c>
      <c r="P50" s="264">
        <v>3983.5300000000007</v>
      </c>
      <c r="Q50" s="264">
        <v>2555.2500000000009</v>
      </c>
      <c r="R50" s="264">
        <v>3711.7000000000003</v>
      </c>
      <c r="S50" s="264">
        <v>2745.96</v>
      </c>
      <c r="T50" s="264">
        <v>2854.6300000000006</v>
      </c>
      <c r="U50" s="264">
        <v>2865.9399999999996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190</v>
      </c>
      <c r="B52" s="595">
        <v>2581.13</v>
      </c>
      <c r="C52" s="596" t="s">
        <v>171</v>
      </c>
      <c r="D52" s="596">
        <v>1164.5000000000002</v>
      </c>
      <c r="E52" s="596">
        <v>1904.4099999999994</v>
      </c>
      <c r="F52" s="596">
        <v>1840.0900000000001</v>
      </c>
      <c r="G52" s="596">
        <v>2070.1400000000003</v>
      </c>
      <c r="H52" s="596">
        <v>2426.8300000000004</v>
      </c>
      <c r="I52" s="596">
        <v>2914.5699999999997</v>
      </c>
      <c r="J52" s="596">
        <v>3330.06</v>
      </c>
      <c r="K52" s="596">
        <v>2650.3500000000008</v>
      </c>
      <c r="L52" s="596">
        <v>2698.0400000000004</v>
      </c>
      <c r="M52" s="596">
        <v>2699.06</v>
      </c>
      <c r="N52" s="596">
        <v>1488.13</v>
      </c>
      <c r="O52" s="596">
        <v>2336.9299999999998</v>
      </c>
      <c r="P52" s="596">
        <v>2515.5800000000004</v>
      </c>
      <c r="Q52" s="596">
        <v>1471.42</v>
      </c>
      <c r="R52" s="596">
        <v>2353.85</v>
      </c>
      <c r="S52" s="596">
        <v>1615.2799999999997</v>
      </c>
      <c r="T52" s="596">
        <v>1740.7700000000002</v>
      </c>
      <c r="U52" s="596">
        <v>1798.14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ht="12.75" customHeight="1" x14ac:dyDescent="0.2">
      <c r="A53" s="337" t="s">
        <v>191</v>
      </c>
      <c r="B53" s="595">
        <v>1385.14</v>
      </c>
      <c r="C53" s="596" t="s">
        <v>171</v>
      </c>
      <c r="D53" s="596">
        <v>444.78000000000003</v>
      </c>
      <c r="E53" s="596">
        <v>675.4</v>
      </c>
      <c r="F53" s="596">
        <v>753.19</v>
      </c>
      <c r="G53" s="596">
        <v>743.4899999999999</v>
      </c>
      <c r="H53" s="596">
        <v>953.40999999999985</v>
      </c>
      <c r="I53" s="596">
        <v>1162.3300000000002</v>
      </c>
      <c r="J53" s="596">
        <v>1296.4799999999998</v>
      </c>
      <c r="K53" s="596">
        <v>1849.4299999999998</v>
      </c>
      <c r="L53" s="596">
        <v>1920.48</v>
      </c>
      <c r="M53" s="596">
        <v>2240.25</v>
      </c>
      <c r="N53" s="596">
        <v>584.12</v>
      </c>
      <c r="O53" s="596">
        <v>905.23</v>
      </c>
      <c r="P53" s="596">
        <v>972.22</v>
      </c>
      <c r="Q53" s="596">
        <v>610.24999999999989</v>
      </c>
      <c r="R53" s="596">
        <v>884.72</v>
      </c>
      <c r="S53" s="596">
        <v>571.86000000000013</v>
      </c>
      <c r="T53" s="596">
        <v>670.75</v>
      </c>
      <c r="U53" s="596">
        <v>693.50999999999988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192</v>
      </c>
      <c r="B54" s="595">
        <v>689.41000000000008</v>
      </c>
      <c r="C54" s="596" t="s">
        <v>171</v>
      </c>
      <c r="D54" s="596">
        <v>90.37</v>
      </c>
      <c r="E54" s="596">
        <v>840.08999999999992</v>
      </c>
      <c r="F54" s="596">
        <v>287.16999999999996</v>
      </c>
      <c r="G54" s="596">
        <v>271.77999999999997</v>
      </c>
      <c r="H54" s="596">
        <v>533.44999999999993</v>
      </c>
      <c r="I54" s="596">
        <v>554.52</v>
      </c>
      <c r="J54" s="596">
        <v>607.98</v>
      </c>
      <c r="K54" s="596">
        <v>769</v>
      </c>
      <c r="L54" s="596">
        <v>456.5</v>
      </c>
      <c r="M54" s="596">
        <v>1307.8100000000002</v>
      </c>
      <c r="N54" s="596">
        <v>500.5</v>
      </c>
      <c r="O54" s="596">
        <v>467.22000000000008</v>
      </c>
      <c r="P54" s="596">
        <v>495.72999999999996</v>
      </c>
      <c r="Q54" s="596">
        <v>473.58</v>
      </c>
      <c r="R54" s="596">
        <v>473.13</v>
      </c>
      <c r="S54" s="596">
        <v>558.81999999999994</v>
      </c>
      <c r="T54" s="596">
        <v>443.11</v>
      </c>
      <c r="U54" s="596">
        <v>374.28999999999996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5">
        <v>2637.03</v>
      </c>
      <c r="C55" s="596" t="s">
        <v>171</v>
      </c>
      <c r="D55" s="596">
        <v>1164.5000000000002</v>
      </c>
      <c r="E55" s="596">
        <v>1912.7399999999993</v>
      </c>
      <c r="F55" s="596">
        <v>1861.2700000000002</v>
      </c>
      <c r="G55" s="596">
        <v>2078.8000000000002</v>
      </c>
      <c r="H55" s="596">
        <v>2447.8300000000004</v>
      </c>
      <c r="I55" s="596">
        <v>2923.7499999999995</v>
      </c>
      <c r="J55" s="596">
        <v>3361.36</v>
      </c>
      <c r="K55" s="596">
        <v>2729.420000000001</v>
      </c>
      <c r="L55" s="596">
        <v>2740.8800000000006</v>
      </c>
      <c r="M55" s="596">
        <v>2863.3</v>
      </c>
      <c r="N55" s="596">
        <v>1497.92</v>
      </c>
      <c r="O55" s="596">
        <v>2351.1099999999997</v>
      </c>
      <c r="P55" s="596">
        <v>2532.5500000000002</v>
      </c>
      <c r="Q55" s="596">
        <v>1481.01</v>
      </c>
      <c r="R55" s="596">
        <v>2369.06</v>
      </c>
      <c r="S55" s="596">
        <v>1620.4899999999998</v>
      </c>
      <c r="T55" s="596">
        <v>1753.6900000000003</v>
      </c>
      <c r="U55" s="596">
        <v>1810.13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193</v>
      </c>
      <c r="B56" s="192">
        <v>409.88</v>
      </c>
      <c r="C56" s="264" t="s">
        <v>171</v>
      </c>
      <c r="D56" s="264">
        <v>130.99</v>
      </c>
      <c r="E56" s="264">
        <v>33.659999999999997</v>
      </c>
      <c r="F56" s="264">
        <v>27.14</v>
      </c>
      <c r="G56" s="264">
        <v>75.150000000000006</v>
      </c>
      <c r="H56" s="264">
        <v>212.82</v>
      </c>
      <c r="I56" s="264">
        <v>396.41999999999996</v>
      </c>
      <c r="J56" s="264">
        <v>175.58</v>
      </c>
      <c r="K56" s="264">
        <v>529.97</v>
      </c>
      <c r="L56" s="264">
        <v>526.63</v>
      </c>
      <c r="M56" s="264">
        <v>962.3</v>
      </c>
      <c r="N56" s="264">
        <v>51.559999999999995</v>
      </c>
      <c r="O56" s="264">
        <v>195.89999999999998</v>
      </c>
      <c r="P56" s="264">
        <v>191.36</v>
      </c>
      <c r="Q56" s="264">
        <v>47.89</v>
      </c>
      <c r="R56" s="264">
        <v>202.82</v>
      </c>
      <c r="S56" s="264">
        <v>63.63</v>
      </c>
      <c r="T56" s="264">
        <v>48.09</v>
      </c>
      <c r="U56" s="264">
        <v>62.459999999999994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194</v>
      </c>
      <c r="B57" s="595">
        <v>149.03</v>
      </c>
      <c r="C57" s="596" t="s">
        <v>171</v>
      </c>
      <c r="D57" s="596">
        <v>23.79</v>
      </c>
      <c r="E57" s="596">
        <v>9.1999999999999993</v>
      </c>
      <c r="F57" s="596">
        <v>21</v>
      </c>
      <c r="G57" s="596">
        <v>44.65</v>
      </c>
      <c r="H57" s="596">
        <v>79.31</v>
      </c>
      <c r="I57" s="596">
        <v>81.3</v>
      </c>
      <c r="J57" s="596">
        <v>109.11</v>
      </c>
      <c r="K57" s="596">
        <v>163.15</v>
      </c>
      <c r="L57" s="596">
        <v>236.94</v>
      </c>
      <c r="M57" s="596">
        <v>344.62</v>
      </c>
      <c r="N57" s="596">
        <v>11.9</v>
      </c>
      <c r="O57" s="596">
        <v>60.940000000000005</v>
      </c>
      <c r="P57" s="596">
        <v>65.02</v>
      </c>
      <c r="Q57" s="596">
        <v>12.91</v>
      </c>
      <c r="R57" s="596">
        <v>60.68</v>
      </c>
      <c r="S57" s="596">
        <v>13.49</v>
      </c>
      <c r="T57" s="596">
        <v>17.420000000000002</v>
      </c>
      <c r="U57" s="596">
        <v>30.27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195</v>
      </c>
      <c r="B58" s="595">
        <v>165.44</v>
      </c>
      <c r="C58" s="596" t="s">
        <v>171</v>
      </c>
      <c r="D58" s="596" t="s">
        <v>171</v>
      </c>
      <c r="E58" s="596" t="s">
        <v>171</v>
      </c>
      <c r="F58" s="596" t="s">
        <v>171</v>
      </c>
      <c r="G58" s="596">
        <v>21.99</v>
      </c>
      <c r="H58" s="596">
        <v>84</v>
      </c>
      <c r="I58" s="596">
        <v>95.570000000000007</v>
      </c>
      <c r="J58" s="596">
        <v>42.13</v>
      </c>
      <c r="K58" s="596">
        <v>217.12</v>
      </c>
      <c r="L58" s="596">
        <v>199.73000000000002</v>
      </c>
      <c r="M58" s="596">
        <v>456.5</v>
      </c>
      <c r="N58" s="596" t="s">
        <v>171</v>
      </c>
      <c r="O58" s="596">
        <v>58.03</v>
      </c>
      <c r="P58" s="596">
        <v>56.9</v>
      </c>
      <c r="Q58" s="596" t="s">
        <v>171</v>
      </c>
      <c r="R58" s="596">
        <v>61.16</v>
      </c>
      <c r="S58" s="596" t="s">
        <v>171</v>
      </c>
      <c r="T58" s="596" t="s">
        <v>171</v>
      </c>
      <c r="U58" s="596">
        <v>12.89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196</v>
      </c>
      <c r="B59" s="595">
        <v>95.41</v>
      </c>
      <c r="C59" s="596" t="s">
        <v>171</v>
      </c>
      <c r="D59" s="596">
        <v>107.2</v>
      </c>
      <c r="E59" s="596">
        <v>24.46</v>
      </c>
      <c r="F59" s="596">
        <v>6.14</v>
      </c>
      <c r="G59" s="596">
        <v>8.51</v>
      </c>
      <c r="H59" s="596">
        <v>49.510000000000005</v>
      </c>
      <c r="I59" s="596">
        <v>219.54999999999998</v>
      </c>
      <c r="J59" s="596">
        <v>24.34</v>
      </c>
      <c r="K59" s="596">
        <v>149.69999999999999</v>
      </c>
      <c r="L59" s="596">
        <v>89.960000000000008</v>
      </c>
      <c r="M59" s="596">
        <v>161.18</v>
      </c>
      <c r="N59" s="596">
        <v>39.659999999999997</v>
      </c>
      <c r="O59" s="596">
        <v>76.929999999999993</v>
      </c>
      <c r="P59" s="596">
        <v>69.440000000000012</v>
      </c>
      <c r="Q59" s="596">
        <v>34.979999999999997</v>
      </c>
      <c r="R59" s="596">
        <v>80.98</v>
      </c>
      <c r="S59" s="596">
        <v>50.14</v>
      </c>
      <c r="T59" s="596">
        <v>30.67</v>
      </c>
      <c r="U59" s="596">
        <v>19.3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197</v>
      </c>
      <c r="B60" s="192">
        <v>5065.5600000000004</v>
      </c>
      <c r="C60" s="264" t="s">
        <v>171</v>
      </c>
      <c r="D60" s="264">
        <v>1830.64</v>
      </c>
      <c r="E60" s="264">
        <v>3453.5599999999995</v>
      </c>
      <c r="F60" s="264">
        <v>2907.59</v>
      </c>
      <c r="G60" s="264">
        <v>3160.5600000000004</v>
      </c>
      <c r="H60" s="264">
        <v>4126.5100000000011</v>
      </c>
      <c r="I60" s="264">
        <v>5027.84</v>
      </c>
      <c r="J60" s="264">
        <v>5410.0999999999995</v>
      </c>
      <c r="K60" s="264">
        <v>5798.7500000000018</v>
      </c>
      <c r="L60" s="264">
        <v>5601.6499999999987</v>
      </c>
      <c r="M60" s="264">
        <v>7209.4199999999992</v>
      </c>
      <c r="N60" s="264">
        <v>2624.3099999999995</v>
      </c>
      <c r="O60" s="264">
        <v>3905.2799999999993</v>
      </c>
      <c r="P60" s="264">
        <v>4174.8900000000003</v>
      </c>
      <c r="Q60" s="264">
        <v>2603.1400000000008</v>
      </c>
      <c r="R60" s="264">
        <v>3914.5200000000004</v>
      </c>
      <c r="S60" s="264">
        <v>2809.59</v>
      </c>
      <c r="T60" s="264">
        <v>2902.7200000000007</v>
      </c>
      <c r="U60" s="264">
        <v>2928.3999999999996</v>
      </c>
    </row>
    <row r="61" spans="1:101" x14ac:dyDescent="0.2">
      <c r="A61" s="357" t="s">
        <v>92</v>
      </c>
      <c r="B61" s="580">
        <v>421.2</v>
      </c>
      <c r="C61" s="594" t="s">
        <v>171</v>
      </c>
      <c r="D61" s="594">
        <v>7.4</v>
      </c>
      <c r="E61" s="580">
        <v>14.3</v>
      </c>
      <c r="F61" s="580">
        <v>19.600000000000001</v>
      </c>
      <c r="G61" s="580">
        <v>45.2</v>
      </c>
      <c r="H61" s="580">
        <v>81.599999999999994</v>
      </c>
      <c r="I61" s="580">
        <v>50.8</v>
      </c>
      <c r="J61" s="580">
        <v>49.4</v>
      </c>
      <c r="K61" s="580">
        <v>29.6</v>
      </c>
      <c r="L61" s="580">
        <v>30.5</v>
      </c>
      <c r="M61" s="580">
        <v>92.8</v>
      </c>
      <c r="N61" s="580">
        <v>28.9</v>
      </c>
      <c r="O61" s="580">
        <v>218.9</v>
      </c>
      <c r="P61" s="580">
        <v>259.89999999999998</v>
      </c>
      <c r="Q61" s="580">
        <v>36.200000000000003</v>
      </c>
      <c r="R61" s="580">
        <v>203.4</v>
      </c>
      <c r="S61" s="580">
        <v>22.9</v>
      </c>
      <c r="T61" s="580">
        <v>41.3</v>
      </c>
      <c r="U61" s="580">
        <v>77.2</v>
      </c>
    </row>
    <row r="62" spans="1:101" ht="12.75" customHeight="1" x14ac:dyDescent="0.2">
      <c r="A62" s="360" t="s">
        <v>153</v>
      </c>
      <c r="B62" s="595">
        <v>1.9</v>
      </c>
      <c r="C62" s="596" t="s">
        <v>171</v>
      </c>
      <c r="D62" s="596">
        <v>2.15</v>
      </c>
      <c r="E62" s="595">
        <v>2.4900000000000002</v>
      </c>
      <c r="F62" s="595">
        <v>1.94</v>
      </c>
      <c r="G62" s="595">
        <v>1.88</v>
      </c>
      <c r="H62" s="595">
        <v>1.87</v>
      </c>
      <c r="I62" s="595">
        <v>1.89</v>
      </c>
      <c r="J62" s="595">
        <v>1.99</v>
      </c>
      <c r="K62" s="595">
        <v>2.2599999999999998</v>
      </c>
      <c r="L62" s="595">
        <v>1.92</v>
      </c>
      <c r="M62" s="595">
        <v>1.65</v>
      </c>
      <c r="N62" s="595">
        <v>2.12</v>
      </c>
      <c r="O62" s="595">
        <v>1.93</v>
      </c>
      <c r="P62" s="595">
        <v>1.95</v>
      </c>
      <c r="Q62" s="595">
        <v>2.09</v>
      </c>
      <c r="R62" s="595">
        <v>1.95</v>
      </c>
      <c r="S62" s="595">
        <v>2.2999999999999998</v>
      </c>
      <c r="T62" s="595">
        <v>2.16</v>
      </c>
      <c r="U62" s="595">
        <v>2.02</v>
      </c>
    </row>
    <row r="63" spans="1:101" x14ac:dyDescent="0.2">
      <c r="A63" s="362" t="s">
        <v>198</v>
      </c>
      <c r="B63" s="194">
        <v>281</v>
      </c>
      <c r="C63" s="597" t="s">
        <v>171</v>
      </c>
      <c r="D63" s="597">
        <v>2</v>
      </c>
      <c r="E63" s="194">
        <v>7</v>
      </c>
      <c r="F63" s="194">
        <v>15</v>
      </c>
      <c r="G63" s="194">
        <v>35</v>
      </c>
      <c r="H63" s="194">
        <v>57</v>
      </c>
      <c r="I63" s="194">
        <v>36</v>
      </c>
      <c r="J63" s="194">
        <v>35</v>
      </c>
      <c r="K63" s="194">
        <v>19</v>
      </c>
      <c r="L63" s="194">
        <v>19</v>
      </c>
      <c r="M63" s="194">
        <v>56</v>
      </c>
      <c r="N63" s="194">
        <v>17</v>
      </c>
      <c r="O63" s="194">
        <v>152</v>
      </c>
      <c r="P63" s="194">
        <v>180</v>
      </c>
      <c r="Q63" s="194">
        <v>21</v>
      </c>
      <c r="R63" s="194">
        <v>140</v>
      </c>
      <c r="S63" s="194">
        <v>10</v>
      </c>
      <c r="T63" s="194">
        <v>24</v>
      </c>
      <c r="U63" s="194">
        <v>55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G325"/>
  <sheetViews>
    <sheetView showGridLines="0" topLeftCell="E1" zoomScaleNormal="100" zoomScaleSheetLayoutView="100" workbookViewId="0">
      <selection activeCell="AQ9" sqref="AQ9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23" width="13.7109375" customWidth="1"/>
    <col min="24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5.75" x14ac:dyDescent="0.25">
      <c r="A1" s="226" t="s">
        <v>762</v>
      </c>
      <c r="K1" s="1064"/>
      <c r="L1" s="1064"/>
      <c r="M1" s="1064"/>
      <c r="N1" s="1064"/>
      <c r="O1" s="1064"/>
      <c r="P1" s="1064"/>
      <c r="Q1" s="1064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x14ac:dyDescent="0.2">
      <c r="L2" s="625"/>
      <c r="M2" s="625"/>
      <c r="R2" s="623"/>
      <c r="S2" s="623"/>
      <c r="T2" s="1065" t="s">
        <v>365</v>
      </c>
      <c r="U2" s="1065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62" t="s">
        <v>680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6" t="s">
        <v>366</v>
      </c>
      <c r="S4" s="1066"/>
      <c r="T4" s="1066"/>
      <c r="U4" s="1066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7" customHeight="1" x14ac:dyDescent="0.2">
      <c r="A5" s="1165"/>
      <c r="B5" s="1168" t="s">
        <v>0</v>
      </c>
      <c r="C5" s="1071" t="s">
        <v>355</v>
      </c>
      <c r="D5" s="1072"/>
      <c r="E5" s="1072"/>
      <c r="F5" s="1072"/>
      <c r="G5" s="1072"/>
      <c r="H5" s="1072"/>
      <c r="I5" s="1072"/>
      <c r="J5" s="1072"/>
      <c r="K5" s="1118" t="s">
        <v>690</v>
      </c>
      <c r="L5" s="1118"/>
      <c r="M5" s="1119"/>
      <c r="N5" s="1075" t="s">
        <v>356</v>
      </c>
      <c r="O5" s="1076"/>
      <c r="P5" s="1076"/>
      <c r="Q5" s="1076"/>
      <c r="R5" s="1076"/>
      <c r="S5" s="1076"/>
      <c r="T5" s="1076"/>
      <c r="U5" s="1076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66"/>
      <c r="B6" s="106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70" t="s">
        <v>348</v>
      </c>
      <c r="J6" s="1070" t="s">
        <v>349</v>
      </c>
      <c r="K6" s="1070" t="s">
        <v>350</v>
      </c>
      <c r="L6" s="1058" t="s">
        <v>351</v>
      </c>
      <c r="M6" s="1058" t="s">
        <v>352</v>
      </c>
      <c r="N6" s="1049" t="s">
        <v>753</v>
      </c>
      <c r="O6" s="1049" t="s">
        <v>776</v>
      </c>
      <c r="P6" s="1049" t="s">
        <v>779</v>
      </c>
      <c r="Q6" s="1049" t="s">
        <v>780</v>
      </c>
      <c r="R6" s="1049" t="s">
        <v>766</v>
      </c>
      <c r="S6" s="1049" t="s">
        <v>767</v>
      </c>
      <c r="T6" s="1049" t="s">
        <v>768</v>
      </c>
      <c r="U6" s="1162" t="s">
        <v>771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66"/>
      <c r="B7" s="1061"/>
      <c r="C7" s="1059"/>
      <c r="D7" s="1059"/>
      <c r="E7" s="1059"/>
      <c r="F7" s="1059"/>
      <c r="G7" s="1059"/>
      <c r="H7" s="1059"/>
      <c r="I7" s="1061"/>
      <c r="J7" s="1061"/>
      <c r="K7" s="1061"/>
      <c r="L7" s="1059"/>
      <c r="M7" s="1059"/>
      <c r="N7" s="1050"/>
      <c r="O7" s="1050"/>
      <c r="P7" s="1050"/>
      <c r="Q7" s="1050"/>
      <c r="R7" s="1050"/>
      <c r="S7" s="1050"/>
      <c r="T7" s="1050"/>
      <c r="U7" s="116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66"/>
      <c r="B8" s="1061"/>
      <c r="C8" s="1059"/>
      <c r="D8" s="1059"/>
      <c r="E8" s="1059"/>
      <c r="F8" s="1059"/>
      <c r="G8" s="1059"/>
      <c r="H8" s="1059"/>
      <c r="I8" s="1061"/>
      <c r="J8" s="1061"/>
      <c r="K8" s="1061"/>
      <c r="L8" s="1059"/>
      <c r="M8" s="1059"/>
      <c r="N8" s="1050"/>
      <c r="O8" s="1050"/>
      <c r="P8" s="1050"/>
      <c r="Q8" s="1050"/>
      <c r="R8" s="1050"/>
      <c r="S8" s="1050"/>
      <c r="T8" s="1050"/>
      <c r="U8" s="116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1.25" customHeight="1" x14ac:dyDescent="0.2">
      <c r="A9" s="1167"/>
      <c r="B9" s="1061"/>
      <c r="C9" s="1059"/>
      <c r="D9" s="1059"/>
      <c r="E9" s="1059"/>
      <c r="F9" s="1059"/>
      <c r="G9" s="1059"/>
      <c r="H9" s="1059"/>
      <c r="I9" s="1061"/>
      <c r="J9" s="1061"/>
      <c r="K9" s="1061"/>
      <c r="L9" s="1059"/>
      <c r="M9" s="1059"/>
      <c r="N9" s="1051"/>
      <c r="O9" s="1051"/>
      <c r="P9" s="1051"/>
      <c r="Q9" s="1051"/>
      <c r="R9" s="1051"/>
      <c r="S9" s="1051"/>
      <c r="T9" s="1051"/>
      <c r="U9" s="1164"/>
      <c r="V9" s="136"/>
      <c r="W9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3.5" x14ac:dyDescent="0.2">
      <c r="A11" s="148" t="s">
        <v>107</v>
      </c>
      <c r="B11" s="193">
        <v>48.099999999999994</v>
      </c>
      <c r="C11" s="266" t="s">
        <v>171</v>
      </c>
      <c r="D11" s="193">
        <v>57.400000000000006</v>
      </c>
      <c r="E11" s="193">
        <v>52.5</v>
      </c>
      <c r="F11" s="193">
        <v>61.9</v>
      </c>
      <c r="G11" s="193">
        <v>60.7</v>
      </c>
      <c r="H11" s="193">
        <v>56.4</v>
      </c>
      <c r="I11" s="193">
        <v>54.599999999999994</v>
      </c>
      <c r="J11" s="193">
        <v>58.3</v>
      </c>
      <c r="K11" s="193">
        <v>42.999999999999993</v>
      </c>
      <c r="L11" s="193">
        <v>45.599999999999994</v>
      </c>
      <c r="M11" s="193">
        <v>35.1</v>
      </c>
      <c r="N11" s="193">
        <v>53.499999999999993</v>
      </c>
      <c r="O11" s="193">
        <v>56.8</v>
      </c>
      <c r="P11" s="193">
        <v>57</v>
      </c>
      <c r="Q11" s="193">
        <v>54.2</v>
      </c>
      <c r="R11" s="193">
        <v>56.899999999999991</v>
      </c>
      <c r="S11" s="193">
        <v>53.999999999999993</v>
      </c>
      <c r="T11" s="193">
        <v>57.400000000000006</v>
      </c>
      <c r="U11" s="193">
        <v>58.6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266">
        <v>0.8</v>
      </c>
      <c r="C12" s="266" t="s">
        <v>171</v>
      </c>
      <c r="D12" s="266" t="s">
        <v>171</v>
      </c>
      <c r="E12" s="193">
        <v>0.2</v>
      </c>
      <c r="F12" s="193">
        <v>0.8</v>
      </c>
      <c r="G12" s="193">
        <v>0.30000000000000004</v>
      </c>
      <c r="H12" s="193">
        <v>0.8</v>
      </c>
      <c r="I12" s="193">
        <v>0.5</v>
      </c>
      <c r="J12" s="193">
        <v>1.2</v>
      </c>
      <c r="K12" s="193">
        <v>0.79999999999999993</v>
      </c>
      <c r="L12" s="193">
        <v>0.7</v>
      </c>
      <c r="M12" s="193">
        <v>0.8</v>
      </c>
      <c r="N12" s="193">
        <v>0.2</v>
      </c>
      <c r="O12" s="193">
        <v>0.6</v>
      </c>
      <c r="P12" s="193">
        <v>0.8</v>
      </c>
      <c r="Q12" s="193">
        <v>0.2</v>
      </c>
      <c r="R12" s="193">
        <v>0.6</v>
      </c>
      <c r="S12" s="193">
        <v>0.2</v>
      </c>
      <c r="T12" s="193">
        <v>0.5</v>
      </c>
      <c r="U12" s="193">
        <v>0.4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266">
        <v>2</v>
      </c>
      <c r="C13" s="266" t="s">
        <v>171</v>
      </c>
      <c r="D13" s="266">
        <v>6.2</v>
      </c>
      <c r="E13" s="193">
        <v>2.5</v>
      </c>
      <c r="F13" s="193">
        <v>0.6</v>
      </c>
      <c r="G13" s="193">
        <v>4.5</v>
      </c>
      <c r="H13" s="193">
        <v>1.5</v>
      </c>
      <c r="I13" s="193">
        <v>2.9</v>
      </c>
      <c r="J13" s="193">
        <v>2</v>
      </c>
      <c r="K13" s="193">
        <v>1.9</v>
      </c>
      <c r="L13" s="193">
        <v>1.9</v>
      </c>
      <c r="M13" s="193">
        <v>1.5</v>
      </c>
      <c r="N13" s="193">
        <v>2.8</v>
      </c>
      <c r="O13" s="193">
        <v>2.5</v>
      </c>
      <c r="P13" s="193">
        <v>2.4</v>
      </c>
      <c r="Q13" s="193">
        <v>2.1999999999999997</v>
      </c>
      <c r="R13" s="193">
        <v>2.6</v>
      </c>
      <c r="S13" s="193">
        <v>3.2</v>
      </c>
      <c r="T13" s="193">
        <v>2</v>
      </c>
      <c r="U13" s="193">
        <v>2.4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175</v>
      </c>
      <c r="B14" s="266">
        <v>5.9</v>
      </c>
      <c r="C14" s="266" t="s">
        <v>171</v>
      </c>
      <c r="D14" s="193">
        <v>3.7</v>
      </c>
      <c r="E14" s="193">
        <v>3.7</v>
      </c>
      <c r="F14" s="193">
        <v>7.5</v>
      </c>
      <c r="G14" s="193">
        <v>5.3999999999999995</v>
      </c>
      <c r="H14" s="193">
        <v>4.0999999999999996</v>
      </c>
      <c r="I14" s="193">
        <v>5</v>
      </c>
      <c r="J14" s="193">
        <v>5</v>
      </c>
      <c r="K14" s="193">
        <v>7</v>
      </c>
      <c r="L14" s="193">
        <v>6.3</v>
      </c>
      <c r="M14" s="193">
        <v>7.6</v>
      </c>
      <c r="N14" s="193">
        <v>4.5</v>
      </c>
      <c r="O14" s="193">
        <v>4.8</v>
      </c>
      <c r="P14" s="193">
        <v>4.8</v>
      </c>
      <c r="Q14" s="193">
        <v>4.5999999999999996</v>
      </c>
      <c r="R14" s="193">
        <v>4.5999999999999996</v>
      </c>
      <c r="S14" s="193">
        <v>3.6</v>
      </c>
      <c r="T14" s="193">
        <v>5.5</v>
      </c>
      <c r="U14" s="193">
        <v>5.5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4">
        <v>5.9</v>
      </c>
      <c r="C15" s="594" t="s">
        <v>171</v>
      </c>
      <c r="D15" s="594">
        <v>3.7</v>
      </c>
      <c r="E15" s="594">
        <v>3.7</v>
      </c>
      <c r="F15" s="594">
        <v>7.4</v>
      </c>
      <c r="G15" s="594">
        <v>5.3</v>
      </c>
      <c r="H15" s="594">
        <v>4</v>
      </c>
      <c r="I15" s="594">
        <v>5</v>
      </c>
      <c r="J15" s="594">
        <v>4.9000000000000004</v>
      </c>
      <c r="K15" s="594">
        <v>6.9</v>
      </c>
      <c r="L15" s="594">
        <v>6.3</v>
      </c>
      <c r="M15" s="594">
        <v>7.5</v>
      </c>
      <c r="N15" s="594">
        <v>4.5</v>
      </c>
      <c r="O15" s="594">
        <v>4.7</v>
      </c>
      <c r="P15" s="594">
        <v>4.8</v>
      </c>
      <c r="Q15" s="594">
        <v>4.5999999999999996</v>
      </c>
      <c r="R15" s="594">
        <v>4.5999999999999996</v>
      </c>
      <c r="S15" s="594">
        <v>3.6</v>
      </c>
      <c r="T15" s="594">
        <v>5.5</v>
      </c>
      <c r="U15" s="594">
        <v>5.4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4">
        <v>0</v>
      </c>
      <c r="C16" s="594" t="s">
        <v>171</v>
      </c>
      <c r="D16" s="594" t="s">
        <v>171</v>
      </c>
      <c r="E16" s="594" t="s">
        <v>171</v>
      </c>
      <c r="F16" s="594">
        <v>0.1</v>
      </c>
      <c r="G16" s="594">
        <v>0.1</v>
      </c>
      <c r="H16" s="594">
        <v>0.1</v>
      </c>
      <c r="I16" s="594">
        <v>0</v>
      </c>
      <c r="J16" s="594">
        <v>0.1</v>
      </c>
      <c r="K16" s="594">
        <v>0.1</v>
      </c>
      <c r="L16" s="594">
        <v>0</v>
      </c>
      <c r="M16" s="594">
        <v>0.1</v>
      </c>
      <c r="N16" s="594">
        <v>0</v>
      </c>
      <c r="O16" s="594">
        <v>0.1</v>
      </c>
      <c r="P16" s="594">
        <v>0</v>
      </c>
      <c r="Q16" s="594">
        <v>0</v>
      </c>
      <c r="R16" s="594">
        <v>0</v>
      </c>
      <c r="S16" s="594" t="s">
        <v>171</v>
      </c>
      <c r="T16" s="594">
        <v>0</v>
      </c>
      <c r="U16" s="594">
        <v>0.1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5" customHeight="1" x14ac:dyDescent="0.25">
      <c r="A17" s="333" t="s">
        <v>176</v>
      </c>
      <c r="B17" s="594">
        <v>14</v>
      </c>
      <c r="C17" s="594" t="s">
        <v>171</v>
      </c>
      <c r="D17" s="594">
        <v>10</v>
      </c>
      <c r="E17" s="594">
        <v>12.9</v>
      </c>
      <c r="F17" s="594">
        <v>15.3</v>
      </c>
      <c r="G17" s="594">
        <v>13</v>
      </c>
      <c r="H17" s="594">
        <v>13.2</v>
      </c>
      <c r="I17" s="594">
        <v>12.6</v>
      </c>
      <c r="J17" s="594">
        <v>15.600000000000001</v>
      </c>
      <c r="K17" s="594">
        <v>16.8</v>
      </c>
      <c r="L17" s="594">
        <v>17.8</v>
      </c>
      <c r="M17" s="594">
        <v>12.799999999999999</v>
      </c>
      <c r="N17" s="594">
        <v>13.2</v>
      </c>
      <c r="O17" s="594">
        <v>13.100000000000001</v>
      </c>
      <c r="P17" s="594">
        <v>13.399999999999999</v>
      </c>
      <c r="Q17" s="594">
        <v>14.600000000000001</v>
      </c>
      <c r="R17" s="594">
        <v>12.8</v>
      </c>
      <c r="S17" s="594">
        <v>12.100000000000001</v>
      </c>
      <c r="T17" s="594">
        <v>13.7</v>
      </c>
      <c r="U17" s="594">
        <v>13.4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4">
        <v>11.5</v>
      </c>
      <c r="C18" s="594" t="s">
        <v>171</v>
      </c>
      <c r="D18" s="594">
        <v>8.1999999999999993</v>
      </c>
      <c r="E18" s="594">
        <v>10.5</v>
      </c>
      <c r="F18" s="594">
        <v>13</v>
      </c>
      <c r="G18" s="594">
        <v>11.9</v>
      </c>
      <c r="H18" s="594">
        <v>10.199999999999999</v>
      </c>
      <c r="I18" s="594">
        <v>10.9</v>
      </c>
      <c r="J18" s="594">
        <v>12.9</v>
      </c>
      <c r="K18" s="594">
        <v>14.1</v>
      </c>
      <c r="L18" s="594">
        <v>16.2</v>
      </c>
      <c r="M18" s="594">
        <v>9.6999999999999993</v>
      </c>
      <c r="N18" s="594">
        <v>10.9</v>
      </c>
      <c r="O18" s="594">
        <v>10.9</v>
      </c>
      <c r="P18" s="594">
        <v>11.1</v>
      </c>
      <c r="Q18" s="594">
        <v>11.9</v>
      </c>
      <c r="R18" s="594">
        <v>10.5</v>
      </c>
      <c r="S18" s="594">
        <v>9.8000000000000007</v>
      </c>
      <c r="T18" s="594">
        <v>11.4</v>
      </c>
      <c r="U18" s="594">
        <v>11.5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4">
        <v>2.5</v>
      </c>
      <c r="C19" s="594" t="s">
        <v>171</v>
      </c>
      <c r="D19" s="594">
        <v>1.8</v>
      </c>
      <c r="E19" s="594">
        <v>2.4</v>
      </c>
      <c r="F19" s="594">
        <v>2.2999999999999998</v>
      </c>
      <c r="G19" s="594">
        <v>1.1000000000000001</v>
      </c>
      <c r="H19" s="594">
        <v>3</v>
      </c>
      <c r="I19" s="594">
        <v>1.7</v>
      </c>
      <c r="J19" s="594">
        <v>2.7</v>
      </c>
      <c r="K19" s="594">
        <v>2.7</v>
      </c>
      <c r="L19" s="594">
        <v>1.6</v>
      </c>
      <c r="M19" s="594">
        <v>3.1</v>
      </c>
      <c r="N19" s="594">
        <v>2.2999999999999998</v>
      </c>
      <c r="O19" s="594">
        <v>2.2000000000000002</v>
      </c>
      <c r="P19" s="594">
        <v>2.2999999999999998</v>
      </c>
      <c r="Q19" s="594">
        <v>2.7</v>
      </c>
      <c r="R19" s="594">
        <v>2.2999999999999998</v>
      </c>
      <c r="S19" s="594">
        <v>2.2999999999999998</v>
      </c>
      <c r="T19" s="594">
        <v>2.2999999999999998</v>
      </c>
      <c r="U19" s="594">
        <v>1.9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4">
        <v>11.1</v>
      </c>
      <c r="C20" s="594" t="s">
        <v>171</v>
      </c>
      <c r="D20" s="594">
        <v>7.1</v>
      </c>
      <c r="E20" s="594">
        <v>12.7</v>
      </c>
      <c r="F20" s="594">
        <v>10.6</v>
      </c>
      <c r="G20" s="594">
        <v>7.9</v>
      </c>
      <c r="H20" s="594">
        <v>10.9</v>
      </c>
      <c r="I20" s="594">
        <v>8.9</v>
      </c>
      <c r="J20" s="594">
        <v>11.5</v>
      </c>
      <c r="K20" s="594">
        <v>14.9</v>
      </c>
      <c r="L20" s="594">
        <v>16.2</v>
      </c>
      <c r="M20" s="594">
        <v>10.4</v>
      </c>
      <c r="N20" s="594">
        <v>11.9</v>
      </c>
      <c r="O20" s="594">
        <v>9.8000000000000007</v>
      </c>
      <c r="P20" s="594">
        <v>10</v>
      </c>
      <c r="Q20" s="594">
        <v>12.7</v>
      </c>
      <c r="R20" s="594">
        <v>9.6</v>
      </c>
      <c r="S20" s="594">
        <v>11.4</v>
      </c>
      <c r="T20" s="594">
        <v>11.1</v>
      </c>
      <c r="U20" s="594">
        <v>10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177</v>
      </c>
      <c r="B21" s="268">
        <v>3.9</v>
      </c>
      <c r="C21" s="268" t="s">
        <v>171</v>
      </c>
      <c r="D21" s="268" t="s">
        <v>171</v>
      </c>
      <c r="E21" s="268">
        <v>5.2</v>
      </c>
      <c r="F21" s="268">
        <v>1.3</v>
      </c>
      <c r="G21" s="268">
        <v>1.1000000000000001</v>
      </c>
      <c r="H21" s="268">
        <v>3.2</v>
      </c>
      <c r="I21" s="268">
        <v>3.8</v>
      </c>
      <c r="J21" s="268">
        <v>3.1</v>
      </c>
      <c r="K21" s="268">
        <v>7.6</v>
      </c>
      <c r="L21" s="268">
        <v>10.1</v>
      </c>
      <c r="M21" s="268">
        <v>2.9</v>
      </c>
      <c r="N21" s="268">
        <v>3.7</v>
      </c>
      <c r="O21" s="268">
        <v>2.9</v>
      </c>
      <c r="P21" s="268">
        <v>2.8</v>
      </c>
      <c r="Q21" s="268">
        <v>3.5</v>
      </c>
      <c r="R21" s="268">
        <v>2.7</v>
      </c>
      <c r="S21" s="268">
        <v>4</v>
      </c>
      <c r="T21" s="268">
        <v>2.7</v>
      </c>
      <c r="U21" s="268">
        <v>2.1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4">
        <v>2</v>
      </c>
      <c r="C22" s="594" t="s">
        <v>171</v>
      </c>
      <c r="D22" s="594">
        <v>0.9</v>
      </c>
      <c r="E22" s="594">
        <v>0.89999999999999991</v>
      </c>
      <c r="F22" s="594">
        <v>1</v>
      </c>
      <c r="G22" s="594">
        <v>1.2000000000000002</v>
      </c>
      <c r="H22" s="594">
        <v>1.7</v>
      </c>
      <c r="I22" s="594">
        <v>2.1</v>
      </c>
      <c r="J22" s="594">
        <v>1.3</v>
      </c>
      <c r="K22" s="594">
        <v>1.4</v>
      </c>
      <c r="L22" s="594">
        <v>5</v>
      </c>
      <c r="M22" s="594">
        <v>2.1</v>
      </c>
      <c r="N22" s="594">
        <v>1</v>
      </c>
      <c r="O22" s="594">
        <v>1.5999999999999999</v>
      </c>
      <c r="P22" s="594">
        <v>1.6</v>
      </c>
      <c r="Q22" s="594">
        <v>1.1000000000000001</v>
      </c>
      <c r="R22" s="594">
        <v>1.5</v>
      </c>
      <c r="S22" s="594">
        <v>0.89999999999999991</v>
      </c>
      <c r="T22" s="594">
        <v>1</v>
      </c>
      <c r="U22" s="594">
        <v>1.2000000000000002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4">
        <v>1.9</v>
      </c>
      <c r="C23" s="594" t="s">
        <v>171</v>
      </c>
      <c r="D23" s="594">
        <v>0.9</v>
      </c>
      <c r="E23" s="594">
        <v>0.7</v>
      </c>
      <c r="F23" s="594">
        <v>1</v>
      </c>
      <c r="G23" s="594">
        <v>1.1000000000000001</v>
      </c>
      <c r="H23" s="594">
        <v>1.4</v>
      </c>
      <c r="I23" s="594">
        <v>2.1</v>
      </c>
      <c r="J23" s="594">
        <v>1.3</v>
      </c>
      <c r="K23" s="594">
        <v>1.4</v>
      </c>
      <c r="L23" s="594">
        <v>5</v>
      </c>
      <c r="M23" s="594">
        <v>2</v>
      </c>
      <c r="N23" s="594">
        <v>0.8</v>
      </c>
      <c r="O23" s="594">
        <v>1.4</v>
      </c>
      <c r="P23" s="594">
        <v>1.5</v>
      </c>
      <c r="Q23" s="594">
        <v>1</v>
      </c>
      <c r="R23" s="594">
        <v>1.3</v>
      </c>
      <c r="S23" s="594">
        <v>0.7</v>
      </c>
      <c r="T23" s="594">
        <v>0.9</v>
      </c>
      <c r="U23" s="594">
        <v>1.1000000000000001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ht="12.75" customHeight="1" x14ac:dyDescent="0.2">
      <c r="A24" s="337" t="s">
        <v>4</v>
      </c>
      <c r="B24" s="594">
        <v>0.1</v>
      </c>
      <c r="C24" s="594" t="s">
        <v>171</v>
      </c>
      <c r="D24" s="594" t="s">
        <v>171</v>
      </c>
      <c r="E24" s="594">
        <v>0.2</v>
      </c>
      <c r="F24" s="594" t="s">
        <v>171</v>
      </c>
      <c r="G24" s="594">
        <v>0.1</v>
      </c>
      <c r="H24" s="594">
        <v>0.3</v>
      </c>
      <c r="I24" s="594">
        <v>0</v>
      </c>
      <c r="J24" s="594" t="s">
        <v>171</v>
      </c>
      <c r="K24" s="594" t="s">
        <v>171</v>
      </c>
      <c r="L24" s="594">
        <v>0</v>
      </c>
      <c r="M24" s="594">
        <v>0.1</v>
      </c>
      <c r="N24" s="594">
        <v>0.2</v>
      </c>
      <c r="O24" s="594">
        <v>0.2</v>
      </c>
      <c r="P24" s="594">
        <v>0.1</v>
      </c>
      <c r="Q24" s="594">
        <v>0.1</v>
      </c>
      <c r="R24" s="594">
        <v>0.2</v>
      </c>
      <c r="S24" s="594">
        <v>0.2</v>
      </c>
      <c r="T24" s="594">
        <v>0.1</v>
      </c>
      <c r="U24" s="594">
        <v>0.1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4">
        <v>4.7</v>
      </c>
      <c r="C25" s="594" t="s">
        <v>171</v>
      </c>
      <c r="D25" s="594">
        <v>1.5</v>
      </c>
      <c r="E25" s="594">
        <v>20.299999999999997</v>
      </c>
      <c r="F25" s="594">
        <v>3.5</v>
      </c>
      <c r="G25" s="594">
        <v>2.8</v>
      </c>
      <c r="H25" s="594">
        <v>4.0999999999999996</v>
      </c>
      <c r="I25" s="594">
        <v>6</v>
      </c>
      <c r="J25" s="594">
        <v>3.7</v>
      </c>
      <c r="K25" s="594">
        <v>3.6</v>
      </c>
      <c r="L25" s="594">
        <v>3.1</v>
      </c>
      <c r="M25" s="594">
        <v>5</v>
      </c>
      <c r="N25" s="594">
        <v>13.700000000000001</v>
      </c>
      <c r="O25" s="594">
        <v>5.3</v>
      </c>
      <c r="P25" s="594">
        <v>5</v>
      </c>
      <c r="Q25" s="594">
        <v>12.4</v>
      </c>
      <c r="R25" s="594">
        <v>5.3</v>
      </c>
      <c r="S25" s="594">
        <v>16</v>
      </c>
      <c r="T25" s="594">
        <v>10.200000000000001</v>
      </c>
      <c r="U25" s="594">
        <v>7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4">
        <v>1.7</v>
      </c>
      <c r="C26" s="594" t="s">
        <v>171</v>
      </c>
      <c r="D26" s="594">
        <v>1.5</v>
      </c>
      <c r="E26" s="594">
        <v>1.9</v>
      </c>
      <c r="F26" s="594">
        <v>1.8</v>
      </c>
      <c r="G26" s="594">
        <v>1.6</v>
      </c>
      <c r="H26" s="594">
        <v>1.9</v>
      </c>
      <c r="I26" s="594">
        <v>2.1</v>
      </c>
      <c r="J26" s="594">
        <v>2</v>
      </c>
      <c r="K26" s="594">
        <v>1.8</v>
      </c>
      <c r="L26" s="594">
        <v>1.6</v>
      </c>
      <c r="M26" s="594">
        <v>1.3</v>
      </c>
      <c r="N26" s="594">
        <v>1.8</v>
      </c>
      <c r="O26" s="594">
        <v>1.9</v>
      </c>
      <c r="P26" s="594">
        <v>1.9</v>
      </c>
      <c r="Q26" s="594">
        <v>1.8</v>
      </c>
      <c r="R26" s="594">
        <v>1.8</v>
      </c>
      <c r="S26" s="594">
        <v>1.9</v>
      </c>
      <c r="T26" s="594">
        <v>1.8</v>
      </c>
      <c r="U26" s="594">
        <v>1.8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4">
        <v>3</v>
      </c>
      <c r="C27" s="594" t="s">
        <v>171</v>
      </c>
      <c r="D27" s="594" t="s">
        <v>171</v>
      </c>
      <c r="E27" s="594">
        <v>18.399999999999999</v>
      </c>
      <c r="F27" s="594">
        <v>1.7</v>
      </c>
      <c r="G27" s="594">
        <v>1.2</v>
      </c>
      <c r="H27" s="594">
        <v>2.2000000000000002</v>
      </c>
      <c r="I27" s="594">
        <v>3.9</v>
      </c>
      <c r="J27" s="594">
        <v>1.7</v>
      </c>
      <c r="K27" s="594">
        <v>1.8</v>
      </c>
      <c r="L27" s="594">
        <v>1.5</v>
      </c>
      <c r="M27" s="594">
        <v>3.7</v>
      </c>
      <c r="N27" s="594">
        <v>11.9</v>
      </c>
      <c r="O27" s="594">
        <v>3.4</v>
      </c>
      <c r="P27" s="594">
        <v>3.1</v>
      </c>
      <c r="Q27" s="594">
        <v>10.6</v>
      </c>
      <c r="R27" s="594">
        <v>3.5</v>
      </c>
      <c r="S27" s="594">
        <v>14.1</v>
      </c>
      <c r="T27" s="594">
        <v>8.4</v>
      </c>
      <c r="U27" s="594">
        <v>5.2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178</v>
      </c>
      <c r="B28" s="594">
        <v>0.2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 t="s">
        <v>171</v>
      </c>
      <c r="H28" s="594" t="s">
        <v>171</v>
      </c>
      <c r="I28" s="594" t="s">
        <v>171</v>
      </c>
      <c r="J28" s="594">
        <v>0</v>
      </c>
      <c r="K28" s="594" t="s">
        <v>171</v>
      </c>
      <c r="L28" s="594" t="s">
        <v>171</v>
      </c>
      <c r="M28" s="594">
        <v>0.7</v>
      </c>
      <c r="N28" s="594" t="s">
        <v>171</v>
      </c>
      <c r="O28" s="594" t="s">
        <v>171</v>
      </c>
      <c r="P28" s="594">
        <v>0</v>
      </c>
      <c r="Q28" s="594" t="s">
        <v>171</v>
      </c>
      <c r="R28" s="594" t="s">
        <v>171</v>
      </c>
      <c r="S28" s="594" t="s">
        <v>171</v>
      </c>
      <c r="T28" s="594" t="s">
        <v>171</v>
      </c>
      <c r="U28" s="594" t="s">
        <v>171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3.5" x14ac:dyDescent="0.2">
      <c r="A29" s="148" t="s">
        <v>179</v>
      </c>
      <c r="B29" s="594">
        <v>4.5999999999999996</v>
      </c>
      <c r="C29" s="594" t="s">
        <v>171</v>
      </c>
      <c r="D29" s="594">
        <v>0.1</v>
      </c>
      <c r="E29" s="594">
        <v>0.7</v>
      </c>
      <c r="F29" s="594">
        <v>1.9</v>
      </c>
      <c r="G29" s="594">
        <v>2.2999999999999998</v>
      </c>
      <c r="H29" s="594">
        <v>3.4</v>
      </c>
      <c r="I29" s="594">
        <v>1.5</v>
      </c>
      <c r="J29" s="594">
        <v>2.8</v>
      </c>
      <c r="K29" s="594">
        <v>4.2</v>
      </c>
      <c r="L29" s="594">
        <v>4.4000000000000004</v>
      </c>
      <c r="M29" s="594">
        <v>8.3000000000000007</v>
      </c>
      <c r="N29" s="594">
        <v>1.4000000000000001</v>
      </c>
      <c r="O29" s="594">
        <v>2.2999999999999998</v>
      </c>
      <c r="P29" s="594">
        <v>2.4</v>
      </c>
      <c r="Q29" s="594">
        <v>1.5</v>
      </c>
      <c r="R29" s="594">
        <v>2.2999999999999998</v>
      </c>
      <c r="S29" s="594">
        <v>0.6</v>
      </c>
      <c r="T29" s="594">
        <v>1.2</v>
      </c>
      <c r="U29" s="594">
        <v>1.9000000000000001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x14ac:dyDescent="0.2">
      <c r="A30" s="152" t="s">
        <v>3</v>
      </c>
      <c r="B30" s="594">
        <v>3.2</v>
      </c>
      <c r="C30" s="594" t="s">
        <v>171</v>
      </c>
      <c r="D30" s="594" t="s">
        <v>171</v>
      </c>
      <c r="E30" s="594">
        <v>0.2</v>
      </c>
      <c r="F30" s="594">
        <v>0.4</v>
      </c>
      <c r="G30" s="594">
        <v>1.3</v>
      </c>
      <c r="H30" s="594">
        <v>2.4</v>
      </c>
      <c r="I30" s="594">
        <v>0.8</v>
      </c>
      <c r="J30" s="594">
        <v>1.5</v>
      </c>
      <c r="K30" s="594">
        <v>3.1</v>
      </c>
      <c r="L30" s="594">
        <v>3.3</v>
      </c>
      <c r="M30" s="594">
        <v>6</v>
      </c>
      <c r="N30" s="594">
        <v>0.1</v>
      </c>
      <c r="O30" s="594">
        <v>1.4</v>
      </c>
      <c r="P30" s="594">
        <v>1.4</v>
      </c>
      <c r="Q30" s="594">
        <v>0.3</v>
      </c>
      <c r="R30" s="594">
        <v>1.4</v>
      </c>
      <c r="S30" s="594">
        <v>0.1</v>
      </c>
      <c r="T30" s="594">
        <v>0.3</v>
      </c>
      <c r="U30" s="594">
        <v>0.8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x14ac:dyDescent="0.2">
      <c r="A31" s="337" t="s">
        <v>4</v>
      </c>
      <c r="B31" s="594">
        <v>1.4</v>
      </c>
      <c r="C31" s="594" t="s">
        <v>171</v>
      </c>
      <c r="D31" s="594">
        <v>0.1</v>
      </c>
      <c r="E31" s="594">
        <v>0.5</v>
      </c>
      <c r="F31" s="594">
        <v>1.5</v>
      </c>
      <c r="G31" s="594">
        <v>1</v>
      </c>
      <c r="H31" s="594">
        <v>1</v>
      </c>
      <c r="I31" s="594">
        <v>0.7</v>
      </c>
      <c r="J31" s="594">
        <v>1.3</v>
      </c>
      <c r="K31" s="594">
        <v>1.1000000000000001</v>
      </c>
      <c r="L31" s="594">
        <v>1.1000000000000001</v>
      </c>
      <c r="M31" s="594">
        <v>2.2999999999999998</v>
      </c>
      <c r="N31" s="594">
        <v>1.3</v>
      </c>
      <c r="O31" s="594">
        <v>0.9</v>
      </c>
      <c r="P31" s="594">
        <v>1</v>
      </c>
      <c r="Q31" s="594">
        <v>1.2</v>
      </c>
      <c r="R31" s="594">
        <v>0.9</v>
      </c>
      <c r="S31" s="594">
        <v>0.5</v>
      </c>
      <c r="T31" s="594">
        <v>0.9</v>
      </c>
      <c r="U31" s="594">
        <v>1.1000000000000001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180</v>
      </c>
      <c r="B32" s="268">
        <v>0.1</v>
      </c>
      <c r="C32" s="268" t="s">
        <v>171</v>
      </c>
      <c r="D32" s="268" t="s">
        <v>171</v>
      </c>
      <c r="E32" s="268" t="s">
        <v>171</v>
      </c>
      <c r="F32" s="268">
        <v>0.3</v>
      </c>
      <c r="G32" s="268">
        <v>0.1</v>
      </c>
      <c r="H32" s="268">
        <v>0</v>
      </c>
      <c r="I32" s="268">
        <v>0.1</v>
      </c>
      <c r="J32" s="268">
        <v>0.2</v>
      </c>
      <c r="K32" s="268">
        <v>0.1</v>
      </c>
      <c r="L32" s="268">
        <v>0.1</v>
      </c>
      <c r="M32" s="268">
        <v>0</v>
      </c>
      <c r="N32" s="268">
        <v>0.2</v>
      </c>
      <c r="O32" s="268">
        <v>0.1</v>
      </c>
      <c r="P32" s="268">
        <v>0.1</v>
      </c>
      <c r="Q32" s="268">
        <v>0.2</v>
      </c>
      <c r="R32" s="268">
        <v>0.1</v>
      </c>
      <c r="S32" s="268">
        <v>0.1</v>
      </c>
      <c r="T32" s="268">
        <v>0.2</v>
      </c>
      <c r="U32" s="268">
        <v>0.1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3.5" x14ac:dyDescent="0.25">
      <c r="A33" s="333" t="s">
        <v>9</v>
      </c>
      <c r="B33" s="594">
        <v>2.2999999999999998</v>
      </c>
      <c r="C33" s="594" t="s">
        <v>171</v>
      </c>
      <c r="D33" s="594">
        <v>11.8</v>
      </c>
      <c r="E33" s="594">
        <v>1.3</v>
      </c>
      <c r="F33" s="594">
        <v>2.3000000000000003</v>
      </c>
      <c r="G33" s="594">
        <v>2.9</v>
      </c>
      <c r="H33" s="594">
        <v>2.5999999999999996</v>
      </c>
      <c r="I33" s="594">
        <v>1.7</v>
      </c>
      <c r="J33" s="594">
        <v>2.2000000000000002</v>
      </c>
      <c r="K33" s="594">
        <v>2.7</v>
      </c>
      <c r="L33" s="594">
        <v>1.8</v>
      </c>
      <c r="M33" s="594">
        <v>2.2000000000000002</v>
      </c>
      <c r="N33" s="594">
        <v>3.4000000000000004</v>
      </c>
      <c r="O33" s="594">
        <v>2.4</v>
      </c>
      <c r="P33" s="594">
        <v>2.4</v>
      </c>
      <c r="Q33" s="594">
        <v>3.3</v>
      </c>
      <c r="R33" s="594">
        <v>2.4</v>
      </c>
      <c r="S33" s="594">
        <v>3.6</v>
      </c>
      <c r="T33" s="594">
        <v>2.9000000000000004</v>
      </c>
      <c r="U33" s="594">
        <v>2.9000000000000004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x14ac:dyDescent="0.2">
      <c r="A34" s="152" t="s">
        <v>3</v>
      </c>
      <c r="B34" s="594">
        <v>0.3</v>
      </c>
      <c r="C34" s="594" t="s">
        <v>171</v>
      </c>
      <c r="D34" s="594">
        <v>8.8000000000000007</v>
      </c>
      <c r="E34" s="594">
        <v>0.3</v>
      </c>
      <c r="F34" s="594">
        <v>0.1</v>
      </c>
      <c r="G34" s="594">
        <v>0.1</v>
      </c>
      <c r="H34" s="594">
        <v>0.3</v>
      </c>
      <c r="I34" s="594">
        <v>0</v>
      </c>
      <c r="J34" s="594">
        <v>0</v>
      </c>
      <c r="K34" s="594">
        <v>0.9</v>
      </c>
      <c r="L34" s="594">
        <v>0.1</v>
      </c>
      <c r="M34" s="594">
        <v>0.4</v>
      </c>
      <c r="N34" s="594">
        <v>1.8</v>
      </c>
      <c r="O34" s="594">
        <v>0.3</v>
      </c>
      <c r="P34" s="594">
        <v>0.3</v>
      </c>
      <c r="Q34" s="594">
        <v>1.5</v>
      </c>
      <c r="R34" s="594">
        <v>0.3</v>
      </c>
      <c r="S34" s="594">
        <v>2.1</v>
      </c>
      <c r="T34" s="594">
        <v>1.1000000000000001</v>
      </c>
      <c r="U34" s="594">
        <v>0.7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x14ac:dyDescent="0.2">
      <c r="A35" s="337" t="s">
        <v>4</v>
      </c>
      <c r="B35" s="594">
        <v>2</v>
      </c>
      <c r="C35" s="594" t="s">
        <v>171</v>
      </c>
      <c r="D35" s="594">
        <v>3</v>
      </c>
      <c r="E35" s="594">
        <v>1</v>
      </c>
      <c r="F35" s="594">
        <v>2.2000000000000002</v>
      </c>
      <c r="G35" s="594">
        <v>2.8</v>
      </c>
      <c r="H35" s="594">
        <v>2.2999999999999998</v>
      </c>
      <c r="I35" s="594">
        <v>1.7</v>
      </c>
      <c r="J35" s="594">
        <v>2.2000000000000002</v>
      </c>
      <c r="K35" s="594">
        <v>1.8</v>
      </c>
      <c r="L35" s="594">
        <v>1.7</v>
      </c>
      <c r="M35" s="594">
        <v>1.8</v>
      </c>
      <c r="N35" s="594">
        <v>1.6</v>
      </c>
      <c r="O35" s="594">
        <v>2.1</v>
      </c>
      <c r="P35" s="594">
        <v>2.1</v>
      </c>
      <c r="Q35" s="594">
        <v>1.8</v>
      </c>
      <c r="R35" s="594">
        <v>2.1</v>
      </c>
      <c r="S35" s="594">
        <v>1.5</v>
      </c>
      <c r="T35" s="594">
        <v>1.8</v>
      </c>
      <c r="U35" s="594">
        <v>2.2000000000000002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>
        <v>0</v>
      </c>
      <c r="H36" s="594">
        <v>0</v>
      </c>
      <c r="I36" s="594" t="s">
        <v>171</v>
      </c>
      <c r="J36" s="594">
        <v>0</v>
      </c>
      <c r="K36" s="594" t="s">
        <v>171</v>
      </c>
      <c r="L36" s="594" t="s">
        <v>171</v>
      </c>
      <c r="M36" s="594">
        <v>0</v>
      </c>
      <c r="N36" s="594" t="s">
        <v>171</v>
      </c>
      <c r="O36" s="594">
        <v>0</v>
      </c>
      <c r="P36" s="594">
        <v>0</v>
      </c>
      <c r="Q36" s="594" t="s">
        <v>171</v>
      </c>
      <c r="R36" s="594">
        <v>0</v>
      </c>
      <c r="S36" s="594" t="s">
        <v>171</v>
      </c>
      <c r="T36" s="594" t="s">
        <v>171</v>
      </c>
      <c r="U36" s="594">
        <v>0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3.5" x14ac:dyDescent="0.25">
      <c r="A37" s="333" t="s">
        <v>182</v>
      </c>
      <c r="B37" s="594">
        <v>2.1</v>
      </c>
      <c r="C37" s="594" t="s">
        <v>171</v>
      </c>
      <c r="D37" s="594" t="s">
        <v>171</v>
      </c>
      <c r="E37" s="594">
        <v>0.8</v>
      </c>
      <c r="F37" s="594">
        <v>1</v>
      </c>
      <c r="G37" s="594">
        <v>1.1000000000000001</v>
      </c>
      <c r="H37" s="594">
        <v>1.5</v>
      </c>
      <c r="I37" s="594">
        <v>0.8</v>
      </c>
      <c r="J37" s="594">
        <v>0.6</v>
      </c>
      <c r="K37" s="594">
        <v>2</v>
      </c>
      <c r="L37" s="594">
        <v>0.4</v>
      </c>
      <c r="M37" s="594">
        <v>4.4000000000000004</v>
      </c>
      <c r="N37" s="594">
        <v>0.9</v>
      </c>
      <c r="O37" s="594">
        <v>1.1000000000000001</v>
      </c>
      <c r="P37" s="594">
        <v>1</v>
      </c>
      <c r="Q37" s="594">
        <v>1</v>
      </c>
      <c r="R37" s="594">
        <v>1.2000000000000002</v>
      </c>
      <c r="S37" s="594">
        <v>0.6</v>
      </c>
      <c r="T37" s="594">
        <v>0.8</v>
      </c>
      <c r="U37" s="594">
        <v>1.1000000000000001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x14ac:dyDescent="0.2">
      <c r="A38" s="337" t="s">
        <v>3</v>
      </c>
      <c r="B38" s="594">
        <v>1.3</v>
      </c>
      <c r="C38" s="594" t="s">
        <v>171</v>
      </c>
      <c r="D38" s="594" t="s">
        <v>171</v>
      </c>
      <c r="E38" s="594">
        <v>0.4</v>
      </c>
      <c r="F38" s="594">
        <v>0.6</v>
      </c>
      <c r="G38" s="594">
        <v>0.9</v>
      </c>
      <c r="H38" s="594">
        <v>1</v>
      </c>
      <c r="I38" s="594">
        <v>0.6</v>
      </c>
      <c r="J38" s="594">
        <v>0.3</v>
      </c>
      <c r="K38" s="594">
        <v>1.7</v>
      </c>
      <c r="L38" s="594">
        <v>0.2</v>
      </c>
      <c r="M38" s="594">
        <v>2.4</v>
      </c>
      <c r="N38" s="594">
        <v>0.4</v>
      </c>
      <c r="O38" s="594">
        <v>0.8</v>
      </c>
      <c r="P38" s="594">
        <v>0.7</v>
      </c>
      <c r="Q38" s="594">
        <v>0.5</v>
      </c>
      <c r="R38" s="594">
        <v>0.8</v>
      </c>
      <c r="S38" s="594">
        <v>0.3</v>
      </c>
      <c r="T38" s="594">
        <v>0.4</v>
      </c>
      <c r="U38" s="594">
        <v>0.8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x14ac:dyDescent="0.2">
      <c r="A39" s="152" t="s">
        <v>4</v>
      </c>
      <c r="B39" s="594">
        <v>0.8</v>
      </c>
      <c r="C39" s="594" t="s">
        <v>171</v>
      </c>
      <c r="D39" s="594" t="s">
        <v>171</v>
      </c>
      <c r="E39" s="594">
        <v>0.4</v>
      </c>
      <c r="F39" s="594">
        <v>0.4</v>
      </c>
      <c r="G39" s="594">
        <v>0.2</v>
      </c>
      <c r="H39" s="594">
        <v>0.5</v>
      </c>
      <c r="I39" s="594">
        <v>0.2</v>
      </c>
      <c r="J39" s="594">
        <v>0.3</v>
      </c>
      <c r="K39" s="594">
        <v>0.3</v>
      </c>
      <c r="L39" s="594">
        <v>0.2</v>
      </c>
      <c r="M39" s="594">
        <v>2</v>
      </c>
      <c r="N39" s="594">
        <v>0.5</v>
      </c>
      <c r="O39" s="594">
        <v>0.3</v>
      </c>
      <c r="P39" s="594">
        <v>0.3</v>
      </c>
      <c r="Q39" s="594">
        <v>0.5</v>
      </c>
      <c r="R39" s="594">
        <v>0.4</v>
      </c>
      <c r="S39" s="594">
        <v>0.3</v>
      </c>
      <c r="T39" s="594">
        <v>0.4</v>
      </c>
      <c r="U39" s="594">
        <v>0.3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6.5" customHeight="1" x14ac:dyDescent="0.2">
      <c r="A40" s="342" t="s">
        <v>183</v>
      </c>
      <c r="B40" s="594" t="s">
        <v>171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 t="s">
        <v>171</v>
      </c>
      <c r="H40" s="594" t="s">
        <v>171</v>
      </c>
      <c r="I40" s="594" t="s">
        <v>171</v>
      </c>
      <c r="J40" s="594" t="s">
        <v>171</v>
      </c>
      <c r="K40" s="594" t="s">
        <v>171</v>
      </c>
      <c r="L40" s="594" t="s">
        <v>171</v>
      </c>
      <c r="M40" s="594" t="s">
        <v>171</v>
      </c>
      <c r="N40" s="594" t="s">
        <v>171</v>
      </c>
      <c r="O40" s="594" t="s">
        <v>171</v>
      </c>
      <c r="P40" s="594" t="s">
        <v>171</v>
      </c>
      <c r="Q40" s="594" t="s">
        <v>171</v>
      </c>
      <c r="R40" s="594" t="s">
        <v>171</v>
      </c>
      <c r="S40" s="594" t="s">
        <v>171</v>
      </c>
      <c r="T40" s="594" t="s">
        <v>171</v>
      </c>
      <c r="U40" s="594" t="s">
        <v>171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184</v>
      </c>
      <c r="B41" s="594">
        <v>0.9</v>
      </c>
      <c r="C41" s="594" t="s">
        <v>171</v>
      </c>
      <c r="D41" s="594" t="s">
        <v>171</v>
      </c>
      <c r="E41" s="594">
        <v>0.7</v>
      </c>
      <c r="F41" s="594">
        <v>0.3</v>
      </c>
      <c r="G41" s="594">
        <v>0.5</v>
      </c>
      <c r="H41" s="594">
        <v>1.4</v>
      </c>
      <c r="I41" s="594">
        <v>1.2</v>
      </c>
      <c r="J41" s="594">
        <v>1.3</v>
      </c>
      <c r="K41" s="594">
        <v>2.4</v>
      </c>
      <c r="L41" s="594">
        <v>0.5</v>
      </c>
      <c r="M41" s="594">
        <v>0.2</v>
      </c>
      <c r="N41" s="594">
        <v>0.6</v>
      </c>
      <c r="O41" s="594">
        <v>1.1000000000000001</v>
      </c>
      <c r="P41" s="594">
        <v>1.2</v>
      </c>
      <c r="Q41" s="594">
        <v>0.4</v>
      </c>
      <c r="R41" s="594">
        <v>1</v>
      </c>
      <c r="S41" s="594">
        <v>0.6</v>
      </c>
      <c r="T41" s="594">
        <v>0.4</v>
      </c>
      <c r="U41" s="594">
        <v>0.5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4">
        <v>1.8</v>
      </c>
      <c r="C42" s="594" t="s">
        <v>171</v>
      </c>
      <c r="D42" s="594" t="s">
        <v>171</v>
      </c>
      <c r="E42" s="594">
        <v>0.2</v>
      </c>
      <c r="F42" s="594">
        <v>0.7</v>
      </c>
      <c r="G42" s="594">
        <v>1</v>
      </c>
      <c r="H42" s="594">
        <v>0.8</v>
      </c>
      <c r="I42" s="594">
        <v>0.3</v>
      </c>
      <c r="J42" s="594">
        <v>1.2</v>
      </c>
      <c r="K42" s="594">
        <v>2.1</v>
      </c>
      <c r="L42" s="594">
        <v>0.9</v>
      </c>
      <c r="M42" s="594">
        <v>3.6</v>
      </c>
      <c r="N42" s="594">
        <v>0.4</v>
      </c>
      <c r="O42" s="594">
        <v>0.6</v>
      </c>
      <c r="P42" s="594">
        <v>0.8</v>
      </c>
      <c r="Q42" s="594">
        <v>0.4</v>
      </c>
      <c r="R42" s="594">
        <v>0.7</v>
      </c>
      <c r="S42" s="594">
        <v>0.2</v>
      </c>
      <c r="T42" s="594">
        <v>0.5</v>
      </c>
      <c r="U42" s="594">
        <v>0.9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186</v>
      </c>
      <c r="B44" s="594">
        <v>1.1000000000000001</v>
      </c>
      <c r="C44" s="594" t="s">
        <v>171</v>
      </c>
      <c r="D44" s="594" t="s">
        <v>171</v>
      </c>
      <c r="E44" s="594">
        <v>0.2</v>
      </c>
      <c r="F44" s="594">
        <v>0.7</v>
      </c>
      <c r="G44" s="594">
        <v>0.3</v>
      </c>
      <c r="H44" s="594">
        <v>0.5</v>
      </c>
      <c r="I44" s="594">
        <v>0.2</v>
      </c>
      <c r="J44" s="594">
        <v>0.6</v>
      </c>
      <c r="K44" s="594">
        <v>1.4</v>
      </c>
      <c r="L44" s="594">
        <v>0.8</v>
      </c>
      <c r="M44" s="594">
        <v>2.2999999999999998</v>
      </c>
      <c r="N44" s="594">
        <v>0.4</v>
      </c>
      <c r="O44" s="594">
        <v>0.4</v>
      </c>
      <c r="P44" s="594">
        <v>0.4</v>
      </c>
      <c r="Q44" s="594">
        <v>0.4</v>
      </c>
      <c r="R44" s="594">
        <v>0.4</v>
      </c>
      <c r="S44" s="594">
        <v>0.2</v>
      </c>
      <c r="T44" s="594">
        <v>0.4</v>
      </c>
      <c r="U44" s="594">
        <v>0.4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4">
        <v>0.1</v>
      </c>
      <c r="C45" s="594" t="s">
        <v>171</v>
      </c>
      <c r="D45" s="594" t="s">
        <v>171</v>
      </c>
      <c r="E45" s="594" t="s">
        <v>171</v>
      </c>
      <c r="F45" s="594" t="s">
        <v>171</v>
      </c>
      <c r="G45" s="594" t="s">
        <v>171</v>
      </c>
      <c r="H45" s="594">
        <v>0.1</v>
      </c>
      <c r="I45" s="594" t="s">
        <v>171</v>
      </c>
      <c r="J45" s="594">
        <v>0.1</v>
      </c>
      <c r="K45" s="594" t="s">
        <v>171</v>
      </c>
      <c r="L45" s="594">
        <v>0</v>
      </c>
      <c r="M45" s="594">
        <v>0.1</v>
      </c>
      <c r="N45" s="594" t="s">
        <v>171</v>
      </c>
      <c r="O45" s="594">
        <v>0.1</v>
      </c>
      <c r="P45" s="594">
        <v>0.1</v>
      </c>
      <c r="Q45" s="594" t="s">
        <v>171</v>
      </c>
      <c r="R45" s="594">
        <v>0.1</v>
      </c>
      <c r="S45" s="594" t="s">
        <v>171</v>
      </c>
      <c r="T45" s="594" t="s">
        <v>171</v>
      </c>
      <c r="U45" s="594" t="s">
        <v>171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187</v>
      </c>
      <c r="B46" s="594">
        <v>0</v>
      </c>
      <c r="C46" s="594" t="s">
        <v>171</v>
      </c>
      <c r="D46" s="594" t="s">
        <v>171</v>
      </c>
      <c r="E46" s="594" t="s">
        <v>171</v>
      </c>
      <c r="F46" s="594" t="s">
        <v>171</v>
      </c>
      <c r="G46" s="594" t="s">
        <v>171</v>
      </c>
      <c r="H46" s="594">
        <v>0.1</v>
      </c>
      <c r="I46" s="594" t="s">
        <v>171</v>
      </c>
      <c r="J46" s="594" t="s">
        <v>171</v>
      </c>
      <c r="K46" s="594" t="s">
        <v>171</v>
      </c>
      <c r="L46" s="594" t="s">
        <v>171</v>
      </c>
      <c r="M46" s="594" t="s">
        <v>171</v>
      </c>
      <c r="N46" s="594" t="s">
        <v>171</v>
      </c>
      <c r="O46" s="594">
        <v>0.1</v>
      </c>
      <c r="P46" s="594">
        <v>0</v>
      </c>
      <c r="Q46" s="594" t="s">
        <v>171</v>
      </c>
      <c r="R46" s="594">
        <v>0.1</v>
      </c>
      <c r="S46" s="594" t="s">
        <v>171</v>
      </c>
      <c r="T46" s="594" t="s">
        <v>171</v>
      </c>
      <c r="U46" s="594" t="s">
        <v>171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4">
        <v>2.7</v>
      </c>
      <c r="C47" s="594" t="s">
        <v>171</v>
      </c>
      <c r="D47" s="594">
        <v>1.2</v>
      </c>
      <c r="E47" s="594">
        <v>2.2999999999999998</v>
      </c>
      <c r="F47" s="594">
        <v>2.2999999999999998</v>
      </c>
      <c r="G47" s="594">
        <v>1.9</v>
      </c>
      <c r="H47" s="594">
        <v>3.3</v>
      </c>
      <c r="I47" s="594">
        <v>2.9</v>
      </c>
      <c r="J47" s="594">
        <v>1.6</v>
      </c>
      <c r="K47" s="594">
        <v>3</v>
      </c>
      <c r="L47" s="594">
        <v>2.2000000000000002</v>
      </c>
      <c r="M47" s="594">
        <v>3.0999999999999996</v>
      </c>
      <c r="N47" s="594">
        <v>2.4</v>
      </c>
      <c r="O47" s="594">
        <v>2.8</v>
      </c>
      <c r="P47" s="594">
        <v>2.6</v>
      </c>
      <c r="Q47" s="594">
        <v>2.2999999999999998</v>
      </c>
      <c r="R47" s="594">
        <v>2.9000000000000004</v>
      </c>
      <c r="S47" s="594">
        <v>2.1</v>
      </c>
      <c r="T47" s="594">
        <v>2.2000000000000002</v>
      </c>
      <c r="U47" s="594">
        <v>2.1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4">
        <v>1.6</v>
      </c>
      <c r="C48" s="594" t="s">
        <v>171</v>
      </c>
      <c r="D48" s="594">
        <v>1.2</v>
      </c>
      <c r="E48" s="594">
        <v>1.9</v>
      </c>
      <c r="F48" s="594">
        <v>1.6</v>
      </c>
      <c r="G48" s="594">
        <v>1.4</v>
      </c>
      <c r="H48" s="594">
        <v>2</v>
      </c>
      <c r="I48" s="594">
        <v>1.7</v>
      </c>
      <c r="J48" s="594">
        <v>1.1000000000000001</v>
      </c>
      <c r="K48" s="594">
        <v>2</v>
      </c>
      <c r="L48" s="594">
        <v>1.6</v>
      </c>
      <c r="M48" s="594">
        <v>1.7</v>
      </c>
      <c r="N48" s="594">
        <v>2.1</v>
      </c>
      <c r="O48" s="594">
        <v>1.8</v>
      </c>
      <c r="P48" s="594">
        <v>1.7</v>
      </c>
      <c r="Q48" s="594">
        <v>1.7</v>
      </c>
      <c r="R48" s="594">
        <v>1.8</v>
      </c>
      <c r="S48" s="594">
        <v>1.8</v>
      </c>
      <c r="T48" s="594">
        <v>1.7</v>
      </c>
      <c r="U48" s="594">
        <v>1.6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4">
        <v>1.1000000000000001</v>
      </c>
      <c r="C49" s="594" t="s">
        <v>171</v>
      </c>
      <c r="D49" s="594" t="s">
        <v>171</v>
      </c>
      <c r="E49" s="594">
        <v>0.4</v>
      </c>
      <c r="F49" s="594">
        <v>0.7</v>
      </c>
      <c r="G49" s="594">
        <v>0.5</v>
      </c>
      <c r="H49" s="594">
        <v>1.3</v>
      </c>
      <c r="I49" s="594">
        <v>1.2</v>
      </c>
      <c r="J49" s="594">
        <v>0.5</v>
      </c>
      <c r="K49" s="594">
        <v>1</v>
      </c>
      <c r="L49" s="594">
        <v>0.6</v>
      </c>
      <c r="M49" s="594">
        <v>1.4</v>
      </c>
      <c r="N49" s="594">
        <v>0.3</v>
      </c>
      <c r="O49" s="594">
        <v>1</v>
      </c>
      <c r="P49" s="594">
        <v>0.9</v>
      </c>
      <c r="Q49" s="594">
        <v>0.6</v>
      </c>
      <c r="R49" s="594">
        <v>1.1000000000000001</v>
      </c>
      <c r="S49" s="594">
        <v>0.3</v>
      </c>
      <c r="T49" s="594">
        <v>0.5</v>
      </c>
      <c r="U49" s="594">
        <v>0.5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188</v>
      </c>
      <c r="B50" s="269">
        <v>91.899999999999977</v>
      </c>
      <c r="C50" s="269" t="s">
        <v>171</v>
      </c>
      <c r="D50" s="269">
        <v>92.800000000000011</v>
      </c>
      <c r="E50" s="269">
        <v>99.000000000000014</v>
      </c>
      <c r="F50" s="269">
        <v>99.1</v>
      </c>
      <c r="G50" s="269">
        <v>97.600000000000009</v>
      </c>
      <c r="H50" s="269">
        <v>94.8</v>
      </c>
      <c r="I50" s="269">
        <v>92.1</v>
      </c>
      <c r="J50" s="269">
        <v>96.799999999999983</v>
      </c>
      <c r="K50" s="269">
        <v>90.899999999999991</v>
      </c>
      <c r="L50" s="269">
        <v>90.600000000000009</v>
      </c>
      <c r="M50" s="269">
        <v>86.7</v>
      </c>
      <c r="N50" s="269">
        <v>98.000000000000014</v>
      </c>
      <c r="O50" s="269">
        <v>94.999999999999986</v>
      </c>
      <c r="P50" s="269">
        <v>95.4</v>
      </c>
      <c r="Q50" s="269">
        <v>98.200000000000017</v>
      </c>
      <c r="R50" s="269">
        <v>94.8</v>
      </c>
      <c r="S50" s="269">
        <v>97.699999999999974</v>
      </c>
      <c r="T50" s="269">
        <v>98.300000000000026</v>
      </c>
      <c r="U50" s="269">
        <v>97.90000000000002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190</v>
      </c>
      <c r="B52" s="594">
        <v>50.899999999999991</v>
      </c>
      <c r="C52" s="594" t="s">
        <v>171</v>
      </c>
      <c r="D52" s="594">
        <v>63.600000000000009</v>
      </c>
      <c r="E52" s="594">
        <v>55.2</v>
      </c>
      <c r="F52" s="594">
        <v>63.3</v>
      </c>
      <c r="G52" s="594">
        <v>65.5</v>
      </c>
      <c r="H52" s="594">
        <v>58.699999999999996</v>
      </c>
      <c r="I52" s="594">
        <v>57.999999999999993</v>
      </c>
      <c r="J52" s="594">
        <v>61.5</v>
      </c>
      <c r="K52" s="594">
        <v>45.699999999999989</v>
      </c>
      <c r="L52" s="594">
        <v>48.199999999999996</v>
      </c>
      <c r="M52" s="594">
        <v>37.4</v>
      </c>
      <c r="N52" s="594">
        <v>56.499999999999993</v>
      </c>
      <c r="O52" s="594">
        <v>59.9</v>
      </c>
      <c r="P52" s="594">
        <v>60.199999999999996</v>
      </c>
      <c r="Q52" s="594">
        <v>56.600000000000009</v>
      </c>
      <c r="R52" s="594">
        <v>60.099999999999994</v>
      </c>
      <c r="S52" s="594">
        <v>57.4</v>
      </c>
      <c r="T52" s="594">
        <v>59.900000000000006</v>
      </c>
      <c r="U52" s="594">
        <v>61.4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x14ac:dyDescent="0.2">
      <c r="A53" s="337" t="s">
        <v>191</v>
      </c>
      <c r="B53" s="594">
        <v>27.4</v>
      </c>
      <c r="C53" s="594" t="s">
        <v>171</v>
      </c>
      <c r="D53" s="594">
        <v>24.3</v>
      </c>
      <c r="E53" s="594">
        <v>19.599999999999994</v>
      </c>
      <c r="F53" s="594">
        <v>25.900000000000002</v>
      </c>
      <c r="G53" s="594">
        <v>23.6</v>
      </c>
      <c r="H53" s="594">
        <v>23.2</v>
      </c>
      <c r="I53" s="594">
        <v>23.200000000000003</v>
      </c>
      <c r="J53" s="594">
        <v>24.000000000000004</v>
      </c>
      <c r="K53" s="594">
        <v>31.9</v>
      </c>
      <c r="L53" s="594">
        <v>34.300000000000004</v>
      </c>
      <c r="M53" s="594">
        <v>30.999999999999996</v>
      </c>
      <c r="N53" s="594">
        <v>22.400000000000002</v>
      </c>
      <c r="O53" s="594">
        <v>23.2</v>
      </c>
      <c r="P53" s="594">
        <v>23.399999999999995</v>
      </c>
      <c r="Q53" s="594">
        <v>23.3</v>
      </c>
      <c r="R53" s="594">
        <v>22.5</v>
      </c>
      <c r="S53" s="594">
        <v>20.300000000000004</v>
      </c>
      <c r="T53" s="594">
        <v>23.099999999999998</v>
      </c>
      <c r="U53" s="594">
        <v>23.700000000000003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192</v>
      </c>
      <c r="B54" s="594">
        <v>13.600000000000001</v>
      </c>
      <c r="C54" s="594" t="s">
        <v>171</v>
      </c>
      <c r="D54" s="594">
        <v>4.9000000000000004</v>
      </c>
      <c r="E54" s="594">
        <v>24.199999999999996</v>
      </c>
      <c r="F54" s="594">
        <v>9.8999999999999986</v>
      </c>
      <c r="G54" s="594">
        <v>8.5</v>
      </c>
      <c r="H54" s="594">
        <v>12.9</v>
      </c>
      <c r="I54" s="594">
        <v>10.899999999999999</v>
      </c>
      <c r="J54" s="594">
        <v>11.3</v>
      </c>
      <c r="K54" s="594">
        <v>13.3</v>
      </c>
      <c r="L54" s="594">
        <v>8.1</v>
      </c>
      <c r="M54" s="594">
        <v>18.3</v>
      </c>
      <c r="N54" s="594">
        <v>19.100000000000001</v>
      </c>
      <c r="O54" s="594">
        <v>11.9</v>
      </c>
      <c r="P54" s="594">
        <v>11.8</v>
      </c>
      <c r="Q54" s="594">
        <v>18.299999999999997</v>
      </c>
      <c r="R54" s="594">
        <v>12.2</v>
      </c>
      <c r="S54" s="594">
        <v>20.000000000000004</v>
      </c>
      <c r="T54" s="594">
        <v>15.300000000000002</v>
      </c>
      <c r="U54" s="594">
        <v>12.800000000000002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4">
        <v>51.999999999999993</v>
      </c>
      <c r="C55" s="594" t="s">
        <v>171</v>
      </c>
      <c r="D55" s="594">
        <v>63.600000000000009</v>
      </c>
      <c r="E55" s="594">
        <v>55.400000000000006</v>
      </c>
      <c r="F55" s="594">
        <v>64</v>
      </c>
      <c r="G55" s="594">
        <v>65.8</v>
      </c>
      <c r="H55" s="594">
        <v>59.199999999999996</v>
      </c>
      <c r="I55" s="594">
        <v>58.199999999999996</v>
      </c>
      <c r="J55" s="594">
        <v>62.1</v>
      </c>
      <c r="K55" s="594">
        <v>47.099999999999987</v>
      </c>
      <c r="L55" s="594">
        <v>48.999999999999993</v>
      </c>
      <c r="M55" s="594">
        <v>39.699999999999996</v>
      </c>
      <c r="N55" s="594">
        <v>56.899999999999991</v>
      </c>
      <c r="O55" s="594">
        <v>60.3</v>
      </c>
      <c r="P55" s="594">
        <v>60.599999999999994</v>
      </c>
      <c r="Q55" s="594">
        <v>57.000000000000007</v>
      </c>
      <c r="R55" s="594">
        <v>60.499999999999993</v>
      </c>
      <c r="S55" s="594">
        <v>57.6</v>
      </c>
      <c r="T55" s="594">
        <v>60.300000000000004</v>
      </c>
      <c r="U55" s="594">
        <v>61.8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193</v>
      </c>
      <c r="B56" s="269">
        <v>8.1</v>
      </c>
      <c r="C56" s="269" t="s">
        <v>171</v>
      </c>
      <c r="D56" s="269">
        <v>7.2</v>
      </c>
      <c r="E56" s="269">
        <v>1</v>
      </c>
      <c r="F56" s="269">
        <v>0.89999999999999991</v>
      </c>
      <c r="G56" s="269">
        <v>2.3999999999999995</v>
      </c>
      <c r="H56" s="269">
        <v>5.2</v>
      </c>
      <c r="I56" s="269">
        <v>7.9</v>
      </c>
      <c r="J56" s="269">
        <v>3.1999999999999997</v>
      </c>
      <c r="K56" s="269">
        <v>9.1</v>
      </c>
      <c r="L56" s="269">
        <v>9.4</v>
      </c>
      <c r="M56" s="269">
        <v>13.3</v>
      </c>
      <c r="N56" s="269">
        <v>2</v>
      </c>
      <c r="O56" s="269">
        <v>5</v>
      </c>
      <c r="P56" s="269">
        <v>4.5999999999999996</v>
      </c>
      <c r="Q56" s="269">
        <v>1.8</v>
      </c>
      <c r="R56" s="269">
        <v>5.2</v>
      </c>
      <c r="S56" s="269">
        <v>2.2999999999999998</v>
      </c>
      <c r="T56" s="269">
        <v>1.7000000000000002</v>
      </c>
      <c r="U56" s="269">
        <v>2.0999999999999996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194</v>
      </c>
      <c r="B57" s="594">
        <v>2.9</v>
      </c>
      <c r="C57" s="594" t="s">
        <v>171</v>
      </c>
      <c r="D57" s="594">
        <v>1.3</v>
      </c>
      <c r="E57" s="594">
        <v>0.3</v>
      </c>
      <c r="F57" s="594">
        <v>0.7</v>
      </c>
      <c r="G57" s="594">
        <v>1.4</v>
      </c>
      <c r="H57" s="594">
        <v>2</v>
      </c>
      <c r="I57" s="594">
        <v>1.6</v>
      </c>
      <c r="J57" s="594">
        <v>2</v>
      </c>
      <c r="K57" s="594">
        <v>2.8</v>
      </c>
      <c r="L57" s="594">
        <v>4.2</v>
      </c>
      <c r="M57" s="594">
        <v>4.8</v>
      </c>
      <c r="N57" s="594">
        <v>0.4</v>
      </c>
      <c r="O57" s="594">
        <v>1.5</v>
      </c>
      <c r="P57" s="594">
        <v>1.5</v>
      </c>
      <c r="Q57" s="594">
        <v>0.5</v>
      </c>
      <c r="R57" s="594">
        <v>1.5</v>
      </c>
      <c r="S57" s="594">
        <v>0.5</v>
      </c>
      <c r="T57" s="594">
        <v>0.6</v>
      </c>
      <c r="U57" s="594">
        <v>1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195</v>
      </c>
      <c r="B58" s="594">
        <v>3.3</v>
      </c>
      <c r="C58" s="594" t="s">
        <v>171</v>
      </c>
      <c r="D58" s="594" t="s">
        <v>171</v>
      </c>
      <c r="E58" s="594" t="s">
        <v>171</v>
      </c>
      <c r="F58" s="594" t="s">
        <v>171</v>
      </c>
      <c r="G58" s="594">
        <v>0.7</v>
      </c>
      <c r="H58" s="594">
        <v>2</v>
      </c>
      <c r="I58" s="594">
        <v>1.9</v>
      </c>
      <c r="J58" s="594">
        <v>0.8</v>
      </c>
      <c r="K58" s="594">
        <v>3.7</v>
      </c>
      <c r="L58" s="594">
        <v>3.6</v>
      </c>
      <c r="M58" s="594">
        <v>6.3</v>
      </c>
      <c r="N58" s="594" t="s">
        <v>171</v>
      </c>
      <c r="O58" s="594">
        <v>1.5</v>
      </c>
      <c r="P58" s="594">
        <v>1.4</v>
      </c>
      <c r="Q58" s="594" t="s">
        <v>171</v>
      </c>
      <c r="R58" s="594">
        <v>1.6</v>
      </c>
      <c r="S58" s="594" t="s">
        <v>171</v>
      </c>
      <c r="T58" s="594" t="s">
        <v>171</v>
      </c>
      <c r="U58" s="594">
        <v>0.4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196</v>
      </c>
      <c r="B59" s="594">
        <v>1.9</v>
      </c>
      <c r="C59" s="594" t="s">
        <v>171</v>
      </c>
      <c r="D59" s="594">
        <v>5.9</v>
      </c>
      <c r="E59" s="594">
        <v>0.7</v>
      </c>
      <c r="F59" s="594">
        <v>0.2</v>
      </c>
      <c r="G59" s="594">
        <v>0.3</v>
      </c>
      <c r="H59" s="594">
        <v>1.2</v>
      </c>
      <c r="I59" s="594">
        <v>4.4000000000000004</v>
      </c>
      <c r="J59" s="594">
        <v>0.4</v>
      </c>
      <c r="K59" s="594">
        <v>2.6</v>
      </c>
      <c r="L59" s="594">
        <v>1.6</v>
      </c>
      <c r="M59" s="594">
        <v>2.2000000000000002</v>
      </c>
      <c r="N59" s="594">
        <v>1.6</v>
      </c>
      <c r="O59" s="594">
        <v>2</v>
      </c>
      <c r="P59" s="594">
        <v>1.7</v>
      </c>
      <c r="Q59" s="594">
        <v>1.3</v>
      </c>
      <c r="R59" s="594">
        <v>2.1</v>
      </c>
      <c r="S59" s="594">
        <v>1.8</v>
      </c>
      <c r="T59" s="594">
        <v>1.1000000000000001</v>
      </c>
      <c r="U59" s="594">
        <v>0.7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197</v>
      </c>
      <c r="B60" s="269">
        <v>99.999999999999972</v>
      </c>
      <c r="C60" s="269" t="s">
        <v>171</v>
      </c>
      <c r="D60" s="269">
        <v>100.00000000000001</v>
      </c>
      <c r="E60" s="269">
        <v>100.00000000000001</v>
      </c>
      <c r="F60" s="269">
        <v>100</v>
      </c>
      <c r="G60" s="269">
        <v>100.00000000000001</v>
      </c>
      <c r="H60" s="269">
        <v>100</v>
      </c>
      <c r="I60" s="269">
        <v>100</v>
      </c>
      <c r="J60" s="269">
        <v>99.999999999999986</v>
      </c>
      <c r="K60" s="269">
        <v>99.999999999999986</v>
      </c>
      <c r="L60" s="269">
        <v>100.00000000000001</v>
      </c>
      <c r="M60" s="269">
        <v>100</v>
      </c>
      <c r="N60" s="269">
        <v>100.00000000000001</v>
      </c>
      <c r="O60" s="269">
        <v>99.999999999999986</v>
      </c>
      <c r="P60" s="269">
        <v>100</v>
      </c>
      <c r="Q60" s="269">
        <v>100.00000000000001</v>
      </c>
      <c r="R60" s="269">
        <v>100</v>
      </c>
      <c r="S60" s="269">
        <v>99.999999999999972</v>
      </c>
      <c r="T60" s="269">
        <v>100.00000000000003</v>
      </c>
      <c r="U60" s="269">
        <v>100.00000000000001</v>
      </c>
    </row>
    <row r="61" spans="1:10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D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1"/>
  <sheetViews>
    <sheetView showGridLines="0" topLeftCell="A7" zoomScaleNormal="100" zoomScaleSheetLayoutView="100" workbookViewId="0">
      <selection activeCell="Z3" sqref="Z3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18" width="10.7109375" style="460" customWidth="1"/>
    <col min="19" max="19" width="12.5703125" style="460" customWidth="1"/>
    <col min="20" max="20" width="9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71" t="s">
        <v>234</v>
      </c>
      <c r="L2" s="1171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41.25" customHeight="1" x14ac:dyDescent="0.2">
      <c r="A3" s="1172" t="s">
        <v>235</v>
      </c>
      <c r="B3" s="1172"/>
      <c r="C3" s="1172"/>
      <c r="D3" s="1172"/>
      <c r="E3" s="1172"/>
      <c r="F3" s="1172"/>
      <c r="G3" s="1172"/>
      <c r="H3" s="1172"/>
      <c r="I3" s="1172"/>
      <c r="J3" s="1172"/>
      <c r="K3" s="1172"/>
      <c r="L3" s="1172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6.25" customHeight="1" x14ac:dyDescent="0.2">
      <c r="A4" s="462" t="s">
        <v>236</v>
      </c>
      <c r="B4" s="170"/>
      <c r="C4" s="463"/>
      <c r="D4" s="463"/>
      <c r="E4" s="463"/>
      <c r="F4" s="170"/>
      <c r="G4" s="1018" t="s">
        <v>697</v>
      </c>
      <c r="H4" s="1018"/>
      <c r="I4" s="1018"/>
      <c r="J4" s="1018"/>
      <c r="K4" s="1018"/>
      <c r="L4" s="1018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73"/>
      <c r="B5" s="1070" t="s">
        <v>0</v>
      </c>
      <c r="C5" s="1075" t="s">
        <v>158</v>
      </c>
      <c r="D5" s="1076"/>
      <c r="E5" s="1076"/>
      <c r="F5" s="1076"/>
      <c r="G5" s="1076"/>
      <c r="H5" s="1076"/>
      <c r="I5" s="1076"/>
      <c r="J5" s="1076"/>
      <c r="K5" s="1076"/>
      <c r="L5" s="1076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7.25" customHeight="1" x14ac:dyDescent="0.2">
      <c r="A6" s="1174"/>
      <c r="B6" s="1070"/>
      <c r="C6" s="1077" t="s">
        <v>45</v>
      </c>
      <c r="D6" s="1077" t="s">
        <v>46</v>
      </c>
      <c r="E6" s="1077" t="s">
        <v>47</v>
      </c>
      <c r="F6" s="1077" t="s">
        <v>48</v>
      </c>
      <c r="G6" s="1077" t="s">
        <v>49</v>
      </c>
      <c r="H6" s="1077" t="s">
        <v>50</v>
      </c>
      <c r="I6" s="1077" t="s">
        <v>51</v>
      </c>
      <c r="J6" s="1077" t="s">
        <v>52</v>
      </c>
      <c r="K6" s="1077" t="s">
        <v>53</v>
      </c>
      <c r="L6" s="1169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74"/>
      <c r="B7" s="1070"/>
      <c r="C7" s="1070"/>
      <c r="D7" s="1070"/>
      <c r="E7" s="1070"/>
      <c r="F7" s="1070"/>
      <c r="G7" s="1070"/>
      <c r="H7" s="1070"/>
      <c r="I7" s="1070"/>
      <c r="J7" s="1070"/>
      <c r="K7" s="1070"/>
      <c r="L7" s="1169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ht="15" customHeight="1" x14ac:dyDescent="0.2">
      <c r="A8" s="1174"/>
      <c r="B8" s="1070"/>
      <c r="C8" s="1070"/>
      <c r="D8" s="1070"/>
      <c r="E8" s="1070"/>
      <c r="F8" s="1070"/>
      <c r="G8" s="1070"/>
      <c r="H8" s="1070"/>
      <c r="I8" s="1070"/>
      <c r="J8" s="1070"/>
      <c r="K8" s="1070"/>
      <c r="L8" s="1169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0.75" customHeight="1" x14ac:dyDescent="0.2">
      <c r="A9" s="1175"/>
      <c r="B9" s="1070"/>
      <c r="C9" s="1070"/>
      <c r="D9" s="1070"/>
      <c r="E9" s="1070"/>
      <c r="F9" s="1070"/>
      <c r="G9" s="1070"/>
      <c r="H9" s="1070"/>
      <c r="I9" s="1070"/>
      <c r="J9" s="1070"/>
      <c r="K9" s="1070"/>
      <c r="L9" s="1170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27" x14ac:dyDescent="0.2">
      <c r="A11" s="148" t="s">
        <v>107</v>
      </c>
      <c r="B11" s="465">
        <v>2439.5300000000002</v>
      </c>
      <c r="C11" s="465">
        <v>1676</v>
      </c>
      <c r="D11" s="465">
        <v>1959.56</v>
      </c>
      <c r="E11" s="465">
        <v>2032.11</v>
      </c>
      <c r="F11" s="465">
        <v>2593.2700000000004</v>
      </c>
      <c r="G11" s="465">
        <v>2819.2200000000003</v>
      </c>
      <c r="H11" s="465">
        <v>3290.8100000000004</v>
      </c>
      <c r="I11" s="465">
        <v>2523.12</v>
      </c>
      <c r="J11" s="465">
        <v>2650.34</v>
      </c>
      <c r="K11" s="465">
        <v>2655.59</v>
      </c>
      <c r="L11" s="465">
        <v>2208.61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65">
        <v>39.130000000000003</v>
      </c>
      <c r="C12" s="465">
        <v>13.74</v>
      </c>
      <c r="D12" s="465">
        <v>9.25</v>
      </c>
      <c r="E12" s="465">
        <v>19.45</v>
      </c>
      <c r="F12" s="465">
        <v>46.8</v>
      </c>
      <c r="G12" s="465">
        <v>30.29</v>
      </c>
      <c r="H12" s="465">
        <v>70.86</v>
      </c>
      <c r="I12" s="465">
        <v>35.5</v>
      </c>
      <c r="J12" s="465">
        <v>37.340000000000003</v>
      </c>
      <c r="K12" s="465">
        <v>53.19</v>
      </c>
      <c r="L12" s="465">
        <v>75.33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65">
        <v>102.47</v>
      </c>
      <c r="C13" s="465">
        <v>55.22</v>
      </c>
      <c r="D13" s="465">
        <v>154.06</v>
      </c>
      <c r="E13" s="465">
        <v>49.74</v>
      </c>
      <c r="F13" s="465">
        <v>73.34</v>
      </c>
      <c r="G13" s="465">
        <v>172.25</v>
      </c>
      <c r="H13" s="465">
        <v>117.22</v>
      </c>
      <c r="I13" s="465">
        <v>82.82</v>
      </c>
      <c r="J13" s="465">
        <v>83.21</v>
      </c>
      <c r="K13" s="465">
        <v>83.24</v>
      </c>
      <c r="L13" s="465">
        <v>156.18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65">
        <v>302.10000000000002</v>
      </c>
      <c r="C14" s="465">
        <v>165.95</v>
      </c>
      <c r="D14" s="465">
        <v>172.21</v>
      </c>
      <c r="E14" s="465">
        <v>113.22</v>
      </c>
      <c r="F14" s="465">
        <v>213.20999999999998</v>
      </c>
      <c r="G14" s="465">
        <v>239.71</v>
      </c>
      <c r="H14" s="465">
        <v>333.81</v>
      </c>
      <c r="I14" s="465">
        <v>328.6</v>
      </c>
      <c r="J14" s="465">
        <v>307.47999999999996</v>
      </c>
      <c r="K14" s="465">
        <v>488.71</v>
      </c>
      <c r="L14" s="465">
        <v>662.53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65">
        <v>298.98</v>
      </c>
      <c r="C15" s="466">
        <v>165.31</v>
      </c>
      <c r="D15" s="466">
        <v>169.56</v>
      </c>
      <c r="E15" s="466">
        <v>110.51</v>
      </c>
      <c r="F15" s="466">
        <v>211.7</v>
      </c>
      <c r="G15" s="466">
        <v>235.44</v>
      </c>
      <c r="H15" s="466">
        <v>331.52</v>
      </c>
      <c r="I15" s="466">
        <v>325.17</v>
      </c>
      <c r="J15" s="466">
        <v>305.20999999999998</v>
      </c>
      <c r="K15" s="466">
        <v>484.88</v>
      </c>
      <c r="L15" s="466">
        <v>654.80999999999995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65">
        <v>3.12</v>
      </c>
      <c r="C16" s="466">
        <v>0.64</v>
      </c>
      <c r="D16" s="466">
        <v>2.65</v>
      </c>
      <c r="E16" s="466">
        <v>2.71</v>
      </c>
      <c r="F16" s="466">
        <v>1.51</v>
      </c>
      <c r="G16" s="466">
        <v>4.2699999999999996</v>
      </c>
      <c r="H16" s="466">
        <v>2.29</v>
      </c>
      <c r="I16" s="466">
        <v>3.43</v>
      </c>
      <c r="J16" s="466">
        <v>2.27</v>
      </c>
      <c r="K16" s="466">
        <v>3.83</v>
      </c>
      <c r="L16" s="466">
        <v>7.72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65">
        <v>708.2</v>
      </c>
      <c r="C17" s="466">
        <v>387.78000000000003</v>
      </c>
      <c r="D17" s="466">
        <v>412.27</v>
      </c>
      <c r="E17" s="466">
        <v>484.33000000000004</v>
      </c>
      <c r="F17" s="466">
        <v>614.19000000000005</v>
      </c>
      <c r="G17" s="466">
        <v>649.75999999999988</v>
      </c>
      <c r="H17" s="466">
        <v>781.28</v>
      </c>
      <c r="I17" s="466">
        <v>897.48</v>
      </c>
      <c r="J17" s="466">
        <v>974.57</v>
      </c>
      <c r="K17" s="466">
        <v>824.26</v>
      </c>
      <c r="L17" s="466">
        <v>1056.5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65">
        <v>579.49</v>
      </c>
      <c r="C18" s="466">
        <v>323.60000000000002</v>
      </c>
      <c r="D18" s="466">
        <v>374.53</v>
      </c>
      <c r="E18" s="466">
        <v>362.53000000000003</v>
      </c>
      <c r="F18" s="466">
        <v>496.99</v>
      </c>
      <c r="G18" s="466">
        <v>551.83999999999992</v>
      </c>
      <c r="H18" s="466">
        <v>649.6</v>
      </c>
      <c r="I18" s="466">
        <v>743.56</v>
      </c>
      <c r="J18" s="466">
        <v>881.94</v>
      </c>
      <c r="K18" s="466">
        <v>690.16</v>
      </c>
      <c r="L18" s="466">
        <v>719.83999999999992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65">
        <v>128.70999999999998</v>
      </c>
      <c r="C19" s="466">
        <v>64.179999999999993</v>
      </c>
      <c r="D19" s="466">
        <v>37.739999999999995</v>
      </c>
      <c r="E19" s="466">
        <v>121.8</v>
      </c>
      <c r="F19" s="466">
        <v>117.2</v>
      </c>
      <c r="G19" s="466">
        <v>97.919999999999987</v>
      </c>
      <c r="H19" s="466">
        <v>131.68</v>
      </c>
      <c r="I19" s="466">
        <v>153.92000000000002</v>
      </c>
      <c r="J19" s="466">
        <v>92.63</v>
      </c>
      <c r="K19" s="466">
        <v>134.1</v>
      </c>
      <c r="L19" s="466">
        <v>336.66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65">
        <v>563.81999999999994</v>
      </c>
      <c r="C20" s="466">
        <v>315.13</v>
      </c>
      <c r="D20" s="466">
        <v>253.72000000000003</v>
      </c>
      <c r="E20" s="466">
        <v>389.72</v>
      </c>
      <c r="F20" s="466">
        <v>497.27</v>
      </c>
      <c r="G20" s="466">
        <v>479.44</v>
      </c>
      <c r="H20" s="466">
        <v>517.33000000000004</v>
      </c>
      <c r="I20" s="466">
        <v>778.72</v>
      </c>
      <c r="J20" s="466">
        <v>899.21</v>
      </c>
      <c r="K20" s="466">
        <v>704.14</v>
      </c>
      <c r="L20" s="466">
        <v>800.57999999999993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67">
        <v>196.92</v>
      </c>
      <c r="C21" s="468">
        <v>76.569999999999993</v>
      </c>
      <c r="D21" s="468">
        <v>34.700000000000003</v>
      </c>
      <c r="E21" s="468">
        <v>131.42999999999998</v>
      </c>
      <c r="F21" s="468">
        <v>123.15</v>
      </c>
      <c r="G21" s="468">
        <v>229.54</v>
      </c>
      <c r="H21" s="468">
        <v>66.22</v>
      </c>
      <c r="I21" s="468">
        <v>398.21</v>
      </c>
      <c r="J21" s="468">
        <v>502.31</v>
      </c>
      <c r="K21" s="468">
        <v>257.39999999999998</v>
      </c>
      <c r="L21" s="468">
        <v>145.27000000000001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customHeight="1" x14ac:dyDescent="0.25">
      <c r="A22" s="333" t="s">
        <v>110</v>
      </c>
      <c r="B22" s="465">
        <v>100.74</v>
      </c>
      <c r="C22" s="466">
        <v>28.270000000000003</v>
      </c>
      <c r="D22" s="466">
        <v>39.629999999999995</v>
      </c>
      <c r="E22" s="466">
        <v>59.84</v>
      </c>
      <c r="F22" s="466">
        <v>79.55</v>
      </c>
      <c r="G22" s="466">
        <v>80.850000000000009</v>
      </c>
      <c r="H22" s="466">
        <v>82.15</v>
      </c>
      <c r="I22" s="466">
        <v>99.58</v>
      </c>
      <c r="J22" s="466">
        <v>229.75</v>
      </c>
      <c r="K22" s="466">
        <v>116.22</v>
      </c>
      <c r="L22" s="466">
        <v>190.81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65">
        <v>96.39</v>
      </c>
      <c r="C23" s="466">
        <v>25.94</v>
      </c>
      <c r="D23" s="466">
        <v>37.049999999999997</v>
      </c>
      <c r="E23" s="466">
        <v>46.11</v>
      </c>
      <c r="F23" s="466">
        <v>67.89</v>
      </c>
      <c r="G23" s="466">
        <v>80.45</v>
      </c>
      <c r="H23" s="466">
        <v>82.15</v>
      </c>
      <c r="I23" s="466">
        <v>99.58</v>
      </c>
      <c r="J23" s="466">
        <v>229.63</v>
      </c>
      <c r="K23" s="466">
        <v>113.06</v>
      </c>
      <c r="L23" s="466">
        <v>181.2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65">
        <v>4.3499999999999996</v>
      </c>
      <c r="C24" s="466">
        <v>2.33</v>
      </c>
      <c r="D24" s="466">
        <v>2.58</v>
      </c>
      <c r="E24" s="466">
        <v>13.73</v>
      </c>
      <c r="F24" s="466">
        <v>11.66</v>
      </c>
      <c r="G24" s="466">
        <v>0.4</v>
      </c>
      <c r="H24" s="466" t="s">
        <v>171</v>
      </c>
      <c r="I24" s="466" t="s">
        <v>171</v>
      </c>
      <c r="J24" s="466">
        <v>0.12</v>
      </c>
      <c r="K24" s="466">
        <v>3.16</v>
      </c>
      <c r="L24" s="466">
        <v>9.61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65">
        <v>237.91000000000003</v>
      </c>
      <c r="C25" s="466">
        <v>281.72000000000003</v>
      </c>
      <c r="D25" s="466">
        <v>94.37</v>
      </c>
      <c r="E25" s="466">
        <v>172.68</v>
      </c>
      <c r="F25" s="466">
        <v>153.07</v>
      </c>
      <c r="G25" s="466">
        <v>351.02</v>
      </c>
      <c r="H25" s="466">
        <v>163.95</v>
      </c>
      <c r="I25" s="466">
        <v>226.73000000000002</v>
      </c>
      <c r="J25" s="466">
        <v>226.53</v>
      </c>
      <c r="K25" s="466">
        <v>326.35000000000002</v>
      </c>
      <c r="L25" s="466">
        <v>380.39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65">
        <v>86.49</v>
      </c>
      <c r="C26" s="466">
        <v>50.1</v>
      </c>
      <c r="D26" s="466">
        <v>52.2</v>
      </c>
      <c r="E26" s="466">
        <v>80.510000000000005</v>
      </c>
      <c r="F26" s="466">
        <v>67.260000000000005</v>
      </c>
      <c r="G26" s="466">
        <v>116.84</v>
      </c>
      <c r="H26" s="466">
        <v>99.93</v>
      </c>
      <c r="I26" s="466">
        <v>113.29</v>
      </c>
      <c r="J26" s="466">
        <v>90.62</v>
      </c>
      <c r="K26" s="466">
        <v>80.41</v>
      </c>
      <c r="L26" s="466">
        <v>113.93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65">
        <v>151.42000000000002</v>
      </c>
      <c r="C27" s="466">
        <v>231.62</v>
      </c>
      <c r="D27" s="466">
        <v>42.17</v>
      </c>
      <c r="E27" s="466">
        <v>92.17</v>
      </c>
      <c r="F27" s="466">
        <v>85.81</v>
      </c>
      <c r="G27" s="466">
        <v>234.18</v>
      </c>
      <c r="H27" s="466">
        <v>64.02</v>
      </c>
      <c r="I27" s="466">
        <v>113.44</v>
      </c>
      <c r="J27" s="466">
        <v>135.91</v>
      </c>
      <c r="K27" s="466">
        <v>245.94</v>
      </c>
      <c r="L27" s="466">
        <v>266.45999999999998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65">
        <v>11.93</v>
      </c>
      <c r="C28" s="466" t="s">
        <v>171</v>
      </c>
      <c r="D28" s="466" t="s">
        <v>171</v>
      </c>
      <c r="E28" s="466" t="s">
        <v>171</v>
      </c>
      <c r="F28" s="466" t="s">
        <v>171</v>
      </c>
      <c r="G28" s="466" t="s">
        <v>171</v>
      </c>
      <c r="H28" s="466">
        <v>0.81</v>
      </c>
      <c r="I28" s="466" t="s">
        <v>171</v>
      </c>
      <c r="J28" s="466" t="s">
        <v>171</v>
      </c>
      <c r="K28" s="466">
        <v>120.96</v>
      </c>
      <c r="L28" s="466" t="s">
        <v>171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65">
        <v>232.27</v>
      </c>
      <c r="C29" s="466">
        <v>33.220000000000006</v>
      </c>
      <c r="D29" s="466">
        <v>79.75</v>
      </c>
      <c r="E29" s="466">
        <v>51.33</v>
      </c>
      <c r="F29" s="466">
        <v>224.84</v>
      </c>
      <c r="G29" s="466">
        <v>57.2</v>
      </c>
      <c r="H29" s="466">
        <v>146.47999999999999</v>
      </c>
      <c r="I29" s="466">
        <v>223.89999999999998</v>
      </c>
      <c r="J29" s="466">
        <v>234.67</v>
      </c>
      <c r="K29" s="466">
        <v>270.81</v>
      </c>
      <c r="L29" s="466">
        <v>1003.31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65">
        <v>159.69999999999999</v>
      </c>
      <c r="C30" s="466">
        <v>7.31</v>
      </c>
      <c r="D30" s="466">
        <v>44.93</v>
      </c>
      <c r="E30" s="466">
        <v>14.5</v>
      </c>
      <c r="F30" s="466">
        <v>178.27</v>
      </c>
      <c r="G30" s="466">
        <v>30.85</v>
      </c>
      <c r="H30" s="466">
        <v>88.88</v>
      </c>
      <c r="I30" s="466">
        <v>136.38999999999999</v>
      </c>
      <c r="J30" s="466">
        <v>174.41</v>
      </c>
      <c r="K30" s="466">
        <v>229.11</v>
      </c>
      <c r="L30" s="466">
        <v>695.04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65">
        <v>72.570000000000022</v>
      </c>
      <c r="C31" s="466">
        <v>25.910000000000004</v>
      </c>
      <c r="D31" s="466">
        <v>34.82</v>
      </c>
      <c r="E31" s="466">
        <v>36.83</v>
      </c>
      <c r="F31" s="466">
        <v>46.57</v>
      </c>
      <c r="G31" s="466">
        <v>26.35</v>
      </c>
      <c r="H31" s="466">
        <v>57.6</v>
      </c>
      <c r="I31" s="466">
        <v>87.51</v>
      </c>
      <c r="J31" s="466">
        <v>60.259999999999991</v>
      </c>
      <c r="K31" s="466">
        <v>41.699999999999967</v>
      </c>
      <c r="L31" s="466">
        <v>308.27000000000004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25.5" x14ac:dyDescent="0.2">
      <c r="A32" s="335" t="s">
        <v>180</v>
      </c>
      <c r="B32" s="467">
        <v>4.1900000000000004</v>
      </c>
      <c r="C32" s="468">
        <v>4.49</v>
      </c>
      <c r="D32" s="468">
        <v>2.81</v>
      </c>
      <c r="E32" s="468">
        <v>2.72</v>
      </c>
      <c r="F32" s="468">
        <v>1.01</v>
      </c>
      <c r="G32" s="468">
        <v>4.75</v>
      </c>
      <c r="H32" s="468">
        <v>7.76</v>
      </c>
      <c r="I32" s="468">
        <v>9.08</v>
      </c>
      <c r="J32" s="468">
        <v>7</v>
      </c>
      <c r="K32" s="468">
        <v>1.73</v>
      </c>
      <c r="L32" s="468">
        <v>0.42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3.5" x14ac:dyDescent="0.25">
      <c r="A33" s="333" t="s">
        <v>9</v>
      </c>
      <c r="B33" s="465">
        <v>117.05</v>
      </c>
      <c r="C33" s="466">
        <v>83.66</v>
      </c>
      <c r="D33" s="466">
        <v>98.38000000000001</v>
      </c>
      <c r="E33" s="466">
        <v>115.86</v>
      </c>
      <c r="F33" s="466">
        <v>90.92</v>
      </c>
      <c r="G33" s="466">
        <v>82.17</v>
      </c>
      <c r="H33" s="466">
        <v>128.30000000000001</v>
      </c>
      <c r="I33" s="466">
        <v>138.88</v>
      </c>
      <c r="J33" s="466">
        <v>96.340000000000018</v>
      </c>
      <c r="K33" s="466">
        <v>178.72</v>
      </c>
      <c r="L33" s="466">
        <v>159.41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x14ac:dyDescent="0.2">
      <c r="A34" s="152" t="s">
        <v>3</v>
      </c>
      <c r="B34" s="465">
        <v>17.91</v>
      </c>
      <c r="C34" s="466">
        <v>32.25</v>
      </c>
      <c r="D34" s="466">
        <v>4.54</v>
      </c>
      <c r="E34" s="466">
        <v>12.38</v>
      </c>
      <c r="F34" s="466">
        <v>10.25</v>
      </c>
      <c r="G34" s="466">
        <v>3.43</v>
      </c>
      <c r="H34" s="466">
        <v>0.8</v>
      </c>
      <c r="I34" s="466">
        <v>33.65</v>
      </c>
      <c r="J34" s="466">
        <v>4.9000000000000004</v>
      </c>
      <c r="K34" s="466">
        <v>65.22</v>
      </c>
      <c r="L34" s="466">
        <v>11.98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x14ac:dyDescent="0.2">
      <c r="A35" s="337" t="s">
        <v>4</v>
      </c>
      <c r="B35" s="465">
        <v>99.14</v>
      </c>
      <c r="C35" s="466">
        <v>51.41</v>
      </c>
      <c r="D35" s="466">
        <v>93.84</v>
      </c>
      <c r="E35" s="466">
        <v>103.48</v>
      </c>
      <c r="F35" s="466">
        <v>80.67</v>
      </c>
      <c r="G35" s="466">
        <v>78.739999999999995</v>
      </c>
      <c r="H35" s="466">
        <v>127.5</v>
      </c>
      <c r="I35" s="466">
        <v>105.22999999999999</v>
      </c>
      <c r="J35" s="466">
        <v>91.440000000000012</v>
      </c>
      <c r="K35" s="466">
        <v>113.5</v>
      </c>
      <c r="L35" s="466">
        <v>147.43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x14ac:dyDescent="0.2">
      <c r="A36" s="339" t="s">
        <v>181</v>
      </c>
      <c r="B36" s="465">
        <v>0.18</v>
      </c>
      <c r="C36" s="466" t="s">
        <v>171</v>
      </c>
      <c r="D36" s="466">
        <v>0.56000000000000005</v>
      </c>
      <c r="E36" s="466">
        <v>0.04</v>
      </c>
      <c r="F36" s="466" t="s">
        <v>171</v>
      </c>
      <c r="G36" s="466" t="s">
        <v>171</v>
      </c>
      <c r="H36" s="466" t="s">
        <v>171</v>
      </c>
      <c r="I36" s="466">
        <v>0.27</v>
      </c>
      <c r="J36" s="466">
        <v>0.93</v>
      </c>
      <c r="K36" s="466" t="s">
        <v>171</v>
      </c>
      <c r="L36" s="466" t="s">
        <v>171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3.5" x14ac:dyDescent="0.25">
      <c r="A37" s="333" t="s">
        <v>182</v>
      </c>
      <c r="B37" s="465">
        <v>105.72</v>
      </c>
      <c r="C37" s="466">
        <v>26.34</v>
      </c>
      <c r="D37" s="466">
        <v>32.82</v>
      </c>
      <c r="E37" s="466">
        <v>66.19</v>
      </c>
      <c r="F37" s="466">
        <v>53.69</v>
      </c>
      <c r="G37" s="466">
        <v>39.840000000000003</v>
      </c>
      <c r="H37" s="466">
        <v>35.31</v>
      </c>
      <c r="I37" s="466">
        <v>94.37</v>
      </c>
      <c r="J37" s="466">
        <v>45.67</v>
      </c>
      <c r="K37" s="466">
        <v>139.52000000000001</v>
      </c>
      <c r="L37" s="466">
        <v>526.05999999999995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x14ac:dyDescent="0.2">
      <c r="A38" s="337" t="s">
        <v>3</v>
      </c>
      <c r="B38" s="465">
        <v>63.01</v>
      </c>
      <c r="C38" s="466">
        <v>16.04</v>
      </c>
      <c r="D38" s="466">
        <v>25.82</v>
      </c>
      <c r="E38" s="466">
        <v>46.89</v>
      </c>
      <c r="F38" s="466">
        <v>32.869999999999997</v>
      </c>
      <c r="G38" s="466">
        <v>27.66</v>
      </c>
      <c r="H38" s="466">
        <v>25.46</v>
      </c>
      <c r="I38" s="466">
        <v>76.040000000000006</v>
      </c>
      <c r="J38" s="466">
        <v>35.619999999999997</v>
      </c>
      <c r="K38" s="466">
        <v>120.53</v>
      </c>
      <c r="L38" s="466">
        <v>225.44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x14ac:dyDescent="0.2">
      <c r="A39" s="152" t="s">
        <v>4</v>
      </c>
      <c r="B39" s="465">
        <v>42.71</v>
      </c>
      <c r="C39" s="466">
        <v>10.3</v>
      </c>
      <c r="D39" s="466">
        <v>7</v>
      </c>
      <c r="E39" s="466">
        <v>19.3</v>
      </c>
      <c r="F39" s="466">
        <v>20.82</v>
      </c>
      <c r="G39" s="466">
        <v>12.18</v>
      </c>
      <c r="H39" s="466">
        <v>9.85</v>
      </c>
      <c r="I39" s="466">
        <v>18.329999999999998</v>
      </c>
      <c r="J39" s="466">
        <v>10.050000000000001</v>
      </c>
      <c r="K39" s="466">
        <v>18.989999999999998</v>
      </c>
      <c r="L39" s="466">
        <v>300.62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5.5" x14ac:dyDescent="0.2">
      <c r="A40" s="342" t="s">
        <v>183</v>
      </c>
      <c r="B40" s="466" t="s">
        <v>171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 t="s">
        <v>171</v>
      </c>
      <c r="K40" s="466" t="s">
        <v>171</v>
      </c>
      <c r="L40" s="466" t="s">
        <v>171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3.5" x14ac:dyDescent="0.25">
      <c r="A41" s="333" t="s">
        <v>184</v>
      </c>
      <c r="B41" s="465">
        <v>44.65</v>
      </c>
      <c r="C41" s="466">
        <v>12.3</v>
      </c>
      <c r="D41" s="466">
        <v>18.86</v>
      </c>
      <c r="E41" s="466">
        <v>24.88</v>
      </c>
      <c r="F41" s="466">
        <v>91.41</v>
      </c>
      <c r="G41" s="466">
        <v>33.93</v>
      </c>
      <c r="H41" s="466">
        <v>119.1</v>
      </c>
      <c r="I41" s="466">
        <v>96.92</v>
      </c>
      <c r="J41" s="466">
        <v>25.76</v>
      </c>
      <c r="K41" s="466">
        <v>23.05</v>
      </c>
      <c r="L41" s="466" t="s">
        <v>171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3.5" x14ac:dyDescent="0.2">
      <c r="A42" s="148" t="s">
        <v>111</v>
      </c>
      <c r="B42" s="465">
        <v>89.44</v>
      </c>
      <c r="C42" s="466">
        <v>12.52</v>
      </c>
      <c r="D42" s="466">
        <v>36.049999999999997</v>
      </c>
      <c r="E42" s="466">
        <v>35.68</v>
      </c>
      <c r="F42" s="466">
        <v>26.49</v>
      </c>
      <c r="G42" s="466">
        <v>20.72</v>
      </c>
      <c r="H42" s="466">
        <v>67.28</v>
      </c>
      <c r="I42" s="466">
        <v>95.04</v>
      </c>
      <c r="J42" s="466">
        <v>43.4</v>
      </c>
      <c r="K42" s="466">
        <v>176.67</v>
      </c>
      <c r="L42" s="466">
        <v>384.11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x14ac:dyDescent="0.2">
      <c r="A44" s="339" t="s">
        <v>186</v>
      </c>
      <c r="B44" s="465">
        <v>55.9</v>
      </c>
      <c r="C44" s="466">
        <v>12.29</v>
      </c>
      <c r="D44" s="466">
        <v>9.5</v>
      </c>
      <c r="E44" s="466">
        <v>30.13</v>
      </c>
      <c r="F44" s="466">
        <v>10.72</v>
      </c>
      <c r="G44" s="466">
        <v>11.09</v>
      </c>
      <c r="H44" s="466">
        <v>27.82</v>
      </c>
      <c r="I44" s="466">
        <v>64.11</v>
      </c>
      <c r="J44" s="466">
        <v>31.19</v>
      </c>
      <c r="K44" s="466">
        <v>142.02000000000001</v>
      </c>
      <c r="L44" s="466">
        <v>222.51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65">
        <v>2.86</v>
      </c>
      <c r="C45" s="466" t="s">
        <v>171</v>
      </c>
      <c r="D45" s="466" t="s">
        <v>171</v>
      </c>
      <c r="E45" s="466">
        <v>5.34</v>
      </c>
      <c r="F45" s="466">
        <v>6.02</v>
      </c>
      <c r="G45" s="466" t="s">
        <v>171</v>
      </c>
      <c r="H45" s="466">
        <v>3.45</v>
      </c>
      <c r="I45" s="466" t="s">
        <v>171</v>
      </c>
      <c r="J45" s="466">
        <v>1.66</v>
      </c>
      <c r="K45" s="466" t="s">
        <v>171</v>
      </c>
      <c r="L45" s="466">
        <v>12.11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5.5" x14ac:dyDescent="0.2">
      <c r="A46" s="339" t="s">
        <v>187</v>
      </c>
      <c r="B46" s="466">
        <v>1.1399999999999999</v>
      </c>
      <c r="C46" s="466" t="s">
        <v>171</v>
      </c>
      <c r="D46" s="466" t="s">
        <v>171</v>
      </c>
      <c r="E46" s="466">
        <v>5.34</v>
      </c>
      <c r="F46" s="466">
        <v>6.02</v>
      </c>
      <c r="G46" s="466" t="s">
        <v>171</v>
      </c>
      <c r="H46" s="466" t="s">
        <v>171</v>
      </c>
      <c r="I46" s="466" t="s">
        <v>171</v>
      </c>
      <c r="J46" s="466" t="s">
        <v>171</v>
      </c>
      <c r="K46" s="466" t="s">
        <v>171</v>
      </c>
      <c r="L46" s="466" t="s">
        <v>171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65">
        <v>136.47</v>
      </c>
      <c r="C47" s="466">
        <v>62.16</v>
      </c>
      <c r="D47" s="466">
        <v>63.849999999999994</v>
      </c>
      <c r="E47" s="466">
        <v>83.91</v>
      </c>
      <c r="F47" s="466">
        <v>179.13</v>
      </c>
      <c r="G47" s="466">
        <v>161.53</v>
      </c>
      <c r="H47" s="466">
        <v>96.46</v>
      </c>
      <c r="I47" s="466">
        <v>142.42000000000002</v>
      </c>
      <c r="J47" s="466">
        <v>108.42</v>
      </c>
      <c r="K47" s="466">
        <v>223.07</v>
      </c>
      <c r="L47" s="466">
        <v>246.18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65">
        <v>83.17</v>
      </c>
      <c r="C48" s="466">
        <v>47.41</v>
      </c>
      <c r="D48" s="466">
        <v>46.79</v>
      </c>
      <c r="E48" s="466">
        <v>63.43</v>
      </c>
      <c r="F48" s="466">
        <v>95.81</v>
      </c>
      <c r="G48" s="466">
        <v>92.9</v>
      </c>
      <c r="H48" s="466">
        <v>65.569999999999993</v>
      </c>
      <c r="I48" s="466">
        <v>93.89</v>
      </c>
      <c r="J48" s="466">
        <v>77.87</v>
      </c>
      <c r="K48" s="466">
        <v>122.37</v>
      </c>
      <c r="L48" s="466">
        <v>126.64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65">
        <v>53.3</v>
      </c>
      <c r="C49" s="466">
        <v>14.75</v>
      </c>
      <c r="D49" s="466">
        <v>17.059999999999999</v>
      </c>
      <c r="E49" s="466">
        <v>20.48</v>
      </c>
      <c r="F49" s="466">
        <v>83.32</v>
      </c>
      <c r="G49" s="466">
        <v>68.63</v>
      </c>
      <c r="H49" s="466">
        <v>30.89</v>
      </c>
      <c r="I49" s="466">
        <v>48.53</v>
      </c>
      <c r="J49" s="466">
        <v>30.55</v>
      </c>
      <c r="K49" s="466">
        <v>100.7</v>
      </c>
      <c r="L49" s="466">
        <v>119.54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69">
        <v>4655.68</v>
      </c>
      <c r="C50" s="469">
        <v>2838.88</v>
      </c>
      <c r="D50" s="469">
        <v>3171.0600000000004</v>
      </c>
      <c r="E50" s="469">
        <v>3309.2199999999993</v>
      </c>
      <c r="F50" s="469">
        <v>4439.9100000000008</v>
      </c>
      <c r="G50" s="469">
        <v>4738.4900000000007</v>
      </c>
      <c r="H50" s="469">
        <v>5433.01</v>
      </c>
      <c r="I50" s="469">
        <v>4985.3599999999997</v>
      </c>
      <c r="J50" s="469">
        <v>5063.4800000000005</v>
      </c>
      <c r="K50" s="469">
        <v>5559.4000000000015</v>
      </c>
      <c r="L50" s="469">
        <v>7049.4199999999992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x14ac:dyDescent="0.2">
      <c r="A52" s="347" t="s">
        <v>190</v>
      </c>
      <c r="B52" s="465">
        <v>2581.13</v>
      </c>
      <c r="C52" s="466">
        <v>1744.96</v>
      </c>
      <c r="D52" s="466">
        <v>2122.87</v>
      </c>
      <c r="E52" s="466">
        <v>2101.2999999999997</v>
      </c>
      <c r="F52" s="466">
        <v>2713.4100000000008</v>
      </c>
      <c r="G52" s="466">
        <v>3021.76</v>
      </c>
      <c r="H52" s="466">
        <v>3478.8900000000003</v>
      </c>
      <c r="I52" s="466">
        <v>2641.44</v>
      </c>
      <c r="J52" s="466">
        <v>2770.8900000000003</v>
      </c>
      <c r="K52" s="466">
        <v>2792.02</v>
      </c>
      <c r="L52" s="466">
        <v>2440.12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x14ac:dyDescent="0.2">
      <c r="A53" s="337" t="s">
        <v>191</v>
      </c>
      <c r="B53" s="465">
        <v>1385.14</v>
      </c>
      <c r="C53" s="466">
        <v>667.95999999999992</v>
      </c>
      <c r="D53" s="466">
        <v>755.41999999999985</v>
      </c>
      <c r="E53" s="466">
        <v>736.8599999999999</v>
      </c>
      <c r="F53" s="466">
        <v>1161.04</v>
      </c>
      <c r="G53" s="466">
        <v>1139.4100000000001</v>
      </c>
      <c r="H53" s="466">
        <v>1343.9099999999999</v>
      </c>
      <c r="I53" s="466">
        <v>1621.57</v>
      </c>
      <c r="J53" s="466">
        <v>1800.2000000000003</v>
      </c>
      <c r="K53" s="466">
        <v>1905.7399999999998</v>
      </c>
      <c r="L53" s="466">
        <v>2728.8799999999997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x14ac:dyDescent="0.2">
      <c r="A54" s="152" t="s">
        <v>192</v>
      </c>
      <c r="B54" s="465">
        <v>689.41000000000008</v>
      </c>
      <c r="C54" s="466">
        <v>425.96000000000004</v>
      </c>
      <c r="D54" s="466">
        <v>292.77</v>
      </c>
      <c r="E54" s="466">
        <v>471.06</v>
      </c>
      <c r="F54" s="466">
        <v>565.46</v>
      </c>
      <c r="G54" s="466">
        <v>577.32000000000005</v>
      </c>
      <c r="H54" s="466">
        <v>610.21</v>
      </c>
      <c r="I54" s="466">
        <v>722.34999999999991</v>
      </c>
      <c r="J54" s="466">
        <v>492.39</v>
      </c>
      <c r="K54" s="466">
        <v>861.64</v>
      </c>
      <c r="L54" s="466">
        <v>1880.42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65">
        <v>2637.03</v>
      </c>
      <c r="C55" s="466">
        <v>1757.25</v>
      </c>
      <c r="D55" s="466">
        <v>2132.37</v>
      </c>
      <c r="E55" s="466">
        <v>2131.4299999999998</v>
      </c>
      <c r="F55" s="466">
        <v>2724.1300000000006</v>
      </c>
      <c r="G55" s="466">
        <v>3032.8500000000004</v>
      </c>
      <c r="H55" s="466">
        <v>3506.7100000000005</v>
      </c>
      <c r="I55" s="466">
        <v>2705.55</v>
      </c>
      <c r="J55" s="466">
        <v>2802.0800000000004</v>
      </c>
      <c r="K55" s="466">
        <v>2934.04</v>
      </c>
      <c r="L55" s="466">
        <v>2662.63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69">
        <v>409.88</v>
      </c>
      <c r="C56" s="470">
        <v>45.74</v>
      </c>
      <c r="D56" s="470">
        <v>74.36</v>
      </c>
      <c r="E56" s="470">
        <v>164.89999999999998</v>
      </c>
      <c r="F56" s="470">
        <v>263.38</v>
      </c>
      <c r="G56" s="470">
        <v>461.21000000000004</v>
      </c>
      <c r="H56" s="470">
        <v>155.44</v>
      </c>
      <c r="I56" s="470">
        <v>393.36</v>
      </c>
      <c r="J56" s="470">
        <v>596.3900000000001</v>
      </c>
      <c r="K56" s="470">
        <v>785.39</v>
      </c>
      <c r="L56" s="470">
        <v>1166.99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65">
        <v>149.03</v>
      </c>
      <c r="C57" s="466">
        <v>16.57</v>
      </c>
      <c r="D57" s="466">
        <v>40.879999999999995</v>
      </c>
      <c r="E57" s="466">
        <v>85.899999999999991</v>
      </c>
      <c r="F57" s="466">
        <v>83.76</v>
      </c>
      <c r="G57" s="466">
        <v>81.63</v>
      </c>
      <c r="H57" s="466">
        <v>76.34</v>
      </c>
      <c r="I57" s="466">
        <v>170.35999999999999</v>
      </c>
      <c r="J57" s="466">
        <v>291.91000000000003</v>
      </c>
      <c r="K57" s="466">
        <v>272.61</v>
      </c>
      <c r="L57" s="466">
        <v>372.24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5.5" x14ac:dyDescent="0.2">
      <c r="A58" s="353" t="s">
        <v>195</v>
      </c>
      <c r="B58" s="465">
        <v>165.44</v>
      </c>
      <c r="C58" s="466" t="s">
        <v>171</v>
      </c>
      <c r="D58" s="466">
        <v>24.14</v>
      </c>
      <c r="E58" s="466">
        <v>2.08</v>
      </c>
      <c r="F58" s="466">
        <v>160.19</v>
      </c>
      <c r="G58" s="466">
        <v>115.49</v>
      </c>
      <c r="H58" s="466">
        <v>49.410000000000004</v>
      </c>
      <c r="I58" s="466">
        <v>151.84</v>
      </c>
      <c r="J58" s="466">
        <v>202.43</v>
      </c>
      <c r="K58" s="466">
        <v>281.5</v>
      </c>
      <c r="L58" s="466">
        <v>670.46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65">
        <v>95.41</v>
      </c>
      <c r="C59" s="466">
        <v>29.17</v>
      </c>
      <c r="D59" s="466">
        <v>9.34</v>
      </c>
      <c r="E59" s="466">
        <v>76.92</v>
      </c>
      <c r="F59" s="466">
        <v>19.43</v>
      </c>
      <c r="G59" s="466">
        <v>264.09000000000003</v>
      </c>
      <c r="H59" s="466">
        <v>29.689999999999998</v>
      </c>
      <c r="I59" s="466">
        <v>71.16</v>
      </c>
      <c r="J59" s="466">
        <v>102.05000000000001</v>
      </c>
      <c r="K59" s="466">
        <v>231.28</v>
      </c>
      <c r="L59" s="466">
        <v>124.28999999999999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69">
        <v>5065.5600000000004</v>
      </c>
      <c r="C60" s="470">
        <v>2884.62</v>
      </c>
      <c r="D60" s="470">
        <v>3245.4200000000005</v>
      </c>
      <c r="E60" s="470">
        <v>3474.1199999999994</v>
      </c>
      <c r="F60" s="470">
        <v>4703.2900000000009</v>
      </c>
      <c r="G60" s="470">
        <v>5199.7000000000007</v>
      </c>
      <c r="H60" s="470">
        <v>5588.45</v>
      </c>
      <c r="I60" s="470">
        <v>5378.7199999999993</v>
      </c>
      <c r="J60" s="470">
        <v>5659.8700000000008</v>
      </c>
      <c r="K60" s="470">
        <v>6344.7900000000018</v>
      </c>
      <c r="L60" s="470">
        <v>8216.41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ht="25.5" x14ac:dyDescent="0.2">
      <c r="A61" s="471" t="s">
        <v>153</v>
      </c>
      <c r="B61" s="472">
        <v>1.9</v>
      </c>
      <c r="C61" s="472">
        <v>2.14</v>
      </c>
      <c r="D61" s="472">
        <v>1.93</v>
      </c>
      <c r="E61" s="472">
        <v>1.67</v>
      </c>
      <c r="F61" s="472">
        <v>2.02</v>
      </c>
      <c r="G61" s="472">
        <v>1.89</v>
      </c>
      <c r="H61" s="472">
        <v>2.09</v>
      </c>
      <c r="I61" s="472">
        <v>2.08</v>
      </c>
      <c r="J61" s="472">
        <v>1.88</v>
      </c>
      <c r="K61" s="472">
        <v>1.8</v>
      </c>
      <c r="L61" s="472">
        <v>1.47</v>
      </c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zoomScaleNormal="100" zoomScaleSheetLayoutView="100" workbookViewId="0">
      <selection activeCell="M3" sqref="M3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20" width="10.7109375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71" t="s">
        <v>237</v>
      </c>
      <c r="L2" s="1171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61.5" customHeight="1" x14ac:dyDescent="0.2">
      <c r="A3" s="1172" t="s">
        <v>238</v>
      </c>
      <c r="B3" s="1172"/>
      <c r="C3" s="1172"/>
      <c r="D3" s="1172"/>
      <c r="E3" s="1172"/>
      <c r="F3" s="1172"/>
      <c r="G3" s="1172"/>
      <c r="H3" s="1172"/>
      <c r="I3" s="1172"/>
      <c r="J3" s="1172"/>
      <c r="K3" s="1172"/>
      <c r="L3" s="1172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4" customHeight="1" x14ac:dyDescent="0.2">
      <c r="A4" s="462" t="s">
        <v>236</v>
      </c>
      <c r="B4" s="170"/>
      <c r="C4" s="463"/>
      <c r="D4" s="463"/>
      <c r="E4" s="463"/>
      <c r="F4" s="170"/>
      <c r="G4" s="1018" t="s">
        <v>239</v>
      </c>
      <c r="H4" s="1018"/>
      <c r="I4" s="1018"/>
      <c r="J4" s="1018"/>
      <c r="K4" s="1018"/>
      <c r="L4" s="1018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73"/>
      <c r="B5" s="1070" t="s">
        <v>0</v>
      </c>
      <c r="C5" s="1075" t="s">
        <v>158</v>
      </c>
      <c r="D5" s="1076"/>
      <c r="E5" s="1076"/>
      <c r="F5" s="1076"/>
      <c r="G5" s="1076"/>
      <c r="H5" s="1076"/>
      <c r="I5" s="1076"/>
      <c r="J5" s="1076"/>
      <c r="K5" s="1076"/>
      <c r="L5" s="1076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2.75" customHeight="1" x14ac:dyDescent="0.2">
      <c r="A6" s="1174"/>
      <c r="B6" s="1070"/>
      <c r="C6" s="1077" t="s">
        <v>45</v>
      </c>
      <c r="D6" s="1077" t="s">
        <v>46</v>
      </c>
      <c r="E6" s="1077" t="s">
        <v>47</v>
      </c>
      <c r="F6" s="1077" t="s">
        <v>48</v>
      </c>
      <c r="G6" s="1077" t="s">
        <v>49</v>
      </c>
      <c r="H6" s="1077" t="s">
        <v>50</v>
      </c>
      <c r="I6" s="1077" t="s">
        <v>51</v>
      </c>
      <c r="J6" s="1077" t="s">
        <v>52</v>
      </c>
      <c r="K6" s="1077" t="s">
        <v>53</v>
      </c>
      <c r="L6" s="1169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74"/>
      <c r="B7" s="1070"/>
      <c r="C7" s="1070"/>
      <c r="D7" s="1070"/>
      <c r="E7" s="1070"/>
      <c r="F7" s="1070"/>
      <c r="G7" s="1070"/>
      <c r="H7" s="1070"/>
      <c r="I7" s="1070"/>
      <c r="J7" s="1070"/>
      <c r="K7" s="1070"/>
      <c r="L7" s="1169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x14ac:dyDescent="0.2">
      <c r="A8" s="1174"/>
      <c r="B8" s="1070"/>
      <c r="C8" s="1070"/>
      <c r="D8" s="1070"/>
      <c r="E8" s="1070"/>
      <c r="F8" s="1070"/>
      <c r="G8" s="1070"/>
      <c r="H8" s="1070"/>
      <c r="I8" s="1070"/>
      <c r="J8" s="1070"/>
      <c r="K8" s="1070"/>
      <c r="L8" s="1169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9.6" customHeight="1" x14ac:dyDescent="0.2">
      <c r="A9" s="1175"/>
      <c r="B9" s="1070"/>
      <c r="C9" s="1070"/>
      <c r="D9" s="1070"/>
      <c r="E9" s="1070"/>
      <c r="F9" s="1070"/>
      <c r="G9" s="1070"/>
      <c r="H9" s="1070"/>
      <c r="I9" s="1070"/>
      <c r="J9" s="1070"/>
      <c r="K9" s="1070"/>
      <c r="L9" s="1170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12" customHeight="1" x14ac:dyDescent="0.2">
      <c r="A11" s="148" t="s">
        <v>107</v>
      </c>
      <c r="B11" s="473">
        <v>48.099999999999994</v>
      </c>
      <c r="C11" s="473">
        <v>58.100000000000009</v>
      </c>
      <c r="D11" s="473">
        <v>60.4</v>
      </c>
      <c r="E11" s="473">
        <v>58.600000000000009</v>
      </c>
      <c r="F11" s="473">
        <v>55.000000000000007</v>
      </c>
      <c r="G11" s="473">
        <v>54.099999999999994</v>
      </c>
      <c r="H11" s="473">
        <v>58.8</v>
      </c>
      <c r="I11" s="473">
        <v>46.9</v>
      </c>
      <c r="J11" s="473">
        <v>46.8</v>
      </c>
      <c r="K11" s="473">
        <v>41.900000000000006</v>
      </c>
      <c r="L11" s="473">
        <v>26.900000000000002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74">
        <v>0.8</v>
      </c>
      <c r="C12" s="473">
        <v>0.5</v>
      </c>
      <c r="D12" s="473">
        <v>0.3</v>
      </c>
      <c r="E12" s="473">
        <v>0.6</v>
      </c>
      <c r="F12" s="473">
        <v>1</v>
      </c>
      <c r="G12" s="473">
        <v>0.6</v>
      </c>
      <c r="H12" s="473">
        <v>1.4000000000000001</v>
      </c>
      <c r="I12" s="473">
        <v>0.7</v>
      </c>
      <c r="J12" s="473">
        <v>0.6</v>
      </c>
      <c r="K12" s="473">
        <v>0.8</v>
      </c>
      <c r="L12" s="473">
        <v>0.9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74">
        <v>2</v>
      </c>
      <c r="C13" s="473">
        <v>1.9</v>
      </c>
      <c r="D13" s="473">
        <v>4.7</v>
      </c>
      <c r="E13" s="473">
        <v>1.5</v>
      </c>
      <c r="F13" s="473">
        <v>1.6</v>
      </c>
      <c r="G13" s="473">
        <v>3.3</v>
      </c>
      <c r="H13" s="473">
        <v>2.1</v>
      </c>
      <c r="I13" s="473">
        <v>1.5</v>
      </c>
      <c r="J13" s="473">
        <v>1.5</v>
      </c>
      <c r="K13" s="473">
        <v>1.3</v>
      </c>
      <c r="L13" s="473">
        <v>1.9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74">
        <v>5.9</v>
      </c>
      <c r="C14" s="473">
        <v>5.7</v>
      </c>
      <c r="D14" s="473">
        <v>5.3</v>
      </c>
      <c r="E14" s="473">
        <v>3.3000000000000003</v>
      </c>
      <c r="F14" s="473">
        <v>4.5</v>
      </c>
      <c r="G14" s="473">
        <v>4.5999999999999996</v>
      </c>
      <c r="H14" s="473">
        <v>6</v>
      </c>
      <c r="I14" s="473">
        <v>6.1</v>
      </c>
      <c r="J14" s="473">
        <v>5.5</v>
      </c>
      <c r="K14" s="473">
        <v>7.6999999999999993</v>
      </c>
      <c r="L14" s="473">
        <v>8.1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74">
        <v>5.9</v>
      </c>
      <c r="C15" s="474">
        <v>5.7</v>
      </c>
      <c r="D15" s="474">
        <v>5.2</v>
      </c>
      <c r="E15" s="474">
        <v>3.2</v>
      </c>
      <c r="F15" s="474">
        <v>4.5</v>
      </c>
      <c r="G15" s="474">
        <v>4.5</v>
      </c>
      <c r="H15" s="474">
        <v>6</v>
      </c>
      <c r="I15" s="474">
        <v>6</v>
      </c>
      <c r="J15" s="474">
        <v>5.4</v>
      </c>
      <c r="K15" s="474">
        <v>7.6</v>
      </c>
      <c r="L15" s="474">
        <v>8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74">
        <v>0</v>
      </c>
      <c r="C16" s="474">
        <v>0</v>
      </c>
      <c r="D16" s="474">
        <v>0.1</v>
      </c>
      <c r="E16" s="474">
        <v>0.1</v>
      </c>
      <c r="F16" s="474">
        <v>0</v>
      </c>
      <c r="G16" s="474">
        <v>0.1</v>
      </c>
      <c r="H16" s="474">
        <v>0</v>
      </c>
      <c r="I16" s="474">
        <v>0.1</v>
      </c>
      <c r="J16" s="474">
        <v>0.1</v>
      </c>
      <c r="K16" s="474">
        <v>0.1</v>
      </c>
      <c r="L16" s="474">
        <v>0.1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74">
        <v>14</v>
      </c>
      <c r="C17" s="474">
        <v>13.399999999999999</v>
      </c>
      <c r="D17" s="474">
        <v>12.7</v>
      </c>
      <c r="E17" s="474">
        <v>13.9</v>
      </c>
      <c r="F17" s="474">
        <v>13.1</v>
      </c>
      <c r="G17" s="474">
        <v>12.4</v>
      </c>
      <c r="H17" s="474">
        <v>14</v>
      </c>
      <c r="I17" s="474">
        <v>16.600000000000001</v>
      </c>
      <c r="J17" s="474">
        <v>17.2</v>
      </c>
      <c r="K17" s="474">
        <v>13</v>
      </c>
      <c r="L17" s="474">
        <v>12.9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74">
        <v>11.5</v>
      </c>
      <c r="C18" s="474">
        <v>11.2</v>
      </c>
      <c r="D18" s="474">
        <v>11.5</v>
      </c>
      <c r="E18" s="474">
        <v>10.4</v>
      </c>
      <c r="F18" s="474">
        <v>10.6</v>
      </c>
      <c r="G18" s="474">
        <v>10.6</v>
      </c>
      <c r="H18" s="474">
        <v>11.6</v>
      </c>
      <c r="I18" s="474">
        <v>13.8</v>
      </c>
      <c r="J18" s="474">
        <v>15.6</v>
      </c>
      <c r="K18" s="474">
        <v>10.9</v>
      </c>
      <c r="L18" s="474">
        <v>8.8000000000000007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74">
        <v>2.5</v>
      </c>
      <c r="C19" s="474">
        <v>2.2000000000000002</v>
      </c>
      <c r="D19" s="474">
        <v>1.2</v>
      </c>
      <c r="E19" s="474">
        <v>3.5</v>
      </c>
      <c r="F19" s="474">
        <v>2.5</v>
      </c>
      <c r="G19" s="474">
        <v>1.8</v>
      </c>
      <c r="H19" s="474">
        <v>2.4</v>
      </c>
      <c r="I19" s="474">
        <v>2.8</v>
      </c>
      <c r="J19" s="474">
        <v>1.6</v>
      </c>
      <c r="K19" s="474">
        <v>2.1</v>
      </c>
      <c r="L19" s="474">
        <v>4.0999999999999996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74">
        <v>11.1</v>
      </c>
      <c r="C20" s="474">
        <v>10.9</v>
      </c>
      <c r="D20" s="474">
        <v>7.8</v>
      </c>
      <c r="E20" s="474">
        <v>11.2</v>
      </c>
      <c r="F20" s="474">
        <v>10.6</v>
      </c>
      <c r="G20" s="474">
        <v>9.1999999999999993</v>
      </c>
      <c r="H20" s="474">
        <v>9.3000000000000007</v>
      </c>
      <c r="I20" s="474">
        <v>14.5</v>
      </c>
      <c r="J20" s="474">
        <v>15.9</v>
      </c>
      <c r="K20" s="474">
        <v>11.1</v>
      </c>
      <c r="L20" s="474">
        <v>9.6999999999999993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75">
        <v>3.9</v>
      </c>
      <c r="C21" s="475">
        <v>2.7</v>
      </c>
      <c r="D21" s="475">
        <v>1.1000000000000001</v>
      </c>
      <c r="E21" s="475">
        <v>3.8</v>
      </c>
      <c r="F21" s="475">
        <v>2.6</v>
      </c>
      <c r="G21" s="475">
        <v>4.4000000000000004</v>
      </c>
      <c r="H21" s="475">
        <v>1.2</v>
      </c>
      <c r="I21" s="475">
        <v>7.4</v>
      </c>
      <c r="J21" s="475">
        <v>8.9</v>
      </c>
      <c r="K21" s="475">
        <v>4.0999999999999996</v>
      </c>
      <c r="L21" s="475">
        <v>1.8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74">
        <v>2</v>
      </c>
      <c r="C22" s="474">
        <v>1</v>
      </c>
      <c r="D22" s="474">
        <v>1.2000000000000002</v>
      </c>
      <c r="E22" s="474">
        <v>1.6</v>
      </c>
      <c r="F22" s="474">
        <v>1.7</v>
      </c>
      <c r="G22" s="474">
        <v>1.6</v>
      </c>
      <c r="H22" s="474">
        <v>1.5</v>
      </c>
      <c r="I22" s="474">
        <v>1.9</v>
      </c>
      <c r="J22" s="474">
        <v>4.0999999999999996</v>
      </c>
      <c r="K22" s="474">
        <v>1.8</v>
      </c>
      <c r="L22" s="474">
        <v>2.3000000000000003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74">
        <v>1.9</v>
      </c>
      <c r="C23" s="474">
        <v>0.9</v>
      </c>
      <c r="D23" s="474">
        <v>1.1000000000000001</v>
      </c>
      <c r="E23" s="474">
        <v>1.3</v>
      </c>
      <c r="F23" s="474">
        <v>1.5</v>
      </c>
      <c r="G23" s="474">
        <v>1.6</v>
      </c>
      <c r="H23" s="474">
        <v>1.5</v>
      </c>
      <c r="I23" s="474">
        <v>1.9</v>
      </c>
      <c r="J23" s="474">
        <v>4.0999999999999996</v>
      </c>
      <c r="K23" s="474">
        <v>1.8</v>
      </c>
      <c r="L23" s="474">
        <v>2.2000000000000002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74">
        <v>0.1</v>
      </c>
      <c r="C24" s="474">
        <v>0.1</v>
      </c>
      <c r="D24" s="474">
        <v>0.1</v>
      </c>
      <c r="E24" s="474">
        <v>0.30000000000000004</v>
      </c>
      <c r="F24" s="474">
        <v>0.2</v>
      </c>
      <c r="G24" s="474">
        <v>0</v>
      </c>
      <c r="H24" s="474" t="s">
        <v>171</v>
      </c>
      <c r="I24" s="474" t="s">
        <v>171</v>
      </c>
      <c r="J24" s="474">
        <v>0</v>
      </c>
      <c r="K24" s="474">
        <v>0</v>
      </c>
      <c r="L24" s="474">
        <v>0.1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74">
        <v>4.7</v>
      </c>
      <c r="C25" s="474">
        <v>9.8000000000000007</v>
      </c>
      <c r="D25" s="474">
        <v>2.9000000000000004</v>
      </c>
      <c r="E25" s="474">
        <v>5</v>
      </c>
      <c r="F25" s="474">
        <v>3.3</v>
      </c>
      <c r="G25" s="474">
        <v>6.8</v>
      </c>
      <c r="H25" s="474">
        <v>2.9000000000000004</v>
      </c>
      <c r="I25" s="474">
        <v>4.2</v>
      </c>
      <c r="J25" s="474">
        <v>4</v>
      </c>
      <c r="K25" s="474">
        <v>5.0999999999999996</v>
      </c>
      <c r="L25" s="474">
        <v>4.5999999999999996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74">
        <v>1.7</v>
      </c>
      <c r="C26" s="474">
        <v>1.8</v>
      </c>
      <c r="D26" s="474">
        <v>1.6</v>
      </c>
      <c r="E26" s="474">
        <v>2.2999999999999998</v>
      </c>
      <c r="F26" s="474">
        <v>1.5</v>
      </c>
      <c r="G26" s="474">
        <v>2.2999999999999998</v>
      </c>
      <c r="H26" s="474">
        <v>1.8</v>
      </c>
      <c r="I26" s="474">
        <v>2.1</v>
      </c>
      <c r="J26" s="474">
        <v>1.6</v>
      </c>
      <c r="K26" s="474">
        <v>1.2</v>
      </c>
      <c r="L26" s="474">
        <v>1.4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74">
        <v>3</v>
      </c>
      <c r="C27" s="474">
        <v>8</v>
      </c>
      <c r="D27" s="474">
        <v>1.3</v>
      </c>
      <c r="E27" s="474">
        <v>2.7</v>
      </c>
      <c r="F27" s="474">
        <v>1.8</v>
      </c>
      <c r="G27" s="474">
        <v>4.5</v>
      </c>
      <c r="H27" s="474">
        <v>1.1000000000000001</v>
      </c>
      <c r="I27" s="474">
        <v>2.1</v>
      </c>
      <c r="J27" s="474">
        <v>2.4</v>
      </c>
      <c r="K27" s="474">
        <v>3.9</v>
      </c>
      <c r="L27" s="474">
        <v>3.2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74">
        <v>0.2</v>
      </c>
      <c r="C28" s="474" t="s">
        <v>171</v>
      </c>
      <c r="D28" s="474" t="s">
        <v>171</v>
      </c>
      <c r="E28" s="474" t="s">
        <v>171</v>
      </c>
      <c r="F28" s="474" t="s">
        <v>171</v>
      </c>
      <c r="G28" s="474" t="s">
        <v>171</v>
      </c>
      <c r="H28" s="474">
        <v>0</v>
      </c>
      <c r="I28" s="474" t="s">
        <v>171</v>
      </c>
      <c r="J28" s="474" t="s">
        <v>171</v>
      </c>
      <c r="K28" s="474">
        <v>1.9</v>
      </c>
      <c r="L28" s="474" t="s">
        <v>171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74">
        <v>4.5999999999999996</v>
      </c>
      <c r="C29" s="474">
        <v>1.2</v>
      </c>
      <c r="D29" s="474">
        <v>2.5</v>
      </c>
      <c r="E29" s="474">
        <v>1.5</v>
      </c>
      <c r="F29" s="474">
        <v>4.8</v>
      </c>
      <c r="G29" s="474">
        <v>1.1000000000000001</v>
      </c>
      <c r="H29" s="474">
        <v>2.6</v>
      </c>
      <c r="I29" s="474">
        <v>4.2</v>
      </c>
      <c r="J29" s="474">
        <v>4.0999999999999996</v>
      </c>
      <c r="K29" s="474">
        <v>4.3</v>
      </c>
      <c r="L29" s="474">
        <v>12.2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74">
        <v>3.2</v>
      </c>
      <c r="C30" s="474">
        <v>0.3</v>
      </c>
      <c r="D30" s="474">
        <v>1.4</v>
      </c>
      <c r="E30" s="474">
        <v>0.4</v>
      </c>
      <c r="F30" s="474">
        <v>3.8</v>
      </c>
      <c r="G30" s="474">
        <v>0.6</v>
      </c>
      <c r="H30" s="474">
        <v>1.6</v>
      </c>
      <c r="I30" s="474">
        <v>2.6</v>
      </c>
      <c r="J30" s="474">
        <v>3</v>
      </c>
      <c r="K30" s="474">
        <v>3.6</v>
      </c>
      <c r="L30" s="474">
        <v>8.4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74">
        <v>1.4</v>
      </c>
      <c r="C31" s="474">
        <v>0.9</v>
      </c>
      <c r="D31" s="474">
        <v>1.1000000000000001</v>
      </c>
      <c r="E31" s="474">
        <v>1.1000000000000001</v>
      </c>
      <c r="F31" s="474">
        <v>1</v>
      </c>
      <c r="G31" s="474">
        <v>0.5</v>
      </c>
      <c r="H31" s="474">
        <v>1</v>
      </c>
      <c r="I31" s="474">
        <v>1.6</v>
      </c>
      <c r="J31" s="474">
        <v>1.1000000000000001</v>
      </c>
      <c r="K31" s="474">
        <v>0.7</v>
      </c>
      <c r="L31" s="474">
        <v>3.8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75">
        <v>0.1</v>
      </c>
      <c r="C32" s="475">
        <v>0.2</v>
      </c>
      <c r="D32" s="475">
        <v>0.1</v>
      </c>
      <c r="E32" s="475">
        <v>0.1</v>
      </c>
      <c r="F32" s="475">
        <v>0</v>
      </c>
      <c r="G32" s="475">
        <v>0.1</v>
      </c>
      <c r="H32" s="475">
        <v>0.1</v>
      </c>
      <c r="I32" s="475">
        <v>0.2</v>
      </c>
      <c r="J32" s="475">
        <v>0.1</v>
      </c>
      <c r="K32" s="475">
        <v>0</v>
      </c>
      <c r="L32" s="475">
        <v>0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74">
        <v>2.2999999999999998</v>
      </c>
      <c r="C33" s="474">
        <v>2.9000000000000004</v>
      </c>
      <c r="D33" s="474">
        <v>3</v>
      </c>
      <c r="E33" s="474">
        <v>3.3</v>
      </c>
      <c r="F33" s="474">
        <v>1.9</v>
      </c>
      <c r="G33" s="474">
        <v>1.6</v>
      </c>
      <c r="H33" s="474">
        <v>2.2999999999999998</v>
      </c>
      <c r="I33" s="474">
        <v>2.6</v>
      </c>
      <c r="J33" s="474">
        <v>1.7000000000000002</v>
      </c>
      <c r="K33" s="474">
        <v>2.8</v>
      </c>
      <c r="L33" s="474">
        <v>1.9000000000000001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74">
        <v>0.3</v>
      </c>
      <c r="C34" s="474">
        <v>1.1000000000000001</v>
      </c>
      <c r="D34" s="474">
        <v>0.1</v>
      </c>
      <c r="E34" s="474">
        <v>0.3</v>
      </c>
      <c r="F34" s="474">
        <v>0.2</v>
      </c>
      <c r="G34" s="474">
        <v>0.1</v>
      </c>
      <c r="H34" s="474">
        <v>0</v>
      </c>
      <c r="I34" s="474">
        <v>0.6</v>
      </c>
      <c r="J34" s="474">
        <v>0.1</v>
      </c>
      <c r="K34" s="474">
        <v>1</v>
      </c>
      <c r="L34" s="474">
        <v>0.1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74">
        <v>2</v>
      </c>
      <c r="C35" s="474">
        <v>1.8</v>
      </c>
      <c r="D35" s="474">
        <v>2.9</v>
      </c>
      <c r="E35" s="474">
        <v>3</v>
      </c>
      <c r="F35" s="474">
        <v>1.7</v>
      </c>
      <c r="G35" s="474">
        <v>1.5</v>
      </c>
      <c r="H35" s="474">
        <v>2.2999999999999998</v>
      </c>
      <c r="I35" s="474">
        <v>2</v>
      </c>
      <c r="J35" s="474">
        <v>1.6</v>
      </c>
      <c r="K35" s="474">
        <v>1.8</v>
      </c>
      <c r="L35" s="474">
        <v>1.8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74">
        <v>0</v>
      </c>
      <c r="C36" s="474" t="s">
        <v>171</v>
      </c>
      <c r="D36" s="474">
        <v>0</v>
      </c>
      <c r="E36" s="474">
        <v>0</v>
      </c>
      <c r="F36" s="474" t="s">
        <v>171</v>
      </c>
      <c r="G36" s="474" t="s">
        <v>171</v>
      </c>
      <c r="H36" s="474" t="s">
        <v>171</v>
      </c>
      <c r="I36" s="474">
        <v>0</v>
      </c>
      <c r="J36" s="474">
        <v>0</v>
      </c>
      <c r="K36" s="474" t="s">
        <v>171</v>
      </c>
      <c r="L36" s="474" t="s">
        <v>171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74">
        <v>2.1</v>
      </c>
      <c r="C37" s="474">
        <v>0.9</v>
      </c>
      <c r="D37" s="474">
        <v>1</v>
      </c>
      <c r="E37" s="474">
        <v>1.9</v>
      </c>
      <c r="F37" s="474">
        <v>1.1000000000000001</v>
      </c>
      <c r="G37" s="474">
        <v>0.8</v>
      </c>
      <c r="H37" s="474">
        <v>0.60000000000000009</v>
      </c>
      <c r="I37" s="474">
        <v>1.8</v>
      </c>
      <c r="J37" s="474">
        <v>0.8</v>
      </c>
      <c r="K37" s="474">
        <v>2.1999999999999997</v>
      </c>
      <c r="L37" s="474">
        <v>6.4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74">
        <v>1.3</v>
      </c>
      <c r="C38" s="474">
        <v>0.5</v>
      </c>
      <c r="D38" s="474">
        <v>0.8</v>
      </c>
      <c r="E38" s="474">
        <v>1.3</v>
      </c>
      <c r="F38" s="474">
        <v>0.7</v>
      </c>
      <c r="G38" s="474">
        <v>0.6</v>
      </c>
      <c r="H38" s="474">
        <v>0.4</v>
      </c>
      <c r="I38" s="474">
        <v>1.5</v>
      </c>
      <c r="J38" s="474">
        <v>0.6</v>
      </c>
      <c r="K38" s="474">
        <v>1.9</v>
      </c>
      <c r="L38" s="474">
        <v>2.7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74">
        <v>0.8</v>
      </c>
      <c r="C39" s="474">
        <v>0.4</v>
      </c>
      <c r="D39" s="474">
        <v>0.2</v>
      </c>
      <c r="E39" s="474">
        <v>0.6</v>
      </c>
      <c r="F39" s="474">
        <v>0.4</v>
      </c>
      <c r="G39" s="474">
        <v>0.2</v>
      </c>
      <c r="H39" s="474">
        <v>0.2</v>
      </c>
      <c r="I39" s="474">
        <v>0.3</v>
      </c>
      <c r="J39" s="474">
        <v>0.2</v>
      </c>
      <c r="K39" s="474">
        <v>0.3</v>
      </c>
      <c r="L39" s="474">
        <v>3.7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6.25" customHeight="1" x14ac:dyDescent="0.2">
      <c r="A40" s="342" t="s">
        <v>183</v>
      </c>
      <c r="B40" s="474" t="s">
        <v>171</v>
      </c>
      <c r="C40" s="474" t="s">
        <v>171</v>
      </c>
      <c r="D40" s="474" t="s">
        <v>171</v>
      </c>
      <c r="E40" s="474" t="s">
        <v>171</v>
      </c>
      <c r="F40" s="474" t="s">
        <v>171</v>
      </c>
      <c r="G40" s="474" t="s">
        <v>171</v>
      </c>
      <c r="H40" s="474" t="s">
        <v>171</v>
      </c>
      <c r="I40" s="474" t="s">
        <v>171</v>
      </c>
      <c r="J40" s="474" t="s">
        <v>171</v>
      </c>
      <c r="K40" s="474" t="s">
        <v>171</v>
      </c>
      <c r="L40" s="474" t="s">
        <v>171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74">
        <v>0.9</v>
      </c>
      <c r="C41" s="474">
        <v>0.4</v>
      </c>
      <c r="D41" s="474">
        <v>0.6</v>
      </c>
      <c r="E41" s="474">
        <v>0.7</v>
      </c>
      <c r="F41" s="474">
        <v>2</v>
      </c>
      <c r="G41" s="474">
        <v>0.7</v>
      </c>
      <c r="H41" s="474">
        <v>2.1</v>
      </c>
      <c r="I41" s="474">
        <v>1.8</v>
      </c>
      <c r="J41" s="474">
        <v>0.5</v>
      </c>
      <c r="K41" s="474">
        <v>0.4</v>
      </c>
      <c r="L41" s="474" t="s">
        <v>171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2.75" customHeight="1" x14ac:dyDescent="0.2">
      <c r="A42" s="148" t="s">
        <v>111</v>
      </c>
      <c r="B42" s="474">
        <v>1.8</v>
      </c>
      <c r="C42" s="474">
        <v>0.4</v>
      </c>
      <c r="D42" s="474">
        <v>1.1000000000000001</v>
      </c>
      <c r="E42" s="474">
        <v>1</v>
      </c>
      <c r="F42" s="474">
        <v>0.6</v>
      </c>
      <c r="G42" s="474">
        <v>0.4</v>
      </c>
      <c r="H42" s="474">
        <v>1.2</v>
      </c>
      <c r="I42" s="474">
        <v>1.8</v>
      </c>
      <c r="J42" s="474">
        <v>0.8</v>
      </c>
      <c r="K42" s="474">
        <v>2.8</v>
      </c>
      <c r="L42" s="474">
        <v>4.7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ht="12.75" customHeight="1" x14ac:dyDescent="0.2">
      <c r="A44" s="339" t="s">
        <v>186</v>
      </c>
      <c r="B44" s="474">
        <v>1.1000000000000001</v>
      </c>
      <c r="C44" s="474">
        <v>0.4</v>
      </c>
      <c r="D44" s="474">
        <v>0.3</v>
      </c>
      <c r="E44" s="474">
        <v>0.9</v>
      </c>
      <c r="F44" s="474">
        <v>0.2</v>
      </c>
      <c r="G44" s="474">
        <v>0.2</v>
      </c>
      <c r="H44" s="474">
        <v>0.5</v>
      </c>
      <c r="I44" s="474">
        <v>1.2</v>
      </c>
      <c r="J44" s="474">
        <v>0.6</v>
      </c>
      <c r="K44" s="474">
        <v>2.2000000000000002</v>
      </c>
      <c r="L44" s="474">
        <v>2.7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74">
        <v>0.1</v>
      </c>
      <c r="C45" s="474" t="s">
        <v>171</v>
      </c>
      <c r="D45" s="474" t="s">
        <v>171</v>
      </c>
      <c r="E45" s="474">
        <v>0.2</v>
      </c>
      <c r="F45" s="474">
        <v>0.1</v>
      </c>
      <c r="G45" s="474" t="s">
        <v>171</v>
      </c>
      <c r="H45" s="474">
        <v>0.1</v>
      </c>
      <c r="I45" s="474" t="s">
        <v>171</v>
      </c>
      <c r="J45" s="474">
        <v>0</v>
      </c>
      <c r="K45" s="474" t="s">
        <v>171</v>
      </c>
      <c r="L45" s="474">
        <v>0.1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7" customHeight="1" x14ac:dyDescent="0.2">
      <c r="A46" s="339" t="s">
        <v>187</v>
      </c>
      <c r="B46" s="474">
        <v>0</v>
      </c>
      <c r="C46" s="474" t="s">
        <v>171</v>
      </c>
      <c r="D46" s="474" t="s">
        <v>171</v>
      </c>
      <c r="E46" s="474">
        <v>0.2</v>
      </c>
      <c r="F46" s="474">
        <v>0.1</v>
      </c>
      <c r="G46" s="474" t="s">
        <v>171</v>
      </c>
      <c r="H46" s="474" t="s">
        <v>171</v>
      </c>
      <c r="I46" s="474" t="s">
        <v>171</v>
      </c>
      <c r="J46" s="474" t="s">
        <v>171</v>
      </c>
      <c r="K46" s="474" t="s">
        <v>171</v>
      </c>
      <c r="L46" s="474" t="s">
        <v>171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74">
        <v>2.7</v>
      </c>
      <c r="C47" s="474">
        <v>2.2000000000000002</v>
      </c>
      <c r="D47" s="474">
        <v>2</v>
      </c>
      <c r="E47" s="474">
        <v>2.4</v>
      </c>
      <c r="F47" s="474">
        <v>3.8</v>
      </c>
      <c r="G47" s="474">
        <v>3.1</v>
      </c>
      <c r="H47" s="474">
        <v>1.7000000000000002</v>
      </c>
      <c r="I47" s="474">
        <v>2.6</v>
      </c>
      <c r="J47" s="474">
        <v>1.9</v>
      </c>
      <c r="K47" s="474">
        <v>3.5</v>
      </c>
      <c r="L47" s="474">
        <v>3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74">
        <v>1.6</v>
      </c>
      <c r="C48" s="474">
        <v>1.7</v>
      </c>
      <c r="D48" s="474">
        <v>1.5</v>
      </c>
      <c r="E48" s="474">
        <v>1.8</v>
      </c>
      <c r="F48" s="474">
        <v>2</v>
      </c>
      <c r="G48" s="474">
        <v>1.8</v>
      </c>
      <c r="H48" s="474">
        <v>1.1000000000000001</v>
      </c>
      <c r="I48" s="474">
        <v>1.7</v>
      </c>
      <c r="J48" s="474">
        <v>1.4</v>
      </c>
      <c r="K48" s="474">
        <v>1.9</v>
      </c>
      <c r="L48" s="474">
        <v>1.5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74">
        <v>1.1000000000000001</v>
      </c>
      <c r="C49" s="474">
        <v>0.5</v>
      </c>
      <c r="D49" s="474">
        <v>0.5</v>
      </c>
      <c r="E49" s="474">
        <v>0.6</v>
      </c>
      <c r="F49" s="474">
        <v>1.8</v>
      </c>
      <c r="G49" s="474">
        <v>1.3</v>
      </c>
      <c r="H49" s="474">
        <v>0.6</v>
      </c>
      <c r="I49" s="474">
        <v>0.9</v>
      </c>
      <c r="J49" s="474">
        <v>0.5</v>
      </c>
      <c r="K49" s="474">
        <v>1.6</v>
      </c>
      <c r="L49" s="474">
        <v>1.5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76">
        <v>91.899999999999977</v>
      </c>
      <c r="C50" s="476">
        <v>98.40000000000002</v>
      </c>
      <c r="D50" s="476">
        <v>97.699999999999989</v>
      </c>
      <c r="E50" s="476">
        <v>95.300000000000026</v>
      </c>
      <c r="F50" s="476">
        <v>94.399999999999991</v>
      </c>
      <c r="G50" s="476">
        <v>91.09999999999998</v>
      </c>
      <c r="H50" s="476">
        <v>97.199999999999989</v>
      </c>
      <c r="I50" s="476">
        <v>92.7</v>
      </c>
      <c r="J50" s="476">
        <v>89.499999999999986</v>
      </c>
      <c r="K50" s="476">
        <v>87.6</v>
      </c>
      <c r="L50" s="476">
        <v>85.800000000000011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ht="12.75" customHeight="1" x14ac:dyDescent="0.2">
      <c r="A52" s="347" t="s">
        <v>190</v>
      </c>
      <c r="B52" s="474">
        <v>50.899999999999991</v>
      </c>
      <c r="C52" s="474">
        <v>60.500000000000007</v>
      </c>
      <c r="D52" s="474">
        <v>65.399999999999991</v>
      </c>
      <c r="E52" s="474">
        <v>60.70000000000001</v>
      </c>
      <c r="F52" s="474">
        <v>57.600000000000009</v>
      </c>
      <c r="G52" s="474">
        <v>57.999999999999993</v>
      </c>
      <c r="H52" s="474">
        <v>62.3</v>
      </c>
      <c r="I52" s="474">
        <v>49.1</v>
      </c>
      <c r="J52" s="474">
        <v>48.9</v>
      </c>
      <c r="K52" s="474">
        <v>44</v>
      </c>
      <c r="L52" s="474">
        <v>29.7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ht="12.75" customHeight="1" x14ac:dyDescent="0.2">
      <c r="A53" s="337" t="s">
        <v>191</v>
      </c>
      <c r="B53" s="474">
        <v>27.4</v>
      </c>
      <c r="C53" s="474">
        <v>23.2</v>
      </c>
      <c r="D53" s="474">
        <v>23.200000000000003</v>
      </c>
      <c r="E53" s="474">
        <v>21.000000000000004</v>
      </c>
      <c r="F53" s="474">
        <v>24.8</v>
      </c>
      <c r="G53" s="474">
        <v>22.100000000000005</v>
      </c>
      <c r="H53" s="474">
        <v>24.000000000000004</v>
      </c>
      <c r="I53" s="474">
        <v>30.200000000000003</v>
      </c>
      <c r="J53" s="474">
        <v>31.800000000000004</v>
      </c>
      <c r="K53" s="474">
        <v>29.9</v>
      </c>
      <c r="L53" s="474">
        <v>33.099999999999994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ht="12.75" customHeight="1" x14ac:dyDescent="0.2">
      <c r="A54" s="152" t="s">
        <v>192</v>
      </c>
      <c r="B54" s="474">
        <v>13.600000000000001</v>
      </c>
      <c r="C54" s="474">
        <v>14.700000000000003</v>
      </c>
      <c r="D54" s="474">
        <v>9.1</v>
      </c>
      <c r="E54" s="474">
        <v>13.6</v>
      </c>
      <c r="F54" s="474">
        <v>12</v>
      </c>
      <c r="G54" s="474">
        <v>11</v>
      </c>
      <c r="H54" s="474">
        <v>10.899999999999999</v>
      </c>
      <c r="I54" s="474">
        <v>13.400000000000002</v>
      </c>
      <c r="J54" s="474">
        <v>8.7999999999999989</v>
      </c>
      <c r="K54" s="474">
        <v>13.7</v>
      </c>
      <c r="L54" s="474">
        <v>23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74">
        <v>51.999999999999993</v>
      </c>
      <c r="C55" s="474">
        <v>60.900000000000006</v>
      </c>
      <c r="D55" s="474">
        <v>65.699999999999989</v>
      </c>
      <c r="E55" s="474">
        <v>61.600000000000009</v>
      </c>
      <c r="F55" s="474">
        <v>57.800000000000011</v>
      </c>
      <c r="G55" s="474">
        <v>58.199999999999996</v>
      </c>
      <c r="H55" s="474">
        <v>62.8</v>
      </c>
      <c r="I55" s="474">
        <v>50.300000000000004</v>
      </c>
      <c r="J55" s="474">
        <v>49.5</v>
      </c>
      <c r="K55" s="474">
        <v>46.2</v>
      </c>
      <c r="L55" s="474">
        <v>32.4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76">
        <v>8.1</v>
      </c>
      <c r="C56" s="476">
        <v>1.6</v>
      </c>
      <c r="D56" s="476">
        <v>2.2999999999999998</v>
      </c>
      <c r="E56" s="476">
        <v>4.7</v>
      </c>
      <c r="F56" s="476">
        <v>5.6000000000000005</v>
      </c>
      <c r="G56" s="476">
        <v>8.9</v>
      </c>
      <c r="H56" s="476">
        <v>2.8</v>
      </c>
      <c r="I56" s="476">
        <v>7.3</v>
      </c>
      <c r="J56" s="476">
        <v>10.5</v>
      </c>
      <c r="K56" s="476">
        <v>12.4</v>
      </c>
      <c r="L56" s="476">
        <v>14.2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74">
        <v>2.9</v>
      </c>
      <c r="C57" s="474">
        <v>0.6</v>
      </c>
      <c r="D57" s="474">
        <v>1.3</v>
      </c>
      <c r="E57" s="474">
        <v>2.4</v>
      </c>
      <c r="F57" s="474">
        <v>1.8</v>
      </c>
      <c r="G57" s="474">
        <v>1.6</v>
      </c>
      <c r="H57" s="474">
        <v>1.4</v>
      </c>
      <c r="I57" s="474">
        <v>3.2</v>
      </c>
      <c r="J57" s="474">
        <v>5.0999999999999996</v>
      </c>
      <c r="K57" s="474">
        <v>4.3</v>
      </c>
      <c r="L57" s="474">
        <v>4.5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4.75" customHeight="1" x14ac:dyDescent="0.2">
      <c r="A58" s="353" t="s">
        <v>195</v>
      </c>
      <c r="B58" s="474">
        <v>3.3</v>
      </c>
      <c r="C58" s="474" t="s">
        <v>171</v>
      </c>
      <c r="D58" s="474">
        <v>0.7</v>
      </c>
      <c r="E58" s="474">
        <v>0.1</v>
      </c>
      <c r="F58" s="474">
        <v>3.4</v>
      </c>
      <c r="G58" s="474">
        <v>2.2000000000000002</v>
      </c>
      <c r="H58" s="474">
        <v>0.9</v>
      </c>
      <c r="I58" s="474">
        <v>2.8</v>
      </c>
      <c r="J58" s="474">
        <v>3.6</v>
      </c>
      <c r="K58" s="474">
        <v>4.5</v>
      </c>
      <c r="L58" s="474">
        <v>8.1999999999999993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74">
        <v>1.9</v>
      </c>
      <c r="C59" s="474">
        <v>1</v>
      </c>
      <c r="D59" s="474">
        <v>0.3</v>
      </c>
      <c r="E59" s="474">
        <v>2.2000000000000002</v>
      </c>
      <c r="F59" s="474">
        <v>0.4</v>
      </c>
      <c r="G59" s="474">
        <v>5.0999999999999996</v>
      </c>
      <c r="H59" s="474">
        <v>0.5</v>
      </c>
      <c r="I59" s="474">
        <v>1.3</v>
      </c>
      <c r="J59" s="474">
        <v>1.8</v>
      </c>
      <c r="K59" s="474">
        <v>3.6</v>
      </c>
      <c r="L59" s="474">
        <v>1.5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76">
        <v>99.999999999999972</v>
      </c>
      <c r="C60" s="476">
        <v>100.00000000000001</v>
      </c>
      <c r="D60" s="476">
        <v>99.999999999999986</v>
      </c>
      <c r="E60" s="476">
        <v>100.00000000000003</v>
      </c>
      <c r="F60" s="476">
        <v>99.999999999999986</v>
      </c>
      <c r="G60" s="476">
        <v>99.999999999999986</v>
      </c>
      <c r="H60" s="476">
        <v>99.999999999999986</v>
      </c>
      <c r="I60" s="476">
        <v>100</v>
      </c>
      <c r="J60" s="476">
        <v>99.999999999999986</v>
      </c>
      <c r="K60" s="476">
        <v>100</v>
      </c>
      <c r="L60" s="476">
        <v>100.00000000000001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7" t="s">
        <v>737</v>
      </c>
      <c r="C10" s="978"/>
      <c r="D10" s="978"/>
      <c r="E10" s="978"/>
      <c r="F10" s="978"/>
      <c r="G10" s="978"/>
      <c r="H10" s="978"/>
      <c r="I10" s="979"/>
    </row>
    <row r="11" spans="2:9" x14ac:dyDescent="0.2">
      <c r="B11" s="980"/>
      <c r="C11" s="978"/>
      <c r="D11" s="978"/>
      <c r="E11" s="978"/>
      <c r="F11" s="978"/>
      <c r="G11" s="978"/>
      <c r="H11" s="978"/>
      <c r="I11" s="979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1" t="s">
        <v>750</v>
      </c>
      <c r="C15" s="982"/>
      <c r="D15" s="982"/>
      <c r="E15" s="982"/>
      <c r="F15" s="982"/>
      <c r="G15" s="982"/>
      <c r="H15" s="982"/>
      <c r="I15" s="983"/>
    </row>
    <row r="16" spans="2:9" x14ac:dyDescent="0.2">
      <c r="B16" s="984"/>
      <c r="C16" s="982"/>
      <c r="D16" s="982"/>
      <c r="E16" s="982"/>
      <c r="F16" s="982"/>
      <c r="G16" s="982"/>
      <c r="H16" s="982"/>
      <c r="I16" s="983"/>
    </row>
    <row r="17" spans="2:9" x14ac:dyDescent="0.2">
      <c r="B17" s="984"/>
      <c r="C17" s="982"/>
      <c r="D17" s="982"/>
      <c r="E17" s="982"/>
      <c r="F17" s="982"/>
      <c r="G17" s="982"/>
      <c r="H17" s="982"/>
      <c r="I17" s="983"/>
    </row>
    <row r="18" spans="2:9" x14ac:dyDescent="0.2">
      <c r="B18" s="984"/>
      <c r="C18" s="982"/>
      <c r="D18" s="982"/>
      <c r="E18" s="982"/>
      <c r="F18" s="982"/>
      <c r="G18" s="982"/>
      <c r="H18" s="982"/>
      <c r="I18" s="983"/>
    </row>
    <row r="19" spans="2:9" x14ac:dyDescent="0.2">
      <c r="B19" s="984"/>
      <c r="C19" s="982"/>
      <c r="D19" s="982"/>
      <c r="E19" s="982"/>
      <c r="F19" s="982"/>
      <c r="G19" s="982"/>
      <c r="H19" s="982"/>
      <c r="I19" s="983"/>
    </row>
    <row r="20" spans="2:9" x14ac:dyDescent="0.2">
      <c r="B20" s="984"/>
      <c r="C20" s="982"/>
      <c r="D20" s="982"/>
      <c r="E20" s="982"/>
      <c r="F20" s="982"/>
      <c r="G20" s="982"/>
      <c r="H20" s="982"/>
      <c r="I20" s="983"/>
    </row>
    <row r="21" spans="2:9" x14ac:dyDescent="0.2">
      <c r="B21" s="984"/>
      <c r="C21" s="982"/>
      <c r="D21" s="982"/>
      <c r="E21" s="982"/>
      <c r="F21" s="982"/>
      <c r="G21" s="982"/>
      <c r="H21" s="982"/>
      <c r="I21" s="983"/>
    </row>
    <row r="22" spans="2:9" x14ac:dyDescent="0.2">
      <c r="B22" s="984"/>
      <c r="C22" s="982"/>
      <c r="D22" s="982"/>
      <c r="E22" s="982"/>
      <c r="F22" s="982"/>
      <c r="G22" s="982"/>
      <c r="H22" s="982"/>
      <c r="I22" s="983"/>
    </row>
    <row r="23" spans="2:9" x14ac:dyDescent="0.2">
      <c r="B23" s="984"/>
      <c r="C23" s="982"/>
      <c r="D23" s="982"/>
      <c r="E23" s="982"/>
      <c r="F23" s="982"/>
      <c r="G23" s="982"/>
      <c r="H23" s="982"/>
      <c r="I23" s="983"/>
    </row>
    <row r="24" spans="2:9" x14ac:dyDescent="0.2">
      <c r="B24" s="984"/>
      <c r="C24" s="982"/>
      <c r="D24" s="982"/>
      <c r="E24" s="982"/>
      <c r="F24" s="982"/>
      <c r="G24" s="982"/>
      <c r="H24" s="982"/>
      <c r="I24" s="983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5"/>
  <sheetViews>
    <sheetView showGridLines="0" zoomScaleNormal="100" zoomScaleSheetLayoutView="100" workbookViewId="0">
      <selection activeCell="E75" sqref="E75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6" width="14.28515625" style="322" customWidth="1"/>
    <col min="67" max="67" width="14.28515625" style="150" customWidth="1"/>
    <col min="68" max="68" width="14.28515625" style="367" customWidth="1"/>
    <col min="69" max="69" width="14.28515625" style="150" customWidth="1"/>
    <col min="70" max="70" width="14.28515625" style="367" customWidth="1"/>
    <col min="71" max="71" width="14.28515625" style="150" customWidth="1"/>
    <col min="72" max="72" width="14.28515625" style="367" customWidth="1"/>
    <col min="73" max="73" width="14.28515625" style="150" customWidth="1"/>
    <col min="74" max="74" width="14.28515625" style="367" customWidth="1"/>
    <col min="75" max="75" width="14.28515625" style="150" customWidth="1"/>
    <col min="76" max="76" width="14.28515625" style="367" customWidth="1"/>
    <col min="77" max="77" width="14.28515625" style="150" customWidth="1"/>
    <col min="78" max="78" width="14.28515625" style="367" customWidth="1"/>
    <col min="79" max="79" width="14.28515625" style="150" customWidth="1"/>
    <col min="80" max="80" width="14.28515625" style="367" customWidth="1"/>
    <col min="81" max="81" width="14.28515625" style="150" customWidth="1"/>
    <col min="82" max="82" width="14.28515625" style="367" customWidth="1"/>
    <col min="83" max="83" width="14.28515625" style="150" customWidth="1"/>
    <col min="84" max="84" width="14.28515625" style="367" customWidth="1"/>
    <col min="85" max="85" width="14.28515625" style="150" customWidth="1"/>
    <col min="86" max="86" width="14.28515625" style="367" customWidth="1"/>
    <col min="87" max="87" width="14.28515625" style="150" customWidth="1"/>
    <col min="88" max="88" width="14.28515625" style="367" customWidth="1"/>
    <col min="89" max="89" width="14.28515625" style="150" customWidth="1"/>
    <col min="90" max="90" width="14.28515625" style="367" customWidth="1"/>
    <col min="91" max="91" width="14.28515625" style="150" customWidth="1"/>
    <col min="92" max="92" width="14.28515625" style="367" customWidth="1"/>
    <col min="93" max="93" width="14.28515625" style="150" customWidth="1"/>
    <col min="94" max="94" width="14.28515625" style="367" customWidth="1"/>
    <col min="95" max="95" width="14.28515625" style="150" customWidth="1"/>
    <col min="96" max="96" width="14.28515625" style="367" customWidth="1"/>
    <col min="97" max="97" width="14.28515625" style="150" customWidth="1"/>
    <col min="98" max="98" width="14.28515625" style="367" customWidth="1"/>
    <col min="99" max="99" width="14.28515625" style="150" customWidth="1"/>
    <col min="100" max="100" width="14.28515625" style="367" customWidth="1"/>
    <col min="101" max="101" width="14.28515625" style="150" customWidth="1"/>
    <col min="102" max="102" width="14.28515625" style="367" customWidth="1"/>
    <col min="103" max="103" width="14.28515625" style="150" customWidth="1"/>
    <col min="104" max="104" width="14.28515625" style="367" customWidth="1"/>
    <col min="105" max="105" width="14.28515625" style="150" customWidth="1"/>
    <col min="106" max="106" width="14.28515625" style="367" customWidth="1"/>
    <col min="107" max="109" width="14.28515625" style="150" customWidth="1"/>
    <col min="110" max="110" width="14.28515625" style="367" customWidth="1"/>
    <col min="111" max="111" width="14.28515625" style="150" customWidth="1"/>
    <col min="112" max="112" width="14.28515625" style="367" customWidth="1"/>
    <col min="113" max="113" width="14.28515625" style="150" customWidth="1"/>
    <col min="114" max="114" width="14.28515625" style="367" customWidth="1"/>
    <col min="115" max="16384" width="14.28515625" style="150"/>
  </cols>
  <sheetData>
    <row r="1" spans="1:121" ht="15.75" x14ac:dyDescent="0.25">
      <c r="A1" s="226" t="s">
        <v>762</v>
      </c>
    </row>
    <row r="2" spans="1:121" x14ac:dyDescent="0.2">
      <c r="D2" s="478" t="s">
        <v>240</v>
      </c>
    </row>
    <row r="3" spans="1:121" ht="18.75" customHeight="1" x14ac:dyDescent="0.2">
      <c r="A3" s="1135" t="s">
        <v>241</v>
      </c>
      <c r="B3" s="1178"/>
      <c r="C3" s="1178"/>
      <c r="D3" s="1178"/>
    </row>
    <row r="4" spans="1:121" ht="29.25" customHeight="1" x14ac:dyDescent="0.2">
      <c r="A4" s="479"/>
      <c r="B4" s="1179" t="s">
        <v>95</v>
      </c>
      <c r="C4" s="1179"/>
      <c r="D4" s="1179"/>
    </row>
    <row r="5" spans="1:121" x14ac:dyDescent="0.2">
      <c r="A5" s="480"/>
      <c r="B5" s="1180" t="s">
        <v>28</v>
      </c>
      <c r="C5" s="1181" t="s">
        <v>29</v>
      </c>
      <c r="D5" s="1182"/>
    </row>
    <row r="6" spans="1:121" x14ac:dyDescent="0.2">
      <c r="A6" s="481"/>
      <c r="B6" s="1180"/>
      <c r="C6" s="1183" t="s">
        <v>30</v>
      </c>
      <c r="D6" s="1186" t="s">
        <v>31</v>
      </c>
      <c r="BO6" s="322"/>
      <c r="BP6" s="322"/>
      <c r="BQ6" s="322"/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</row>
    <row r="7" spans="1:121" ht="12.75" customHeight="1" x14ac:dyDescent="0.2">
      <c r="A7" s="481"/>
      <c r="B7" s="1180"/>
      <c r="C7" s="1184"/>
      <c r="D7" s="1186"/>
      <c r="BO7" s="322"/>
      <c r="BP7" s="322"/>
      <c r="BQ7" s="32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</row>
    <row r="8" spans="1:121" x14ac:dyDescent="0.2">
      <c r="A8" s="482"/>
      <c r="B8" s="1180"/>
      <c r="C8" s="1185"/>
      <c r="D8" s="1187"/>
      <c r="BO8" s="322"/>
      <c r="BP8" s="322"/>
      <c r="BQ8" s="322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</row>
    <row r="9" spans="1:121" ht="12" customHeight="1" x14ac:dyDescent="0.25">
      <c r="A9" s="481"/>
      <c r="B9" s="483"/>
      <c r="C9" s="484"/>
      <c r="D9" s="483"/>
      <c r="BO9" s="359"/>
      <c r="BP9" s="359"/>
      <c r="BQ9" s="359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149"/>
      <c r="DL9" s="149"/>
      <c r="DM9" s="149"/>
      <c r="DN9" s="149"/>
      <c r="DO9" s="149"/>
      <c r="DP9" s="149"/>
      <c r="DQ9" s="149"/>
    </row>
    <row r="10" spans="1:121" x14ac:dyDescent="0.2">
      <c r="A10" s="1176" t="s">
        <v>692</v>
      </c>
      <c r="B10" s="1176"/>
      <c r="C10" s="1176"/>
      <c r="D10" s="1176"/>
      <c r="BO10" s="359"/>
      <c r="BP10" s="359"/>
      <c r="BQ10" s="359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149"/>
      <c r="DL10" s="149"/>
      <c r="DM10" s="149"/>
      <c r="DN10" s="149"/>
      <c r="DO10" s="149"/>
      <c r="DP10" s="149"/>
      <c r="DQ10" s="149"/>
    </row>
    <row r="11" spans="1:121" ht="13.5" x14ac:dyDescent="0.2">
      <c r="A11" s="148" t="s">
        <v>1</v>
      </c>
      <c r="B11" s="485">
        <v>2439.5300000000002</v>
      </c>
      <c r="C11" s="485">
        <v>2521.0700000000002</v>
      </c>
      <c r="D11" s="485">
        <v>2307.89</v>
      </c>
      <c r="BO11" s="359"/>
      <c r="BP11" s="359"/>
      <c r="BQ11" s="35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149"/>
      <c r="DL11" s="149"/>
      <c r="DM11" s="149"/>
      <c r="DN11" s="149"/>
      <c r="DO11" s="149"/>
      <c r="DP11" s="149"/>
      <c r="DQ11" s="149"/>
    </row>
    <row r="12" spans="1:121" x14ac:dyDescent="0.2">
      <c r="A12" s="177" t="s">
        <v>170</v>
      </c>
      <c r="B12" s="486"/>
      <c r="C12" s="151"/>
      <c r="D12" s="151"/>
      <c r="BO12" s="359"/>
      <c r="BP12" s="359"/>
      <c r="BQ12" s="35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149"/>
      <c r="DL12" s="149"/>
      <c r="DM12" s="149"/>
      <c r="DN12" s="149"/>
      <c r="DO12" s="149"/>
      <c r="DP12" s="149"/>
      <c r="DQ12" s="149"/>
    </row>
    <row r="13" spans="1:121" x14ac:dyDescent="0.2">
      <c r="A13" s="152" t="s">
        <v>56</v>
      </c>
      <c r="B13" s="486">
        <v>382.69</v>
      </c>
      <c r="C13" s="151">
        <v>362.22</v>
      </c>
      <c r="D13" s="151">
        <v>415.71</v>
      </c>
      <c r="BO13" s="359"/>
      <c r="BP13" s="359"/>
      <c r="BQ13" s="35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149"/>
      <c r="DL13" s="149"/>
      <c r="DM13" s="149"/>
      <c r="DN13" s="149"/>
      <c r="DO13" s="149"/>
      <c r="DP13" s="149"/>
      <c r="DQ13" s="149"/>
    </row>
    <row r="14" spans="1:121" x14ac:dyDescent="0.2">
      <c r="A14" s="152" t="s">
        <v>57</v>
      </c>
      <c r="B14" s="486">
        <v>519.15</v>
      </c>
      <c r="C14" s="151">
        <v>596.48</v>
      </c>
      <c r="D14" s="151">
        <v>394.29</v>
      </c>
      <c r="BO14" s="359"/>
      <c r="BP14" s="359"/>
      <c r="BQ14" s="35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149"/>
      <c r="DL14" s="149"/>
      <c r="DM14" s="149"/>
      <c r="DN14" s="149"/>
      <c r="DO14" s="149"/>
      <c r="DP14" s="149"/>
      <c r="DQ14" s="149"/>
    </row>
    <row r="15" spans="1:121" x14ac:dyDescent="0.2">
      <c r="A15" s="152" t="s">
        <v>58</v>
      </c>
      <c r="B15" s="486">
        <v>120.82000000000001</v>
      </c>
      <c r="C15" s="151">
        <v>132.59</v>
      </c>
      <c r="D15" s="151">
        <v>101.82</v>
      </c>
      <c r="BO15" s="359"/>
      <c r="BP15" s="359"/>
      <c r="BQ15" s="35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149"/>
      <c r="DL15" s="149"/>
      <c r="DM15" s="149"/>
      <c r="DN15" s="149"/>
      <c r="DO15" s="149"/>
      <c r="DP15" s="149"/>
      <c r="DQ15" s="149"/>
    </row>
    <row r="16" spans="1:121" x14ac:dyDescent="0.2">
      <c r="A16" s="152" t="s">
        <v>59</v>
      </c>
      <c r="B16" s="151">
        <v>300.35000000000002</v>
      </c>
      <c r="C16" s="151">
        <v>310.28999999999996</v>
      </c>
      <c r="D16" s="151">
        <v>284.32</v>
      </c>
      <c r="BO16" s="359"/>
      <c r="BP16" s="359"/>
      <c r="BQ16" s="35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149"/>
      <c r="DL16" s="149"/>
      <c r="DM16" s="149"/>
      <c r="DN16" s="149"/>
      <c r="DO16" s="149"/>
      <c r="DP16" s="149"/>
      <c r="DQ16" s="149"/>
    </row>
    <row r="17" spans="1:121" x14ac:dyDescent="0.2">
      <c r="A17" s="177" t="s">
        <v>163</v>
      </c>
      <c r="B17" s="151">
        <v>235.16</v>
      </c>
      <c r="C17" s="151">
        <v>244.35</v>
      </c>
      <c r="D17" s="151">
        <v>220.36</v>
      </c>
      <c r="BO17" s="359"/>
      <c r="BP17" s="359"/>
      <c r="BQ17" s="35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149"/>
      <c r="DL17" s="149"/>
      <c r="DM17" s="149"/>
      <c r="DN17" s="149"/>
      <c r="DO17" s="149"/>
      <c r="DP17" s="149"/>
      <c r="DQ17" s="149"/>
    </row>
    <row r="18" spans="1:121" x14ac:dyDescent="0.2">
      <c r="A18" s="487" t="s">
        <v>164</v>
      </c>
      <c r="B18" s="153">
        <v>65.19</v>
      </c>
      <c r="C18" s="153">
        <v>65.94</v>
      </c>
      <c r="D18" s="153">
        <v>63.959999999999994</v>
      </c>
      <c r="BO18" s="359"/>
      <c r="BP18" s="359"/>
      <c r="BQ18" s="35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149"/>
      <c r="DL18" s="149"/>
      <c r="DM18" s="149"/>
      <c r="DN18" s="149"/>
      <c r="DO18" s="149"/>
      <c r="DP18" s="149"/>
      <c r="DQ18" s="149"/>
    </row>
    <row r="19" spans="1:121" x14ac:dyDescent="0.2">
      <c r="A19" s="488" t="s">
        <v>60</v>
      </c>
      <c r="B19" s="297">
        <v>220.4</v>
      </c>
      <c r="C19" s="297">
        <v>227.07999999999998</v>
      </c>
      <c r="D19" s="297">
        <v>209.62</v>
      </c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149"/>
      <c r="DL19" s="149"/>
      <c r="DM19" s="149"/>
      <c r="DN19" s="149"/>
      <c r="DO19" s="149"/>
      <c r="DP19" s="149"/>
      <c r="DQ19" s="149"/>
    </row>
    <row r="20" spans="1:121" ht="12.75" customHeight="1" x14ac:dyDescent="0.2">
      <c r="A20" s="489" t="s">
        <v>165</v>
      </c>
      <c r="B20" s="151">
        <v>66.47</v>
      </c>
      <c r="C20" s="151">
        <v>65.12</v>
      </c>
      <c r="D20" s="151">
        <v>68.64</v>
      </c>
      <c r="BO20" s="359"/>
      <c r="BP20" s="359"/>
      <c r="BQ20" s="35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149"/>
      <c r="DL20" s="149"/>
      <c r="DM20" s="149"/>
      <c r="DN20" s="149"/>
      <c r="DO20" s="149"/>
      <c r="DP20" s="149"/>
      <c r="DQ20" s="149"/>
    </row>
    <row r="21" spans="1:121" x14ac:dyDescent="0.2">
      <c r="A21" s="489" t="s">
        <v>166</v>
      </c>
      <c r="B21" s="151">
        <v>55.24</v>
      </c>
      <c r="C21" s="151">
        <v>60.13</v>
      </c>
      <c r="D21" s="151">
        <v>47.36</v>
      </c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149"/>
      <c r="DL21" s="149"/>
      <c r="DM21" s="149"/>
      <c r="DN21" s="149"/>
      <c r="DO21" s="149"/>
      <c r="DP21" s="149"/>
      <c r="DQ21" s="149"/>
    </row>
    <row r="22" spans="1:121" x14ac:dyDescent="0.2">
      <c r="A22" s="489" t="s">
        <v>167</v>
      </c>
      <c r="B22" s="151">
        <v>98.69</v>
      </c>
      <c r="C22" s="151">
        <v>101.83</v>
      </c>
      <c r="D22" s="151">
        <v>93.62</v>
      </c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149"/>
      <c r="DL22" s="149"/>
      <c r="DM22" s="149"/>
      <c r="DN22" s="149"/>
      <c r="DO22" s="149"/>
      <c r="DP22" s="149"/>
      <c r="DQ22" s="149"/>
    </row>
    <row r="23" spans="1:121" x14ac:dyDescent="0.2">
      <c r="A23" s="152" t="s">
        <v>61</v>
      </c>
      <c r="B23" s="151">
        <v>116.12</v>
      </c>
      <c r="C23" s="151">
        <v>138.84</v>
      </c>
      <c r="D23" s="151">
        <v>79.45</v>
      </c>
      <c r="BO23" s="359"/>
      <c r="BP23" s="359"/>
      <c r="BQ23" s="35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149"/>
      <c r="DL23" s="149"/>
      <c r="DM23" s="149"/>
      <c r="DN23" s="149"/>
      <c r="DO23" s="149"/>
      <c r="DP23" s="149"/>
      <c r="DQ23" s="149"/>
    </row>
    <row r="24" spans="1:121" x14ac:dyDescent="0.2">
      <c r="A24" s="489" t="s">
        <v>168</v>
      </c>
      <c r="B24" s="151">
        <v>6.75</v>
      </c>
      <c r="C24" s="151">
        <v>9.23</v>
      </c>
      <c r="D24" s="151">
        <v>2.73</v>
      </c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149"/>
      <c r="DL24" s="149"/>
      <c r="DM24" s="149"/>
      <c r="DN24" s="149"/>
      <c r="DO24" s="149"/>
      <c r="DP24" s="149"/>
      <c r="DQ24" s="149"/>
    </row>
    <row r="25" spans="1:121" x14ac:dyDescent="0.2">
      <c r="A25" s="152" t="s">
        <v>62</v>
      </c>
      <c r="B25" s="151">
        <v>342.02</v>
      </c>
      <c r="C25" s="151">
        <v>312.12</v>
      </c>
      <c r="D25" s="151">
        <v>390.3</v>
      </c>
      <c r="BO25" s="359"/>
      <c r="BP25" s="359"/>
      <c r="BQ25" s="35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149"/>
      <c r="DL25" s="149"/>
      <c r="DM25" s="149"/>
      <c r="DN25" s="149"/>
      <c r="DO25" s="149"/>
      <c r="DP25" s="149"/>
      <c r="DQ25" s="149"/>
    </row>
    <row r="26" spans="1:121" x14ac:dyDescent="0.2">
      <c r="A26" s="487" t="s">
        <v>63</v>
      </c>
      <c r="B26" s="153">
        <v>85.33</v>
      </c>
      <c r="C26" s="153">
        <v>79.180000000000007</v>
      </c>
      <c r="D26" s="153">
        <v>95.24</v>
      </c>
      <c r="BO26" s="359"/>
      <c r="BP26" s="359"/>
      <c r="BQ26" s="35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149"/>
      <c r="DL26" s="149"/>
      <c r="DM26" s="149"/>
      <c r="DN26" s="149"/>
      <c r="DO26" s="149"/>
      <c r="DP26" s="149"/>
      <c r="DQ26" s="149"/>
    </row>
    <row r="27" spans="1:121" ht="25.5" x14ac:dyDescent="0.2">
      <c r="A27" s="152" t="s">
        <v>64</v>
      </c>
      <c r="B27" s="151">
        <v>224.88</v>
      </c>
      <c r="C27" s="151">
        <v>214.94</v>
      </c>
      <c r="D27" s="151">
        <v>240.93</v>
      </c>
      <c r="BO27" s="359"/>
      <c r="BP27" s="359"/>
      <c r="BQ27" s="35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149"/>
      <c r="DL27" s="149"/>
      <c r="DM27" s="149"/>
      <c r="DN27" s="149"/>
      <c r="DO27" s="149"/>
      <c r="DP27" s="149"/>
      <c r="DQ27" s="149"/>
    </row>
    <row r="28" spans="1:121" x14ac:dyDescent="0.2">
      <c r="A28" s="152" t="s">
        <v>65</v>
      </c>
      <c r="B28" s="151">
        <v>57.04</v>
      </c>
      <c r="C28" s="151">
        <v>57.480000000000004</v>
      </c>
      <c r="D28" s="151">
        <v>56.339999999999996</v>
      </c>
      <c r="BO28" s="359"/>
      <c r="BP28" s="359"/>
      <c r="BQ28" s="35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149"/>
      <c r="DL28" s="149"/>
      <c r="DM28" s="149"/>
      <c r="DN28" s="149"/>
      <c r="DO28" s="149"/>
      <c r="DP28" s="149"/>
      <c r="DQ28" s="149"/>
    </row>
    <row r="29" spans="1:121" x14ac:dyDescent="0.2">
      <c r="A29" s="152" t="s">
        <v>66</v>
      </c>
      <c r="B29" s="151">
        <v>156.06</v>
      </c>
      <c r="C29" s="151">
        <v>169.03</v>
      </c>
      <c r="D29" s="151">
        <v>135.10999999999999</v>
      </c>
      <c r="BO29" s="359"/>
      <c r="BP29" s="359"/>
      <c r="BQ29" s="35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149"/>
      <c r="DL29" s="149"/>
      <c r="DM29" s="149"/>
      <c r="DN29" s="149"/>
      <c r="DO29" s="149"/>
      <c r="DP29" s="149"/>
      <c r="DQ29" s="149"/>
    </row>
    <row r="30" spans="1:121" ht="13.5" x14ac:dyDescent="0.25">
      <c r="A30" s="490" t="s">
        <v>67</v>
      </c>
      <c r="B30" s="306">
        <v>55.9</v>
      </c>
      <c r="C30" s="306">
        <v>86.41</v>
      </c>
      <c r="D30" s="306">
        <v>6.63</v>
      </c>
      <c r="BO30" s="359"/>
      <c r="BP30" s="359"/>
      <c r="BQ30" s="35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149"/>
      <c r="DL30" s="149"/>
      <c r="DM30" s="149"/>
      <c r="DN30" s="149"/>
      <c r="DO30" s="149"/>
      <c r="DP30" s="149"/>
      <c r="DQ30" s="149"/>
    </row>
    <row r="31" spans="1:121" ht="14.25" x14ac:dyDescent="0.2">
      <c r="A31" s="491" t="s">
        <v>242</v>
      </c>
      <c r="B31" s="183">
        <v>2495.4300000000003</v>
      </c>
      <c r="C31" s="183">
        <v>2607.48</v>
      </c>
      <c r="D31" s="183">
        <v>2314.52</v>
      </c>
      <c r="BO31" s="359"/>
      <c r="BP31" s="359"/>
      <c r="BQ31" s="35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149"/>
      <c r="DL31" s="149"/>
      <c r="DM31" s="149"/>
      <c r="DN31" s="149"/>
      <c r="DO31" s="149"/>
      <c r="DP31" s="149"/>
      <c r="DQ31" s="149"/>
    </row>
    <row r="32" spans="1:121" x14ac:dyDescent="0.2">
      <c r="A32" s="152"/>
      <c r="B32" s="151"/>
      <c r="C32" s="171"/>
      <c r="D32" s="151"/>
      <c r="BO32" s="359"/>
      <c r="BP32" s="359"/>
      <c r="BQ32" s="35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149"/>
      <c r="DL32" s="149"/>
      <c r="DM32" s="149"/>
      <c r="DN32" s="149"/>
      <c r="DO32" s="149"/>
      <c r="DP32" s="149"/>
      <c r="DQ32" s="149"/>
    </row>
    <row r="33" spans="1:121" x14ac:dyDescent="0.2">
      <c r="A33" s="1177" t="s">
        <v>93</v>
      </c>
      <c r="B33" s="1177"/>
      <c r="C33" s="1177"/>
      <c r="D33" s="1177"/>
      <c r="BO33" s="359"/>
      <c r="BP33" s="359"/>
      <c r="BQ33" s="35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149"/>
      <c r="DL33" s="149"/>
      <c r="DM33" s="149"/>
      <c r="DN33" s="149"/>
      <c r="DO33" s="149"/>
      <c r="DP33" s="149"/>
      <c r="DQ33" s="149"/>
    </row>
    <row r="34" spans="1:121" ht="13.5" x14ac:dyDescent="0.2">
      <c r="A34" s="148" t="s">
        <v>1</v>
      </c>
      <c r="B34" s="492">
        <v>97.8</v>
      </c>
      <c r="C34" s="492">
        <v>96.7</v>
      </c>
      <c r="D34" s="492">
        <v>99.7</v>
      </c>
      <c r="BO34" s="359"/>
      <c r="BP34" s="359"/>
      <c r="BQ34" s="35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149"/>
      <c r="DL34" s="149"/>
      <c r="DM34" s="149"/>
      <c r="DN34" s="149"/>
      <c r="DO34" s="149"/>
      <c r="DP34" s="149"/>
      <c r="DQ34" s="149"/>
    </row>
    <row r="35" spans="1:121" x14ac:dyDescent="0.2">
      <c r="A35" s="177" t="s">
        <v>170</v>
      </c>
      <c r="B35" s="352"/>
      <c r="C35" s="352"/>
      <c r="D35" s="352"/>
      <c r="BO35" s="359"/>
      <c r="BP35" s="359"/>
      <c r="BQ35" s="35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149"/>
      <c r="DL35" s="149"/>
      <c r="DM35" s="149"/>
      <c r="DN35" s="149"/>
      <c r="DO35" s="149"/>
      <c r="DP35" s="149"/>
      <c r="DQ35" s="149"/>
    </row>
    <row r="36" spans="1:121" x14ac:dyDescent="0.2">
      <c r="A36" s="152" t="s">
        <v>56</v>
      </c>
      <c r="B36" s="352">
        <v>15.4</v>
      </c>
      <c r="C36" s="352">
        <v>13.9</v>
      </c>
      <c r="D36" s="352">
        <v>18</v>
      </c>
      <c r="BO36" s="359"/>
      <c r="BP36" s="359"/>
      <c r="BQ36" s="35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149"/>
      <c r="DL36" s="149"/>
      <c r="DM36" s="149"/>
      <c r="DN36" s="149"/>
      <c r="DO36" s="149"/>
      <c r="DP36" s="149"/>
      <c r="DQ36" s="149"/>
    </row>
    <row r="37" spans="1:121" ht="12" customHeight="1" x14ac:dyDescent="0.2">
      <c r="A37" s="152" t="s">
        <v>57</v>
      </c>
      <c r="B37" s="352">
        <v>20.8</v>
      </c>
      <c r="C37" s="352">
        <v>22.9</v>
      </c>
      <c r="D37" s="352">
        <v>17</v>
      </c>
      <c r="BO37" s="359"/>
      <c r="BP37" s="359"/>
      <c r="BQ37" s="35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149"/>
      <c r="DL37" s="149"/>
      <c r="DM37" s="149"/>
      <c r="DN37" s="149"/>
      <c r="DO37" s="149"/>
      <c r="DP37" s="149"/>
      <c r="DQ37" s="149"/>
    </row>
    <row r="38" spans="1:121" x14ac:dyDescent="0.2">
      <c r="A38" s="152" t="s">
        <v>58</v>
      </c>
      <c r="B38" s="352">
        <v>4.8</v>
      </c>
      <c r="C38" s="352">
        <v>5.0999999999999996</v>
      </c>
      <c r="D38" s="352">
        <v>4.4000000000000004</v>
      </c>
      <c r="BO38" s="359"/>
      <c r="BP38" s="359"/>
      <c r="BQ38" s="35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149"/>
      <c r="DL38" s="149"/>
      <c r="DM38" s="149"/>
      <c r="DN38" s="149"/>
      <c r="DO38" s="149"/>
      <c r="DP38" s="149"/>
      <c r="DQ38" s="149"/>
    </row>
    <row r="39" spans="1:121" x14ac:dyDescent="0.2">
      <c r="A39" s="152" t="s">
        <v>59</v>
      </c>
      <c r="B39" s="352">
        <v>12</v>
      </c>
      <c r="C39" s="352">
        <v>11.9</v>
      </c>
      <c r="D39" s="352">
        <v>12.3</v>
      </c>
      <c r="BO39" s="359"/>
      <c r="BP39" s="359"/>
      <c r="BQ39" s="35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149"/>
      <c r="DL39" s="149"/>
      <c r="DM39" s="149"/>
      <c r="DN39" s="149"/>
      <c r="DO39" s="149"/>
      <c r="DP39" s="149"/>
      <c r="DQ39" s="149"/>
    </row>
    <row r="40" spans="1:121" x14ac:dyDescent="0.2">
      <c r="A40" s="177" t="s">
        <v>163</v>
      </c>
      <c r="B40" s="352">
        <v>9.4</v>
      </c>
      <c r="C40" s="352">
        <v>9.4</v>
      </c>
      <c r="D40" s="352">
        <v>9.5</v>
      </c>
      <c r="BO40" s="359"/>
      <c r="BP40" s="359"/>
      <c r="BQ40" s="35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149"/>
      <c r="DL40" s="149"/>
      <c r="DM40" s="149"/>
      <c r="DN40" s="149"/>
      <c r="DO40" s="149"/>
      <c r="DP40" s="149"/>
      <c r="DQ40" s="149"/>
    </row>
    <row r="41" spans="1:121" x14ac:dyDescent="0.2">
      <c r="A41" s="487" t="s">
        <v>164</v>
      </c>
      <c r="B41" s="493">
        <v>2.6</v>
      </c>
      <c r="C41" s="493">
        <v>2.5</v>
      </c>
      <c r="D41" s="493">
        <v>2.8</v>
      </c>
      <c r="BO41" s="359"/>
      <c r="BP41" s="359"/>
      <c r="BQ41" s="35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149"/>
      <c r="DL41" s="149"/>
      <c r="DM41" s="149"/>
      <c r="DN41" s="149"/>
      <c r="DO41" s="149"/>
      <c r="DP41" s="149"/>
      <c r="DQ41" s="149"/>
    </row>
    <row r="42" spans="1:121" ht="12.75" customHeight="1" x14ac:dyDescent="0.2">
      <c r="A42" s="488" t="s">
        <v>60</v>
      </c>
      <c r="B42" s="352">
        <v>8.8000000000000007</v>
      </c>
      <c r="C42" s="352">
        <v>8.6999999999999993</v>
      </c>
      <c r="D42" s="352">
        <v>9.1</v>
      </c>
      <c r="BO42" s="149"/>
      <c r="BP42" s="365"/>
      <c r="BQ42" s="149"/>
      <c r="BR42" s="365"/>
      <c r="BS42" s="149"/>
      <c r="BT42" s="365"/>
      <c r="BU42" s="149"/>
      <c r="BV42" s="365"/>
      <c r="BW42" s="149"/>
      <c r="BX42" s="365"/>
      <c r="BY42" s="149"/>
      <c r="BZ42" s="365"/>
      <c r="CA42" s="149"/>
      <c r="CB42" s="365"/>
      <c r="CC42" s="149"/>
      <c r="CD42" s="365"/>
      <c r="CE42" s="149"/>
      <c r="CF42" s="365"/>
      <c r="CG42" s="149"/>
      <c r="CH42" s="365"/>
      <c r="CI42" s="149"/>
      <c r="CJ42" s="365"/>
      <c r="CK42" s="149"/>
      <c r="CL42" s="365"/>
      <c r="CM42" s="149"/>
      <c r="CN42" s="365"/>
      <c r="CO42" s="149"/>
      <c r="CP42" s="365"/>
      <c r="CQ42" s="149"/>
      <c r="CR42" s="365"/>
      <c r="CS42" s="149"/>
      <c r="CT42" s="365"/>
      <c r="CU42" s="149"/>
      <c r="CV42" s="365"/>
      <c r="CW42" s="149"/>
      <c r="CX42" s="365"/>
      <c r="CY42" s="149"/>
      <c r="CZ42" s="365"/>
      <c r="DA42" s="149"/>
      <c r="DB42" s="365"/>
      <c r="DC42" s="149"/>
      <c r="DD42" s="149"/>
      <c r="DE42" s="149"/>
      <c r="DF42" s="365"/>
      <c r="DG42" s="149"/>
      <c r="DH42" s="365"/>
      <c r="DI42" s="149"/>
      <c r="DJ42" s="365"/>
      <c r="DK42" s="149"/>
      <c r="DL42" s="149"/>
      <c r="DM42" s="149"/>
      <c r="DN42" s="149"/>
      <c r="DO42" s="149"/>
      <c r="DP42" s="149"/>
      <c r="DQ42" s="149"/>
    </row>
    <row r="43" spans="1:121" ht="12.75" customHeight="1" x14ac:dyDescent="0.2">
      <c r="A43" s="489" t="s">
        <v>165</v>
      </c>
      <c r="B43" s="352">
        <v>2.6</v>
      </c>
      <c r="C43" s="352">
        <v>2.5</v>
      </c>
      <c r="D43" s="352">
        <v>3</v>
      </c>
      <c r="BO43" s="149"/>
      <c r="BP43" s="365"/>
      <c r="BQ43" s="149"/>
      <c r="BR43" s="365"/>
      <c r="BS43" s="149"/>
      <c r="BT43" s="365"/>
      <c r="BU43" s="149"/>
      <c r="BV43" s="365"/>
      <c r="BW43" s="149"/>
      <c r="BX43" s="365"/>
      <c r="BY43" s="149"/>
      <c r="BZ43" s="365"/>
      <c r="CA43" s="149"/>
      <c r="CB43" s="365"/>
      <c r="CC43" s="149"/>
      <c r="CD43" s="365"/>
      <c r="CE43" s="149"/>
      <c r="CF43" s="365"/>
      <c r="CG43" s="149"/>
      <c r="CH43" s="365"/>
      <c r="CI43" s="149"/>
      <c r="CJ43" s="365"/>
      <c r="CK43" s="149"/>
      <c r="CL43" s="365"/>
      <c r="CM43" s="149"/>
      <c r="CN43" s="365"/>
      <c r="CO43" s="149"/>
      <c r="CP43" s="365"/>
      <c r="CQ43" s="149"/>
      <c r="CR43" s="365"/>
      <c r="CS43" s="149"/>
      <c r="CT43" s="365"/>
      <c r="CU43" s="149"/>
      <c r="CV43" s="365"/>
      <c r="CW43" s="149"/>
      <c r="CX43" s="365"/>
      <c r="CY43" s="149"/>
      <c r="CZ43" s="365"/>
      <c r="DA43" s="149"/>
      <c r="DB43" s="365"/>
      <c r="DC43" s="149"/>
      <c r="DD43" s="149"/>
      <c r="DE43" s="149"/>
      <c r="DF43" s="365"/>
      <c r="DG43" s="149"/>
      <c r="DH43" s="365"/>
      <c r="DI43" s="149"/>
      <c r="DJ43" s="365"/>
      <c r="DK43" s="149"/>
      <c r="DL43" s="149"/>
      <c r="DM43" s="149"/>
      <c r="DN43" s="149"/>
      <c r="DO43" s="149"/>
      <c r="DP43" s="149"/>
      <c r="DQ43" s="149"/>
    </row>
    <row r="44" spans="1:121" x14ac:dyDescent="0.2">
      <c r="A44" s="489" t="s">
        <v>166</v>
      </c>
      <c r="B44" s="352">
        <v>2.2000000000000002</v>
      </c>
      <c r="C44" s="352">
        <v>2.2999999999999998</v>
      </c>
      <c r="D44" s="352">
        <v>2.1</v>
      </c>
      <c r="BO44" s="149"/>
      <c r="BP44" s="365"/>
      <c r="BQ44" s="149"/>
      <c r="BR44" s="365"/>
      <c r="BS44" s="149"/>
      <c r="BT44" s="365"/>
      <c r="BU44" s="149"/>
      <c r="BV44" s="365"/>
      <c r="BW44" s="149"/>
      <c r="BX44" s="365"/>
      <c r="BY44" s="149"/>
      <c r="BZ44" s="365"/>
      <c r="CA44" s="149"/>
      <c r="CB44" s="365"/>
      <c r="CC44" s="149"/>
      <c r="CD44" s="365"/>
      <c r="CE44" s="149"/>
      <c r="CF44" s="365"/>
      <c r="CG44" s="149"/>
      <c r="CH44" s="365"/>
      <c r="CI44" s="149"/>
      <c r="CJ44" s="365"/>
      <c r="CK44" s="149"/>
      <c r="CL44" s="365"/>
      <c r="CM44" s="149"/>
      <c r="CN44" s="365"/>
      <c r="CO44" s="149"/>
      <c r="CP44" s="365"/>
      <c r="CQ44" s="149"/>
      <c r="CR44" s="365"/>
      <c r="CS44" s="149"/>
      <c r="CT44" s="365"/>
      <c r="CU44" s="149"/>
      <c r="CV44" s="365"/>
      <c r="CW44" s="149"/>
      <c r="CX44" s="365"/>
      <c r="CY44" s="149"/>
      <c r="CZ44" s="365"/>
      <c r="DA44" s="149"/>
      <c r="DB44" s="365"/>
      <c r="DC44" s="149"/>
      <c r="DD44" s="149"/>
      <c r="DE44" s="149"/>
      <c r="DF44" s="365"/>
      <c r="DG44" s="149"/>
      <c r="DH44" s="365"/>
      <c r="DI44" s="149"/>
      <c r="DJ44" s="365"/>
    </row>
    <row r="45" spans="1:121" x14ac:dyDescent="0.2">
      <c r="A45" s="489" t="s">
        <v>167</v>
      </c>
      <c r="B45" s="494">
        <v>4</v>
      </c>
      <c r="C45" s="494">
        <v>3.9</v>
      </c>
      <c r="D45" s="494">
        <v>4</v>
      </c>
    </row>
    <row r="46" spans="1:121" x14ac:dyDescent="0.2">
      <c r="A46" s="152" t="s">
        <v>61</v>
      </c>
      <c r="B46" s="494">
        <v>4.7</v>
      </c>
      <c r="C46" s="494">
        <v>5.3</v>
      </c>
      <c r="D46" s="494">
        <v>3.4</v>
      </c>
    </row>
    <row r="47" spans="1:121" x14ac:dyDescent="0.2">
      <c r="A47" s="489" t="s">
        <v>168</v>
      </c>
      <c r="B47" s="494">
        <v>0.3</v>
      </c>
      <c r="C47" s="494">
        <v>0.4</v>
      </c>
      <c r="D47" s="494">
        <v>0.1</v>
      </c>
    </row>
    <row r="48" spans="1:121" x14ac:dyDescent="0.2">
      <c r="A48" s="152" t="s">
        <v>62</v>
      </c>
      <c r="B48" s="494">
        <v>13.7</v>
      </c>
      <c r="C48" s="494">
        <v>12</v>
      </c>
      <c r="D48" s="494">
        <v>16.899999999999999</v>
      </c>
    </row>
    <row r="49" spans="1:4" x14ac:dyDescent="0.2">
      <c r="A49" s="487" t="s">
        <v>63</v>
      </c>
      <c r="B49" s="495">
        <v>3.4</v>
      </c>
      <c r="C49" s="495">
        <v>3</v>
      </c>
      <c r="D49" s="495">
        <v>4.0999999999999996</v>
      </c>
    </row>
    <row r="50" spans="1:4" ht="25.5" x14ac:dyDescent="0.2">
      <c r="A50" s="152" t="s">
        <v>64</v>
      </c>
      <c r="B50" s="494">
        <v>9</v>
      </c>
      <c r="C50" s="494">
        <v>8.1999999999999993</v>
      </c>
      <c r="D50" s="494">
        <v>10.4</v>
      </c>
    </row>
    <row r="51" spans="1:4" x14ac:dyDescent="0.2">
      <c r="A51" s="152" t="s">
        <v>65</v>
      </c>
      <c r="B51" s="494">
        <v>2.2999999999999998</v>
      </c>
      <c r="C51" s="494">
        <v>2.2000000000000002</v>
      </c>
      <c r="D51" s="494">
        <v>2.4</v>
      </c>
    </row>
    <row r="52" spans="1:4" x14ac:dyDescent="0.2">
      <c r="A52" s="152" t="s">
        <v>66</v>
      </c>
      <c r="B52" s="494">
        <v>6.3</v>
      </c>
      <c r="C52" s="494">
        <v>6.5</v>
      </c>
      <c r="D52" s="494">
        <v>5.8</v>
      </c>
    </row>
    <row r="53" spans="1:4" ht="13.5" x14ac:dyDescent="0.25">
      <c r="A53" s="490" t="s">
        <v>67</v>
      </c>
      <c r="B53" s="496">
        <v>2.2000000000000002</v>
      </c>
      <c r="C53" s="496">
        <v>3.3</v>
      </c>
      <c r="D53" s="496">
        <v>0.3</v>
      </c>
    </row>
    <row r="54" spans="1:4" ht="14.25" x14ac:dyDescent="0.2">
      <c r="A54" s="491" t="s">
        <v>242</v>
      </c>
      <c r="B54" s="497">
        <v>100</v>
      </c>
      <c r="C54" s="497">
        <v>100</v>
      </c>
      <c r="D54" s="497">
        <v>100</v>
      </c>
    </row>
    <row r="55" spans="1:4" x14ac:dyDescent="0.2">
      <c r="A55" s="498" t="s">
        <v>92</v>
      </c>
      <c r="B55" s="494">
        <v>421.2</v>
      </c>
      <c r="C55" s="494">
        <v>260.10000000000002</v>
      </c>
      <c r="D55" s="494">
        <v>161.1</v>
      </c>
    </row>
    <row r="56" spans="1:4" ht="25.5" x14ac:dyDescent="0.2">
      <c r="A56" s="499" t="s">
        <v>153</v>
      </c>
      <c r="B56" s="486">
        <v>1.9</v>
      </c>
      <c r="C56" s="486">
        <v>1.91</v>
      </c>
      <c r="D56" s="486">
        <v>1.88</v>
      </c>
    </row>
    <row r="57" spans="1:4" x14ac:dyDescent="0.2">
      <c r="A57" s="500" t="s">
        <v>198</v>
      </c>
      <c r="B57" s="501">
        <v>281</v>
      </c>
      <c r="C57" s="501">
        <v>177</v>
      </c>
      <c r="D57" s="501">
        <v>104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>
      <selection activeCell="E70" sqref="E70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243</v>
      </c>
    </row>
    <row r="3" spans="1:120" ht="42" customHeight="1" x14ac:dyDescent="0.2">
      <c r="A3" s="1024" t="s">
        <v>244</v>
      </c>
      <c r="B3" s="1024"/>
      <c r="C3" s="1024"/>
      <c r="D3" s="1024"/>
      <c r="E3" s="1024"/>
    </row>
    <row r="4" spans="1:120" ht="27.75" customHeight="1" x14ac:dyDescent="0.2">
      <c r="A4" s="138"/>
      <c r="B4" s="170"/>
      <c r="C4" s="1111" t="s">
        <v>95</v>
      </c>
      <c r="D4" s="1111"/>
      <c r="E4" s="1111"/>
    </row>
    <row r="5" spans="1:120" x14ac:dyDescent="0.2">
      <c r="A5" s="140"/>
      <c r="B5" s="1033" t="s">
        <v>35</v>
      </c>
      <c r="C5" s="1025" t="s">
        <v>82</v>
      </c>
      <c r="D5" s="1026"/>
      <c r="E5" s="1026"/>
    </row>
    <row r="6" spans="1:120" ht="12.75" customHeight="1" x14ac:dyDescent="0.2">
      <c r="A6" s="141"/>
      <c r="B6" s="1033"/>
      <c r="C6" s="1138" t="s">
        <v>33</v>
      </c>
      <c r="D6" s="1138" t="s">
        <v>34</v>
      </c>
      <c r="E6" s="1025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33"/>
      <c r="C7" s="1138"/>
      <c r="D7" s="1138"/>
      <c r="E7" s="1025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33"/>
      <c r="C8" s="1138"/>
      <c r="D8" s="1138"/>
      <c r="E8" s="1025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8" t="s">
        <v>692</v>
      </c>
      <c r="B10" s="1188"/>
      <c r="C10" s="1188"/>
      <c r="D10" s="1188"/>
      <c r="E10" s="1188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3272.7499999999995</v>
      </c>
      <c r="C11" s="485">
        <v>3357.72</v>
      </c>
      <c r="D11" s="485">
        <v>2730.2000000000003</v>
      </c>
      <c r="E11" s="485">
        <v>4000.6099999999997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466.41</v>
      </c>
      <c r="C13" s="151">
        <v>474.03000000000003</v>
      </c>
      <c r="D13" s="151">
        <v>392.37</v>
      </c>
      <c r="E13" s="151">
        <v>678.64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733.70999999999992</v>
      </c>
      <c r="C14" s="151">
        <v>748.15000000000009</v>
      </c>
      <c r="D14" s="151">
        <v>642.99</v>
      </c>
      <c r="E14" s="151">
        <v>849.03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156.79</v>
      </c>
      <c r="C15" s="151">
        <v>161.19999999999999</v>
      </c>
      <c r="D15" s="151">
        <v>127.43</v>
      </c>
      <c r="E15" s="151">
        <v>201.2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384.73</v>
      </c>
      <c r="C16" s="151">
        <v>381.37</v>
      </c>
      <c r="D16" s="151">
        <v>377.02</v>
      </c>
      <c r="E16" s="151">
        <v>524.13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297.17</v>
      </c>
      <c r="C17" s="151">
        <v>292.90000000000003</v>
      </c>
      <c r="D17" s="151">
        <v>306.5</v>
      </c>
      <c r="E17" s="151">
        <v>363.75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87.56</v>
      </c>
      <c r="C18" s="153">
        <v>88.47</v>
      </c>
      <c r="D18" s="153">
        <v>70.52</v>
      </c>
      <c r="E18" s="153">
        <v>160.38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248.08</v>
      </c>
      <c r="C19" s="151">
        <v>253.03000000000003</v>
      </c>
      <c r="D19" s="151">
        <v>218.8</v>
      </c>
      <c r="E19" s="151">
        <v>276.87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69.05</v>
      </c>
      <c r="C20" s="151">
        <v>70.5</v>
      </c>
      <c r="D20" s="151">
        <v>59.37</v>
      </c>
      <c r="E20" s="151">
        <v>83.66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64</v>
      </c>
      <c r="C21" s="151">
        <v>60.790000000000006</v>
      </c>
      <c r="D21" s="151">
        <v>71.94</v>
      </c>
      <c r="E21" s="151">
        <v>108.68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115.03</v>
      </c>
      <c r="C22" s="151">
        <v>121.74</v>
      </c>
      <c r="D22" s="151">
        <v>87.490000000000009</v>
      </c>
      <c r="E22" s="151">
        <v>84.53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186.95</v>
      </c>
      <c r="C23" s="151">
        <v>189.71</v>
      </c>
      <c r="D23" s="151">
        <v>162.72999999999999</v>
      </c>
      <c r="E23" s="151">
        <v>248.5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10.38</v>
      </c>
      <c r="C24" s="151">
        <v>10.050000000000001</v>
      </c>
      <c r="D24" s="151">
        <v>12.33</v>
      </c>
      <c r="E24" s="151">
        <v>8.66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455.03999999999996</v>
      </c>
      <c r="C25" s="151">
        <v>469.47</v>
      </c>
      <c r="D25" s="151">
        <v>374.54</v>
      </c>
      <c r="E25" s="151">
        <v>511.40999999999997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117.24</v>
      </c>
      <c r="C26" s="151">
        <v>121.02000000000001</v>
      </c>
      <c r="D26" s="151">
        <v>88.27000000000001</v>
      </c>
      <c r="E26" s="151">
        <v>177.54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327.21000000000004</v>
      </c>
      <c r="C27" s="297">
        <v>336.99</v>
      </c>
      <c r="D27" s="297">
        <v>259.79000000000002</v>
      </c>
      <c r="E27" s="297">
        <v>439.65000000000003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71.66</v>
      </c>
      <c r="C28" s="151">
        <v>76.69</v>
      </c>
      <c r="D28" s="151">
        <v>46.339999999999996</v>
      </c>
      <c r="E28" s="151">
        <v>75.77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242.17</v>
      </c>
      <c r="C29" s="151">
        <v>267.08</v>
      </c>
      <c r="D29" s="151">
        <v>128.19</v>
      </c>
      <c r="E29" s="151">
        <v>195.41000000000003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91.84</v>
      </c>
      <c r="C30" s="504">
        <v>87.99</v>
      </c>
      <c r="D30" s="504">
        <v>111.97</v>
      </c>
      <c r="E30" s="504">
        <v>84.5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3364.5899999999997</v>
      </c>
      <c r="C31" s="183">
        <v>3445.7099999999996</v>
      </c>
      <c r="D31" s="183">
        <v>2842.17</v>
      </c>
      <c r="E31" s="183">
        <v>4085.1099999999997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9" t="s">
        <v>93</v>
      </c>
      <c r="B33" s="1189"/>
      <c r="C33" s="1189"/>
      <c r="D33" s="1189"/>
      <c r="E33" s="1189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97.3</v>
      </c>
      <c r="C34" s="313">
        <v>97.399999999999991</v>
      </c>
      <c r="D34" s="313">
        <v>96.1</v>
      </c>
      <c r="E34" s="313">
        <v>97.899999999999991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13.9</v>
      </c>
      <c r="C36" s="173">
        <v>13.7</v>
      </c>
      <c r="D36" s="173">
        <v>13.9</v>
      </c>
      <c r="E36" s="173">
        <v>16.600000000000001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21.8</v>
      </c>
      <c r="C37" s="173">
        <v>21.7</v>
      </c>
      <c r="D37" s="173">
        <v>22.6</v>
      </c>
      <c r="E37" s="173">
        <v>20.7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4.7</v>
      </c>
      <c r="C38" s="173">
        <v>4.7</v>
      </c>
      <c r="D38" s="173">
        <v>4.5</v>
      </c>
      <c r="E38" s="173">
        <v>4.9000000000000004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11.4</v>
      </c>
      <c r="C39" s="173">
        <v>11.1</v>
      </c>
      <c r="D39" s="173">
        <v>13.3</v>
      </c>
      <c r="E39" s="173">
        <v>12.8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8.8000000000000007</v>
      </c>
      <c r="C40" s="173">
        <v>8.5</v>
      </c>
      <c r="D40" s="173">
        <v>10.8</v>
      </c>
      <c r="E40" s="173">
        <v>8.9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2.6</v>
      </c>
      <c r="C41" s="173">
        <v>2.6</v>
      </c>
      <c r="D41" s="173">
        <v>2.5</v>
      </c>
      <c r="E41" s="173">
        <v>3.9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7.4</v>
      </c>
      <c r="C42" s="186">
        <v>7.3</v>
      </c>
      <c r="D42" s="186">
        <v>7.6999999999999993</v>
      </c>
      <c r="E42" s="186">
        <v>6.8000000000000007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2.1</v>
      </c>
      <c r="C43" s="173">
        <v>2</v>
      </c>
      <c r="D43" s="173">
        <v>2.1</v>
      </c>
      <c r="E43" s="173">
        <v>2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1.9</v>
      </c>
      <c r="C44" s="173">
        <v>1.8</v>
      </c>
      <c r="D44" s="173">
        <v>2.5</v>
      </c>
      <c r="E44" s="173">
        <v>2.7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3.4</v>
      </c>
      <c r="C45" s="166">
        <v>3.5</v>
      </c>
      <c r="D45" s="166">
        <v>3.1</v>
      </c>
      <c r="E45" s="166">
        <v>2.1</v>
      </c>
    </row>
    <row r="46" spans="1:120" x14ac:dyDescent="0.2">
      <c r="A46" s="152" t="s">
        <v>61</v>
      </c>
      <c r="B46" s="166">
        <v>5.6</v>
      </c>
      <c r="C46" s="166">
        <v>5.5</v>
      </c>
      <c r="D46" s="166">
        <v>5.7</v>
      </c>
      <c r="E46" s="166">
        <v>6.1</v>
      </c>
    </row>
    <row r="47" spans="1:120" x14ac:dyDescent="0.2">
      <c r="A47" s="489" t="s">
        <v>168</v>
      </c>
      <c r="B47" s="166">
        <v>0.3</v>
      </c>
      <c r="C47" s="166">
        <v>0.3</v>
      </c>
      <c r="D47" s="166">
        <v>0.4</v>
      </c>
      <c r="E47" s="173">
        <v>0.2</v>
      </c>
    </row>
    <row r="48" spans="1:120" x14ac:dyDescent="0.2">
      <c r="A48" s="152" t="s">
        <v>62</v>
      </c>
      <c r="B48" s="166">
        <v>13.5</v>
      </c>
      <c r="C48" s="166">
        <v>13.6</v>
      </c>
      <c r="D48" s="166">
        <v>13.2</v>
      </c>
      <c r="E48" s="166">
        <v>12.5</v>
      </c>
    </row>
    <row r="49" spans="1:5" x14ac:dyDescent="0.2">
      <c r="A49" s="487" t="s">
        <v>63</v>
      </c>
      <c r="B49" s="166">
        <v>3.5</v>
      </c>
      <c r="C49" s="166">
        <v>3.5</v>
      </c>
      <c r="D49" s="166">
        <v>3.1</v>
      </c>
      <c r="E49" s="166">
        <v>4.3</v>
      </c>
    </row>
    <row r="50" spans="1:5" ht="25.5" x14ac:dyDescent="0.2">
      <c r="A50" s="488" t="s">
        <v>64</v>
      </c>
      <c r="B50" s="506">
        <v>9.6999999999999993</v>
      </c>
      <c r="C50" s="506">
        <v>9.8000000000000007</v>
      </c>
      <c r="D50" s="506">
        <v>9.1</v>
      </c>
      <c r="E50" s="506">
        <v>10.8</v>
      </c>
    </row>
    <row r="51" spans="1:5" x14ac:dyDescent="0.2">
      <c r="A51" s="152" t="s">
        <v>65</v>
      </c>
      <c r="B51" s="166">
        <v>2.1</v>
      </c>
      <c r="C51" s="166">
        <v>2.2000000000000002</v>
      </c>
      <c r="D51" s="166">
        <v>1.6</v>
      </c>
      <c r="E51" s="166">
        <v>1.9</v>
      </c>
    </row>
    <row r="52" spans="1:5" x14ac:dyDescent="0.2">
      <c r="A52" s="152" t="s">
        <v>66</v>
      </c>
      <c r="B52" s="166">
        <v>7.2</v>
      </c>
      <c r="C52" s="166">
        <v>7.8</v>
      </c>
      <c r="D52" s="166">
        <v>4.5</v>
      </c>
      <c r="E52" s="166">
        <v>4.8</v>
      </c>
    </row>
    <row r="53" spans="1:5" ht="13.5" x14ac:dyDescent="0.25">
      <c r="A53" s="503" t="s">
        <v>67</v>
      </c>
      <c r="B53" s="507">
        <v>2.7</v>
      </c>
      <c r="C53" s="507">
        <v>2.6</v>
      </c>
      <c r="D53" s="507">
        <v>3.9</v>
      </c>
      <c r="E53" s="507">
        <v>2.1</v>
      </c>
    </row>
    <row r="54" spans="1:5" ht="14.25" x14ac:dyDescent="0.2">
      <c r="A54" s="505" t="s">
        <v>242</v>
      </c>
      <c r="B54" s="176">
        <v>100</v>
      </c>
      <c r="C54" s="176">
        <v>99.999999999999986</v>
      </c>
      <c r="D54" s="176">
        <v>100</v>
      </c>
      <c r="E54" s="176">
        <v>99.999999999999986</v>
      </c>
    </row>
    <row r="55" spans="1:5" x14ac:dyDescent="0.2">
      <c r="A55" s="508" t="s">
        <v>92</v>
      </c>
      <c r="B55" s="166">
        <v>140.5</v>
      </c>
      <c r="C55" s="166">
        <v>113.4</v>
      </c>
      <c r="D55" s="166">
        <v>23.1</v>
      </c>
      <c r="E55" s="166">
        <v>4</v>
      </c>
    </row>
    <row r="56" spans="1:5" ht="25.5" x14ac:dyDescent="0.2">
      <c r="A56" s="509" t="s">
        <v>153</v>
      </c>
      <c r="B56" s="161">
        <v>2.67</v>
      </c>
      <c r="C56" s="161">
        <v>2.52</v>
      </c>
      <c r="D56" s="161">
        <v>3.2</v>
      </c>
      <c r="E56" s="161">
        <v>4.03</v>
      </c>
    </row>
    <row r="57" spans="1:5" x14ac:dyDescent="0.2">
      <c r="A57" s="510" t="s">
        <v>198</v>
      </c>
      <c r="B57" s="511">
        <v>82</v>
      </c>
      <c r="C57" s="511">
        <v>53</v>
      </c>
      <c r="D57" s="511">
        <v>21</v>
      </c>
      <c r="E57" s="511">
        <v>8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>
      <selection activeCell="F74" sqref="F74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245</v>
      </c>
    </row>
    <row r="3" spans="1:120" ht="42" customHeight="1" x14ac:dyDescent="0.2">
      <c r="A3" s="1024" t="s">
        <v>246</v>
      </c>
      <c r="B3" s="1024"/>
      <c r="C3" s="1024"/>
      <c r="D3" s="1024"/>
      <c r="E3" s="1024"/>
    </row>
    <row r="4" spans="1:120" ht="21.75" customHeight="1" x14ac:dyDescent="0.2">
      <c r="A4" s="138"/>
      <c r="B4" s="1111" t="s">
        <v>95</v>
      </c>
      <c r="C4" s="1111"/>
      <c r="D4" s="1111"/>
      <c r="E4" s="1111"/>
    </row>
    <row r="5" spans="1:120" x14ac:dyDescent="0.2">
      <c r="A5" s="140"/>
      <c r="B5" s="1033" t="s">
        <v>35</v>
      </c>
      <c r="C5" s="1025" t="s">
        <v>83</v>
      </c>
      <c r="D5" s="1026"/>
      <c r="E5" s="1026"/>
    </row>
    <row r="6" spans="1:120" ht="12.75" customHeight="1" x14ac:dyDescent="0.2">
      <c r="A6" s="141"/>
      <c r="B6" s="1033"/>
      <c r="C6" s="1138" t="s">
        <v>33</v>
      </c>
      <c r="D6" s="1138" t="s">
        <v>34</v>
      </c>
      <c r="E6" s="1025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33"/>
      <c r="C7" s="1138"/>
      <c r="D7" s="1138"/>
      <c r="E7" s="1025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33"/>
      <c r="C8" s="1138"/>
      <c r="D8" s="1138"/>
      <c r="E8" s="1025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8" t="s">
        <v>692</v>
      </c>
      <c r="B10" s="1188"/>
      <c r="C10" s="1188"/>
      <c r="D10" s="1188"/>
      <c r="E10" s="1188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3272.7499999999995</v>
      </c>
      <c r="C11" s="485">
        <v>2485.48</v>
      </c>
      <c r="D11" s="485">
        <v>3032.41</v>
      </c>
      <c r="E11" s="485">
        <v>4381.1000000000004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466.41</v>
      </c>
      <c r="C13" s="151">
        <v>329.23</v>
      </c>
      <c r="D13" s="151">
        <v>448.91</v>
      </c>
      <c r="E13" s="151">
        <v>575.70000000000005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733.70999999999992</v>
      </c>
      <c r="C14" s="151">
        <v>580.45000000000005</v>
      </c>
      <c r="D14" s="151">
        <v>667.65</v>
      </c>
      <c r="E14" s="151">
        <v>1015.7900000000001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156.79</v>
      </c>
      <c r="C15" s="151">
        <v>139.32</v>
      </c>
      <c r="D15" s="151">
        <v>140.83000000000001</v>
      </c>
      <c r="E15" s="151">
        <v>217.96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384.73</v>
      </c>
      <c r="C16" s="151">
        <v>243.1</v>
      </c>
      <c r="D16" s="151">
        <v>368.95</v>
      </c>
      <c r="E16" s="151">
        <v>489.59000000000003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297.17</v>
      </c>
      <c r="C17" s="151">
        <v>180.5</v>
      </c>
      <c r="D17" s="151">
        <v>299</v>
      </c>
      <c r="E17" s="151">
        <v>332.49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87.56</v>
      </c>
      <c r="C18" s="153">
        <v>62.599999999999994</v>
      </c>
      <c r="D18" s="153">
        <v>69.95</v>
      </c>
      <c r="E18" s="153">
        <v>157.1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248.08</v>
      </c>
      <c r="C19" s="151">
        <v>245.02</v>
      </c>
      <c r="D19" s="151">
        <v>232.11</v>
      </c>
      <c r="E19" s="151">
        <v>304.14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69.05</v>
      </c>
      <c r="C20" s="151">
        <v>68.42</v>
      </c>
      <c r="D20" s="151">
        <v>65.600000000000009</v>
      </c>
      <c r="E20" s="151">
        <v>81.13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64</v>
      </c>
      <c r="C21" s="151">
        <v>72.67</v>
      </c>
      <c r="D21" s="151">
        <v>58.92</v>
      </c>
      <c r="E21" s="151">
        <v>78.36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115.03</v>
      </c>
      <c r="C22" s="151">
        <v>103.93</v>
      </c>
      <c r="D22" s="151">
        <v>107.58999999999999</v>
      </c>
      <c r="E22" s="151">
        <v>144.65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186.95</v>
      </c>
      <c r="C23" s="151">
        <v>192.35000000000002</v>
      </c>
      <c r="D23" s="151">
        <v>175.09</v>
      </c>
      <c r="E23" s="151">
        <v>225.87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10.38</v>
      </c>
      <c r="C24" s="151">
        <v>4.91</v>
      </c>
      <c r="D24" s="151">
        <v>10.029999999999999</v>
      </c>
      <c r="E24" s="151">
        <v>13.56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455.03999999999996</v>
      </c>
      <c r="C25" s="151">
        <v>261.65999999999997</v>
      </c>
      <c r="D25" s="151">
        <v>424.65</v>
      </c>
      <c r="E25" s="151">
        <v>628.68000000000006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117.24</v>
      </c>
      <c r="C26" s="151">
        <v>71.53</v>
      </c>
      <c r="D26" s="151">
        <v>101.09</v>
      </c>
      <c r="E26" s="151">
        <v>189.16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327.21000000000004</v>
      </c>
      <c r="C27" s="297">
        <v>218.32</v>
      </c>
      <c r="D27" s="297">
        <v>313.65000000000003</v>
      </c>
      <c r="E27" s="297">
        <v>412.73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71.66</v>
      </c>
      <c r="C28" s="151">
        <v>85.28</v>
      </c>
      <c r="D28" s="151">
        <v>60.730000000000004</v>
      </c>
      <c r="E28" s="151">
        <v>104.43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242.17</v>
      </c>
      <c r="C29" s="151">
        <v>190.75</v>
      </c>
      <c r="D29" s="151">
        <v>199.84</v>
      </c>
      <c r="E29" s="151">
        <v>406.21000000000004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91.84</v>
      </c>
      <c r="C30" s="504">
        <v>55.35</v>
      </c>
      <c r="D30" s="504">
        <v>110.04</v>
      </c>
      <c r="E30" s="504">
        <v>42.23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3364.5899999999997</v>
      </c>
      <c r="C31" s="183">
        <v>2540.83</v>
      </c>
      <c r="D31" s="183">
        <v>3142.45</v>
      </c>
      <c r="E31" s="183">
        <v>4423.33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9" t="s">
        <v>93</v>
      </c>
      <c r="B33" s="1189"/>
      <c r="C33" s="1189"/>
      <c r="D33" s="1189"/>
      <c r="E33" s="1189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97.3</v>
      </c>
      <c r="C34" s="313">
        <v>97.8</v>
      </c>
      <c r="D34" s="313">
        <v>96.500000000000014</v>
      </c>
      <c r="E34" s="313">
        <v>99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13.9</v>
      </c>
      <c r="C36" s="173">
        <v>12.9</v>
      </c>
      <c r="D36" s="173">
        <v>14.3</v>
      </c>
      <c r="E36" s="173">
        <v>13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21.8</v>
      </c>
      <c r="C37" s="173">
        <v>22.8</v>
      </c>
      <c r="D37" s="173">
        <v>21.2</v>
      </c>
      <c r="E37" s="173">
        <v>22.9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4.7</v>
      </c>
      <c r="C38" s="173">
        <v>5.5</v>
      </c>
      <c r="D38" s="173">
        <v>4.5</v>
      </c>
      <c r="E38" s="173">
        <v>4.9000000000000004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11.4</v>
      </c>
      <c r="C39" s="173">
        <v>9.6</v>
      </c>
      <c r="D39" s="173">
        <v>11.7</v>
      </c>
      <c r="E39" s="173">
        <v>11.1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8.8000000000000007</v>
      </c>
      <c r="C40" s="173">
        <v>7.1</v>
      </c>
      <c r="D40" s="173">
        <v>9.5</v>
      </c>
      <c r="E40" s="173">
        <v>7.5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2.6</v>
      </c>
      <c r="C41" s="173">
        <v>2.5</v>
      </c>
      <c r="D41" s="173">
        <v>2.2000000000000002</v>
      </c>
      <c r="E41" s="173">
        <v>3.6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7.4</v>
      </c>
      <c r="C42" s="186">
        <v>9.6</v>
      </c>
      <c r="D42" s="186">
        <v>7.4</v>
      </c>
      <c r="E42" s="186">
        <v>6.9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2.1</v>
      </c>
      <c r="C43" s="173">
        <v>2.6</v>
      </c>
      <c r="D43" s="173">
        <v>2.1</v>
      </c>
      <c r="E43" s="173">
        <v>1.8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1.9</v>
      </c>
      <c r="C44" s="173">
        <v>2.9</v>
      </c>
      <c r="D44" s="173">
        <v>1.9</v>
      </c>
      <c r="E44" s="173">
        <v>1.8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3.4</v>
      </c>
      <c r="C45" s="166">
        <v>4.0999999999999996</v>
      </c>
      <c r="D45" s="166">
        <v>3.4</v>
      </c>
      <c r="E45" s="166">
        <v>3.3</v>
      </c>
    </row>
    <row r="46" spans="1:120" x14ac:dyDescent="0.2">
      <c r="A46" s="152" t="s">
        <v>61</v>
      </c>
      <c r="B46" s="166">
        <v>5.6</v>
      </c>
      <c r="C46" s="166">
        <v>7.6</v>
      </c>
      <c r="D46" s="166">
        <v>5.6</v>
      </c>
      <c r="E46" s="166">
        <v>5.0999999999999996</v>
      </c>
    </row>
    <row r="47" spans="1:120" x14ac:dyDescent="0.2">
      <c r="A47" s="489" t="s">
        <v>168</v>
      </c>
      <c r="B47" s="166">
        <v>0.3</v>
      </c>
      <c r="C47" s="166">
        <v>0.2</v>
      </c>
      <c r="D47" s="166">
        <v>0.3</v>
      </c>
      <c r="E47" s="166">
        <v>0.3</v>
      </c>
    </row>
    <row r="48" spans="1:120" x14ac:dyDescent="0.2">
      <c r="A48" s="152" t="s">
        <v>62</v>
      </c>
      <c r="B48" s="166">
        <v>13.5</v>
      </c>
      <c r="C48" s="166">
        <v>10.3</v>
      </c>
      <c r="D48" s="166">
        <v>13.5</v>
      </c>
      <c r="E48" s="166">
        <v>14.2</v>
      </c>
    </row>
    <row r="49" spans="1:5" x14ac:dyDescent="0.2">
      <c r="A49" s="487" t="s">
        <v>63</v>
      </c>
      <c r="B49" s="166">
        <v>3.5</v>
      </c>
      <c r="C49" s="166">
        <v>2.8</v>
      </c>
      <c r="D49" s="166">
        <v>3.2</v>
      </c>
      <c r="E49" s="166">
        <v>4.3</v>
      </c>
    </row>
    <row r="50" spans="1:5" ht="25.5" x14ac:dyDescent="0.2">
      <c r="A50" s="488" t="s">
        <v>64</v>
      </c>
      <c r="B50" s="506">
        <v>9.6999999999999993</v>
      </c>
      <c r="C50" s="506">
        <v>8.6</v>
      </c>
      <c r="D50" s="506">
        <v>10</v>
      </c>
      <c r="E50" s="506">
        <v>9.3000000000000007</v>
      </c>
    </row>
    <row r="51" spans="1:5" x14ac:dyDescent="0.2">
      <c r="A51" s="152" t="s">
        <v>65</v>
      </c>
      <c r="B51" s="166">
        <v>2.1</v>
      </c>
      <c r="C51" s="166">
        <v>3.4</v>
      </c>
      <c r="D51" s="166">
        <v>1.9</v>
      </c>
      <c r="E51" s="166">
        <v>2.4</v>
      </c>
    </row>
    <row r="52" spans="1:5" x14ac:dyDescent="0.2">
      <c r="A52" s="152" t="s">
        <v>66</v>
      </c>
      <c r="B52" s="166">
        <v>7.2</v>
      </c>
      <c r="C52" s="166">
        <v>7.5</v>
      </c>
      <c r="D52" s="166">
        <v>6.4</v>
      </c>
      <c r="E52" s="166">
        <v>9.1999999999999993</v>
      </c>
    </row>
    <row r="53" spans="1:5" ht="13.5" x14ac:dyDescent="0.25">
      <c r="A53" s="503" t="s">
        <v>67</v>
      </c>
      <c r="B53" s="507">
        <v>2.7</v>
      </c>
      <c r="C53" s="507">
        <v>2.2000000000000002</v>
      </c>
      <c r="D53" s="507">
        <v>3.5</v>
      </c>
      <c r="E53" s="507">
        <v>1</v>
      </c>
    </row>
    <row r="54" spans="1:5" ht="14.25" x14ac:dyDescent="0.2">
      <c r="A54" s="505" t="s">
        <v>242</v>
      </c>
      <c r="B54" s="176">
        <v>100</v>
      </c>
      <c r="C54" s="176">
        <v>100</v>
      </c>
      <c r="D54" s="176">
        <v>100.00000000000001</v>
      </c>
      <c r="E54" s="176">
        <v>100</v>
      </c>
    </row>
    <row r="55" spans="1:5" x14ac:dyDescent="0.2">
      <c r="A55" s="508" t="s">
        <v>92</v>
      </c>
      <c r="B55" s="166">
        <v>140.5</v>
      </c>
      <c r="C55" s="166">
        <v>10.5</v>
      </c>
      <c r="D55" s="166">
        <v>100.8</v>
      </c>
      <c r="E55" s="166">
        <v>29.2</v>
      </c>
    </row>
    <row r="56" spans="1:5" ht="25.5" x14ac:dyDescent="0.2">
      <c r="A56" s="509" t="s">
        <v>153</v>
      </c>
      <c r="B56" s="161">
        <v>2.67</v>
      </c>
      <c r="C56" s="161">
        <v>1.81</v>
      </c>
      <c r="D56" s="161">
        <v>2.5499999999999998</v>
      </c>
      <c r="E56" s="161">
        <v>3.41</v>
      </c>
    </row>
    <row r="57" spans="1:5" x14ac:dyDescent="0.2">
      <c r="A57" s="510" t="s">
        <v>198</v>
      </c>
      <c r="B57" s="511">
        <v>82</v>
      </c>
      <c r="C57" s="511">
        <v>11</v>
      </c>
      <c r="D57" s="511">
        <v>55</v>
      </c>
      <c r="E57" s="511">
        <v>16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zoomScaleNormal="100" zoomScaleSheetLayoutView="100" workbookViewId="0">
      <selection activeCell="F64" sqref="F64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247</v>
      </c>
    </row>
    <row r="3" spans="1:119" ht="18.75" customHeight="1" x14ac:dyDescent="0.2">
      <c r="A3" s="1024" t="s">
        <v>248</v>
      </c>
      <c r="B3" s="1024"/>
      <c r="C3" s="1024"/>
      <c r="D3" s="1024"/>
      <c r="E3" s="1024"/>
    </row>
    <row r="4" spans="1:119" ht="42" customHeight="1" x14ac:dyDescent="0.2">
      <c r="A4" s="1024"/>
      <c r="B4" s="1024"/>
      <c r="C4" s="1024"/>
      <c r="D4" s="1024"/>
      <c r="E4" s="1024"/>
    </row>
    <row r="5" spans="1:119" ht="14.25" customHeight="1" x14ac:dyDescent="0.2">
      <c r="A5" s="138"/>
      <c r="B5" s="1018" t="s">
        <v>95</v>
      </c>
      <c r="C5" s="1018"/>
      <c r="D5" s="1018"/>
      <c r="E5" s="1018"/>
      <c r="F5" s="139"/>
    </row>
    <row r="6" spans="1:119" ht="16.5" customHeight="1" x14ac:dyDescent="0.2">
      <c r="A6" s="140"/>
      <c r="B6" s="1033" t="s">
        <v>98</v>
      </c>
      <c r="C6" s="1025" t="s">
        <v>82</v>
      </c>
      <c r="D6" s="1026"/>
      <c r="E6" s="1026"/>
    </row>
    <row r="7" spans="1:119" ht="12.75" customHeight="1" x14ac:dyDescent="0.2">
      <c r="A7" s="141"/>
      <c r="B7" s="1033"/>
      <c r="C7" s="1027" t="s">
        <v>99</v>
      </c>
      <c r="D7" s="1027" t="s">
        <v>34</v>
      </c>
      <c r="E7" s="1030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8" customHeight="1" x14ac:dyDescent="0.2">
      <c r="A8" s="141"/>
      <c r="B8" s="1033"/>
      <c r="C8" s="1028"/>
      <c r="D8" s="1028"/>
      <c r="E8" s="103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33"/>
      <c r="C9" s="1029"/>
      <c r="D9" s="1029"/>
      <c r="E9" s="1032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5.2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2" t="s">
        <v>692</v>
      </c>
      <c r="B11" s="1112"/>
      <c r="C11" s="1112"/>
      <c r="D11" s="1112"/>
      <c r="E11" s="111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3435.8599999999997</v>
      </c>
      <c r="C12" s="306">
        <v>3333.4500000000007</v>
      </c>
      <c r="D12" s="306">
        <v>8334.36</v>
      </c>
      <c r="E12" s="306">
        <v>4488.2000000000007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557.41</v>
      </c>
      <c r="C14" s="151">
        <v>542.66999999999996</v>
      </c>
      <c r="D14" s="151">
        <v>805.1</v>
      </c>
      <c r="E14" s="151">
        <v>859.21999999999991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760.41000000000008</v>
      </c>
      <c r="C15" s="151">
        <v>731.23</v>
      </c>
      <c r="D15" s="151">
        <v>2137.11</v>
      </c>
      <c r="E15" s="151">
        <v>1066.55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109.93</v>
      </c>
      <c r="C16" s="151">
        <v>99.64</v>
      </c>
      <c r="D16" s="151">
        <v>735.43</v>
      </c>
      <c r="E16" s="151">
        <v>171.61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362.57</v>
      </c>
      <c r="C17" s="151">
        <v>353.19</v>
      </c>
      <c r="D17" s="151">
        <v>934.29</v>
      </c>
      <c r="E17" s="151">
        <v>418.55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269.27</v>
      </c>
      <c r="C18" s="151">
        <v>266.02</v>
      </c>
      <c r="D18" s="151">
        <v>645.54</v>
      </c>
      <c r="E18" s="151">
        <v>230.02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93.300000000000011</v>
      </c>
      <c r="C19" s="153">
        <v>87.17</v>
      </c>
      <c r="D19" s="153">
        <v>288.75</v>
      </c>
      <c r="E19" s="153">
        <v>188.53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248.2</v>
      </c>
      <c r="C20" s="151">
        <v>241.86</v>
      </c>
      <c r="D20" s="151">
        <v>573.54</v>
      </c>
      <c r="E20" s="151">
        <v>306.26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9" t="s">
        <v>165</v>
      </c>
      <c r="B21" s="151">
        <v>62.089999999999996</v>
      </c>
      <c r="C21" s="151">
        <v>64</v>
      </c>
      <c r="D21" s="151">
        <v>56.06</v>
      </c>
      <c r="E21" s="151">
        <v>14.6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58.79</v>
      </c>
      <c r="C22" s="151">
        <v>52.62</v>
      </c>
      <c r="D22" s="151">
        <v>366.45</v>
      </c>
      <c r="E22" s="151">
        <v>117.93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127.32</v>
      </c>
      <c r="C23" s="151">
        <v>125.24</v>
      </c>
      <c r="D23" s="151">
        <v>151.03</v>
      </c>
      <c r="E23" s="151">
        <v>173.73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157.81</v>
      </c>
      <c r="C24" s="151">
        <v>145.34</v>
      </c>
      <c r="D24" s="151">
        <v>955.79</v>
      </c>
      <c r="E24" s="151">
        <v>219.57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6.65</v>
      </c>
      <c r="C25" s="151">
        <v>6.68</v>
      </c>
      <c r="D25" s="151">
        <v>10.29</v>
      </c>
      <c r="E25" s="151">
        <v>4.83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499.65999999999997</v>
      </c>
      <c r="C26" s="151">
        <v>487.53999999999996</v>
      </c>
      <c r="D26" s="151">
        <v>1150.27</v>
      </c>
      <c r="E26" s="151">
        <v>601.06999999999994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126.44</v>
      </c>
      <c r="C27" s="153">
        <v>120.57</v>
      </c>
      <c r="D27" s="153">
        <v>279.13</v>
      </c>
      <c r="E27" s="153">
        <v>228.75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374.43</v>
      </c>
      <c r="C28" s="151">
        <v>369.36</v>
      </c>
      <c r="D28" s="151">
        <v>479.87</v>
      </c>
      <c r="E28" s="151">
        <v>471.65999999999997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84.699999999999989</v>
      </c>
      <c r="C29" s="151">
        <v>82.800000000000011</v>
      </c>
      <c r="D29" s="151">
        <v>157.15</v>
      </c>
      <c r="E29" s="151">
        <v>110.25999999999999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280.74</v>
      </c>
      <c r="C30" s="151">
        <v>279.82</v>
      </c>
      <c r="D30" s="151">
        <v>405.81</v>
      </c>
      <c r="E30" s="151">
        <v>263.45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77.680000000000007</v>
      </c>
      <c r="C31" s="306">
        <v>79.5</v>
      </c>
      <c r="D31" s="306">
        <v>5.83</v>
      </c>
      <c r="E31" s="306">
        <v>54.08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242</v>
      </c>
      <c r="B32" s="183">
        <v>3513.5399999999995</v>
      </c>
      <c r="C32" s="183">
        <v>3412.9500000000007</v>
      </c>
      <c r="D32" s="183">
        <v>8340.19</v>
      </c>
      <c r="E32" s="183">
        <v>4542.2800000000007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90" t="s">
        <v>93</v>
      </c>
      <c r="B34" s="1190"/>
      <c r="C34" s="1190"/>
      <c r="D34" s="1190"/>
      <c r="E34" s="1190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97.800000000000011</v>
      </c>
      <c r="C35" s="184">
        <v>97.7</v>
      </c>
      <c r="D35" s="184">
        <v>99.9</v>
      </c>
      <c r="E35" s="184">
        <v>98.800000000000011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15.9</v>
      </c>
      <c r="C37" s="173">
        <v>16</v>
      </c>
      <c r="D37" s="173">
        <v>9.6</v>
      </c>
      <c r="E37" s="173">
        <v>19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21.6</v>
      </c>
      <c r="C38" s="173">
        <v>21.4</v>
      </c>
      <c r="D38" s="173">
        <v>25.6</v>
      </c>
      <c r="E38" s="173">
        <v>23.5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3.1</v>
      </c>
      <c r="C39" s="173">
        <v>2.9</v>
      </c>
      <c r="D39" s="173">
        <v>8.8000000000000007</v>
      </c>
      <c r="E39" s="173">
        <v>3.8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10.3</v>
      </c>
      <c r="C40" s="173">
        <v>10.3</v>
      </c>
      <c r="D40" s="173">
        <v>11.2</v>
      </c>
      <c r="E40" s="173">
        <v>9.1999999999999993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163</v>
      </c>
      <c r="B41" s="173">
        <v>7.6</v>
      </c>
      <c r="C41" s="173">
        <v>7.7</v>
      </c>
      <c r="D41" s="173">
        <v>7.7</v>
      </c>
      <c r="E41" s="173">
        <v>5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7" t="s">
        <v>164</v>
      </c>
      <c r="B42" s="185">
        <v>2.7</v>
      </c>
      <c r="C42" s="185">
        <v>2.6</v>
      </c>
      <c r="D42" s="185">
        <v>3.5</v>
      </c>
      <c r="E42" s="185">
        <v>4.2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8" t="s">
        <v>60</v>
      </c>
      <c r="B43" s="186">
        <v>7.1</v>
      </c>
      <c r="C43" s="186">
        <v>7.1</v>
      </c>
      <c r="D43" s="186">
        <v>6.8</v>
      </c>
      <c r="E43" s="186">
        <v>6.6999999999999993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9" t="s">
        <v>165</v>
      </c>
      <c r="B44" s="173">
        <v>1.8</v>
      </c>
      <c r="C44" s="173">
        <v>1.9</v>
      </c>
      <c r="D44" s="173">
        <v>0.6</v>
      </c>
      <c r="E44" s="173">
        <v>0.3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9" t="s">
        <v>166</v>
      </c>
      <c r="B45" s="173">
        <v>1.7</v>
      </c>
      <c r="C45" s="173">
        <v>1.5</v>
      </c>
      <c r="D45" s="173">
        <v>4.4000000000000004</v>
      </c>
      <c r="E45" s="173">
        <v>2.6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9" t="s">
        <v>167</v>
      </c>
      <c r="B46" s="173">
        <v>3.6</v>
      </c>
      <c r="C46" s="173">
        <v>3.7</v>
      </c>
      <c r="D46" s="173">
        <v>1.8</v>
      </c>
      <c r="E46" s="173">
        <v>3.8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4.5</v>
      </c>
      <c r="C47" s="166">
        <v>4.3</v>
      </c>
      <c r="D47" s="166">
        <v>11.5</v>
      </c>
      <c r="E47" s="173">
        <v>4.8</v>
      </c>
    </row>
    <row r="48" spans="1:119" x14ac:dyDescent="0.2">
      <c r="A48" s="489" t="s">
        <v>168</v>
      </c>
      <c r="B48" s="166">
        <v>0.2</v>
      </c>
      <c r="C48" s="166">
        <v>0.2</v>
      </c>
      <c r="D48" s="166">
        <v>0.1</v>
      </c>
      <c r="E48" s="173">
        <v>0.1</v>
      </c>
    </row>
    <row r="49" spans="1:5" ht="12" customHeight="1" x14ac:dyDescent="0.2">
      <c r="A49" s="152" t="s">
        <v>62</v>
      </c>
      <c r="B49" s="166">
        <v>14.2</v>
      </c>
      <c r="C49" s="166">
        <v>14.3</v>
      </c>
      <c r="D49" s="166">
        <v>13.8</v>
      </c>
      <c r="E49" s="173">
        <v>13.2</v>
      </c>
    </row>
    <row r="50" spans="1:5" x14ac:dyDescent="0.2">
      <c r="A50" s="487" t="s">
        <v>63</v>
      </c>
      <c r="B50" s="187">
        <v>3.6</v>
      </c>
      <c r="C50" s="187">
        <v>3.5</v>
      </c>
      <c r="D50" s="187">
        <v>3.3</v>
      </c>
      <c r="E50" s="185">
        <v>5</v>
      </c>
    </row>
    <row r="51" spans="1:5" ht="25.5" x14ac:dyDescent="0.2">
      <c r="A51" s="152" t="s">
        <v>64</v>
      </c>
      <c r="B51" s="166">
        <v>10.7</v>
      </c>
      <c r="C51" s="166">
        <v>10.8</v>
      </c>
      <c r="D51" s="166">
        <v>5.8</v>
      </c>
      <c r="E51" s="173">
        <v>10.4</v>
      </c>
    </row>
    <row r="52" spans="1:5" x14ac:dyDescent="0.2">
      <c r="A52" s="152" t="s">
        <v>65</v>
      </c>
      <c r="B52" s="166">
        <v>2.4</v>
      </c>
      <c r="C52" s="166">
        <v>2.4</v>
      </c>
      <c r="D52" s="166">
        <v>1.9</v>
      </c>
      <c r="E52" s="173">
        <v>2.4</v>
      </c>
    </row>
    <row r="53" spans="1:5" x14ac:dyDescent="0.2">
      <c r="A53" s="152" t="s">
        <v>66</v>
      </c>
      <c r="B53" s="166">
        <v>8</v>
      </c>
      <c r="C53" s="166">
        <v>8.1999999999999993</v>
      </c>
      <c r="D53" s="166">
        <v>4.9000000000000004</v>
      </c>
      <c r="E53" s="173">
        <v>5.8</v>
      </c>
    </row>
    <row r="54" spans="1:5" ht="13.5" x14ac:dyDescent="0.25">
      <c r="A54" s="512" t="s">
        <v>67</v>
      </c>
      <c r="B54" s="188">
        <v>2.2000000000000002</v>
      </c>
      <c r="C54" s="188">
        <v>2.2999999999999998</v>
      </c>
      <c r="D54" s="313">
        <v>0.1</v>
      </c>
      <c r="E54" s="313">
        <v>1.2</v>
      </c>
    </row>
    <row r="55" spans="1:5" ht="14.25" x14ac:dyDescent="0.2">
      <c r="A55" s="513" t="s">
        <v>242</v>
      </c>
      <c r="B55" s="176">
        <v>100.00000000000001</v>
      </c>
      <c r="C55" s="176">
        <v>100</v>
      </c>
      <c r="D55" s="176">
        <v>100</v>
      </c>
      <c r="E55" s="174">
        <v>100.00000000000001</v>
      </c>
    </row>
    <row r="56" spans="1:5" x14ac:dyDescent="0.2">
      <c r="A56" s="164" t="s">
        <v>92</v>
      </c>
      <c r="B56" s="166">
        <v>33.700000000000003</v>
      </c>
      <c r="C56" s="166">
        <v>32</v>
      </c>
      <c r="D56" s="166">
        <v>0.5</v>
      </c>
      <c r="E56" s="173">
        <v>1.2</v>
      </c>
    </row>
    <row r="57" spans="1:5" ht="25.5" x14ac:dyDescent="0.2">
      <c r="A57" s="164" t="s">
        <v>153</v>
      </c>
      <c r="B57" s="161">
        <v>2.56</v>
      </c>
      <c r="C57" s="161">
        <v>2.48</v>
      </c>
      <c r="D57" s="161">
        <v>3.8</v>
      </c>
      <c r="E57" s="154">
        <v>4.3600000000000003</v>
      </c>
    </row>
    <row r="58" spans="1:5" x14ac:dyDescent="0.2">
      <c r="A58" s="168" t="s">
        <v>198</v>
      </c>
      <c r="B58" s="169">
        <v>19</v>
      </c>
      <c r="C58" s="169">
        <v>14</v>
      </c>
      <c r="D58" s="169">
        <v>1</v>
      </c>
      <c r="E58" s="316">
        <v>4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13" zoomScaleNormal="100" zoomScaleSheetLayoutView="100" workbookViewId="0">
      <selection activeCell="D62" sqref="D62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249</v>
      </c>
    </row>
    <row r="3" spans="1:119" ht="18.75" customHeight="1" x14ac:dyDescent="0.2">
      <c r="A3" s="1024" t="s">
        <v>250</v>
      </c>
      <c r="B3" s="1024"/>
      <c r="C3" s="1024"/>
      <c r="D3" s="1024"/>
      <c r="E3" s="1024"/>
    </row>
    <row r="4" spans="1:119" ht="43.5" customHeight="1" x14ac:dyDescent="0.2">
      <c r="A4" s="1024"/>
      <c r="B4" s="1024"/>
      <c r="C4" s="1024"/>
      <c r="D4" s="1024"/>
      <c r="E4" s="1024"/>
    </row>
    <row r="5" spans="1:119" ht="15.75" customHeight="1" x14ac:dyDescent="0.2">
      <c r="A5" s="138"/>
      <c r="B5" s="1111" t="s">
        <v>95</v>
      </c>
      <c r="C5" s="1111"/>
      <c r="D5" s="1111"/>
      <c r="E5" s="1111"/>
      <c r="F5" s="139"/>
    </row>
    <row r="6" spans="1:119" ht="17.25" customHeight="1" x14ac:dyDescent="0.2">
      <c r="A6" s="140"/>
      <c r="B6" s="1033" t="s">
        <v>98</v>
      </c>
      <c r="C6" s="1025" t="s">
        <v>83</v>
      </c>
      <c r="D6" s="1026"/>
      <c r="E6" s="1026"/>
    </row>
    <row r="7" spans="1:119" ht="12.75" customHeight="1" x14ac:dyDescent="0.2">
      <c r="A7" s="141"/>
      <c r="B7" s="1033"/>
      <c r="C7" s="1027" t="s">
        <v>99</v>
      </c>
      <c r="D7" s="1027" t="s">
        <v>34</v>
      </c>
      <c r="E7" s="1030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5.75" customHeight="1" x14ac:dyDescent="0.2">
      <c r="A8" s="141"/>
      <c r="B8" s="1033"/>
      <c r="C8" s="1028"/>
      <c r="D8" s="1028"/>
      <c r="E8" s="103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33"/>
      <c r="C9" s="1029"/>
      <c r="D9" s="1029"/>
      <c r="E9" s="1032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2" t="s">
        <v>692</v>
      </c>
      <c r="B11" s="1112"/>
      <c r="C11" s="1112"/>
      <c r="D11" s="1112"/>
      <c r="E11" s="111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3435.8599999999997</v>
      </c>
      <c r="C12" s="306">
        <v>2387.2299999999996</v>
      </c>
      <c r="D12" s="306">
        <v>3517.7500000000005</v>
      </c>
      <c r="E12" s="306">
        <v>3934.68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557.41</v>
      </c>
      <c r="C14" s="151">
        <v>323.38</v>
      </c>
      <c r="D14" s="151">
        <v>620.29999999999995</v>
      </c>
      <c r="E14" s="151">
        <v>586.12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760.41000000000008</v>
      </c>
      <c r="C15" s="151">
        <v>476.15999999999997</v>
      </c>
      <c r="D15" s="151">
        <v>874.74</v>
      </c>
      <c r="E15" s="151">
        <v>725.01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109.93</v>
      </c>
      <c r="C16" s="151">
        <v>106.46</v>
      </c>
      <c r="D16" s="151">
        <v>91.32</v>
      </c>
      <c r="E16" s="151">
        <v>146.55000000000001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362.57</v>
      </c>
      <c r="C17" s="151">
        <v>200.09</v>
      </c>
      <c r="D17" s="151">
        <v>340.37</v>
      </c>
      <c r="E17" s="151">
        <v>504.46000000000004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269.27</v>
      </c>
      <c r="C18" s="151">
        <v>143.99</v>
      </c>
      <c r="D18" s="151">
        <v>249.39000000000001</v>
      </c>
      <c r="E18" s="151">
        <v>383.78000000000003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93.300000000000011</v>
      </c>
      <c r="C19" s="153">
        <v>56.1</v>
      </c>
      <c r="D19" s="153">
        <v>90.97999999999999</v>
      </c>
      <c r="E19" s="153">
        <v>120.67999999999999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248.2</v>
      </c>
      <c r="C20" s="151">
        <v>257.36</v>
      </c>
      <c r="D20" s="151">
        <v>256.52999999999997</v>
      </c>
      <c r="E20" s="151">
        <v>227.09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9" t="s">
        <v>165</v>
      </c>
      <c r="B21" s="151">
        <v>62.089999999999996</v>
      </c>
      <c r="C21" s="151">
        <v>81.180000000000007</v>
      </c>
      <c r="D21" s="151">
        <v>67.83</v>
      </c>
      <c r="E21" s="151">
        <v>39.619999999999997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58.79</v>
      </c>
      <c r="C22" s="151">
        <v>59.22</v>
      </c>
      <c r="D22" s="151">
        <v>59.69</v>
      </c>
      <c r="E22" s="151">
        <v>56.85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127.32</v>
      </c>
      <c r="C23" s="151">
        <v>116.96</v>
      </c>
      <c r="D23" s="151">
        <v>129.01</v>
      </c>
      <c r="E23" s="151">
        <v>130.62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157.81</v>
      </c>
      <c r="C24" s="151">
        <v>198.89</v>
      </c>
      <c r="D24" s="151">
        <v>154.06</v>
      </c>
      <c r="E24" s="151">
        <v>139.26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6.65</v>
      </c>
      <c r="C25" s="151">
        <v>2.76</v>
      </c>
      <c r="D25" s="151">
        <v>10.1</v>
      </c>
      <c r="E25" s="151">
        <v>2.67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499.65999999999997</v>
      </c>
      <c r="C26" s="151">
        <v>302.20000000000005</v>
      </c>
      <c r="D26" s="151">
        <v>507.16999999999996</v>
      </c>
      <c r="E26" s="151">
        <v>608.25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126.44</v>
      </c>
      <c r="C27" s="153">
        <v>91.35</v>
      </c>
      <c r="D27" s="153">
        <v>122.6</v>
      </c>
      <c r="E27" s="153">
        <v>155.31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374.43</v>
      </c>
      <c r="C28" s="151">
        <v>261.99</v>
      </c>
      <c r="D28" s="151">
        <v>315.29000000000002</v>
      </c>
      <c r="E28" s="151">
        <v>553.67999999999995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84.699999999999989</v>
      </c>
      <c r="C29" s="151">
        <v>96.72</v>
      </c>
      <c r="D29" s="151">
        <v>73.61</v>
      </c>
      <c r="E29" s="151">
        <v>97.8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280.74</v>
      </c>
      <c r="C30" s="151">
        <v>163.98</v>
      </c>
      <c r="D30" s="151">
        <v>284.36</v>
      </c>
      <c r="E30" s="151">
        <v>346.46000000000004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77.680000000000007</v>
      </c>
      <c r="C31" s="306">
        <v>70.72</v>
      </c>
      <c r="D31" s="306">
        <v>119.92</v>
      </c>
      <c r="E31" s="306">
        <v>3.77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242</v>
      </c>
      <c r="B32" s="183">
        <v>3513.5399999999995</v>
      </c>
      <c r="C32" s="183">
        <v>2457.9499999999994</v>
      </c>
      <c r="D32" s="183">
        <v>3637.6700000000005</v>
      </c>
      <c r="E32" s="183">
        <v>3938.45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90" t="s">
        <v>93</v>
      </c>
      <c r="B34" s="1190"/>
      <c r="C34" s="1190"/>
      <c r="D34" s="1190"/>
      <c r="E34" s="1190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97.800000000000011</v>
      </c>
      <c r="C35" s="184">
        <v>97.100000000000009</v>
      </c>
      <c r="D35" s="184">
        <v>96.7</v>
      </c>
      <c r="E35" s="184">
        <v>99.899999999999991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15.9</v>
      </c>
      <c r="C37" s="173">
        <v>13.1</v>
      </c>
      <c r="D37" s="173">
        <v>17.100000000000001</v>
      </c>
      <c r="E37" s="173">
        <v>14.9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21.6</v>
      </c>
      <c r="C38" s="173">
        <v>19.399999999999999</v>
      </c>
      <c r="D38" s="173">
        <v>24</v>
      </c>
      <c r="E38" s="173">
        <v>18.399999999999999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3.1</v>
      </c>
      <c r="C39" s="173">
        <v>4.3</v>
      </c>
      <c r="D39" s="173">
        <v>2.5</v>
      </c>
      <c r="E39" s="173">
        <v>3.7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10.3</v>
      </c>
      <c r="C40" s="173">
        <v>8.1</v>
      </c>
      <c r="D40" s="173">
        <v>9.4</v>
      </c>
      <c r="E40" s="173">
        <v>12.799999999999999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7.6</v>
      </c>
      <c r="C41" s="173">
        <v>5.8</v>
      </c>
      <c r="D41" s="173">
        <v>6.9</v>
      </c>
      <c r="E41" s="173">
        <v>9.6999999999999993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2.7</v>
      </c>
      <c r="C42" s="185">
        <v>2.2999999999999998</v>
      </c>
      <c r="D42" s="185">
        <v>2.5</v>
      </c>
      <c r="E42" s="185">
        <v>3.1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7.1</v>
      </c>
      <c r="C43" s="186">
        <v>10.5</v>
      </c>
      <c r="D43" s="186">
        <v>7.1000000000000005</v>
      </c>
      <c r="E43" s="186">
        <v>5.8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14" t="s">
        <v>165</v>
      </c>
      <c r="B44" s="173">
        <v>1.8</v>
      </c>
      <c r="C44" s="173">
        <v>3.3</v>
      </c>
      <c r="D44" s="173">
        <v>1.9000000000000001</v>
      </c>
      <c r="E44" s="173">
        <v>1.1000000000000001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4" t="s">
        <v>166</v>
      </c>
      <c r="B45" s="173">
        <v>1.7</v>
      </c>
      <c r="C45" s="173">
        <v>2.4</v>
      </c>
      <c r="D45" s="173">
        <v>1.7000000000000002</v>
      </c>
      <c r="E45" s="173">
        <v>1.4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14" t="s">
        <v>167</v>
      </c>
      <c r="B46" s="173">
        <v>3.6</v>
      </c>
      <c r="C46" s="173">
        <v>4.8</v>
      </c>
      <c r="D46" s="173">
        <v>3.5</v>
      </c>
      <c r="E46" s="173">
        <v>3.3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4.5</v>
      </c>
      <c r="C47" s="166">
        <v>8.1</v>
      </c>
      <c r="D47" s="166">
        <v>4.2</v>
      </c>
      <c r="E47" s="166">
        <v>3.5</v>
      </c>
    </row>
    <row r="48" spans="1:119" x14ac:dyDescent="0.2">
      <c r="A48" s="514" t="s">
        <v>168</v>
      </c>
      <c r="B48" s="166">
        <v>0.2</v>
      </c>
      <c r="C48" s="166">
        <v>0.1</v>
      </c>
      <c r="D48" s="166">
        <v>0.3</v>
      </c>
      <c r="E48" s="166">
        <v>0.1</v>
      </c>
    </row>
    <row r="49" spans="1:5" x14ac:dyDescent="0.2">
      <c r="A49" s="152" t="s">
        <v>62</v>
      </c>
      <c r="B49" s="166">
        <v>14.2</v>
      </c>
      <c r="C49" s="166">
        <v>12.3</v>
      </c>
      <c r="D49" s="166">
        <v>13.9</v>
      </c>
      <c r="E49" s="166">
        <v>15.4</v>
      </c>
    </row>
    <row r="50" spans="1:5" x14ac:dyDescent="0.2">
      <c r="A50" s="179" t="s">
        <v>63</v>
      </c>
      <c r="B50" s="187">
        <v>3.6</v>
      </c>
      <c r="C50" s="187">
        <v>3.7</v>
      </c>
      <c r="D50" s="187">
        <v>3.4</v>
      </c>
      <c r="E50" s="187">
        <v>3.9</v>
      </c>
    </row>
    <row r="51" spans="1:5" ht="25.5" x14ac:dyDescent="0.2">
      <c r="A51" s="152" t="s">
        <v>64</v>
      </c>
      <c r="B51" s="166">
        <v>10.7</v>
      </c>
      <c r="C51" s="166">
        <v>10.7</v>
      </c>
      <c r="D51" s="166">
        <v>8.6999999999999993</v>
      </c>
      <c r="E51" s="166">
        <v>14.1</v>
      </c>
    </row>
    <row r="52" spans="1:5" x14ac:dyDescent="0.2">
      <c r="A52" s="152" t="s">
        <v>65</v>
      </c>
      <c r="B52" s="166">
        <v>2.4</v>
      </c>
      <c r="C52" s="166">
        <v>3.9</v>
      </c>
      <c r="D52" s="166">
        <v>2</v>
      </c>
      <c r="E52" s="166">
        <v>2.5</v>
      </c>
    </row>
    <row r="53" spans="1:5" x14ac:dyDescent="0.2">
      <c r="A53" s="152" t="s">
        <v>66</v>
      </c>
      <c r="B53" s="166">
        <v>8</v>
      </c>
      <c r="C53" s="166">
        <v>6.7</v>
      </c>
      <c r="D53" s="166">
        <v>7.8</v>
      </c>
      <c r="E53" s="166">
        <v>8.8000000000000007</v>
      </c>
    </row>
    <row r="54" spans="1:5" ht="13.5" x14ac:dyDescent="0.25">
      <c r="A54" s="512" t="s">
        <v>67</v>
      </c>
      <c r="B54" s="188">
        <v>2.2000000000000002</v>
      </c>
      <c r="C54" s="188">
        <v>2.9</v>
      </c>
      <c r="D54" s="188">
        <v>3.3</v>
      </c>
      <c r="E54" s="313">
        <v>0.1</v>
      </c>
    </row>
    <row r="55" spans="1:5" ht="14.25" x14ac:dyDescent="0.2">
      <c r="A55" s="513" t="s">
        <v>242</v>
      </c>
      <c r="B55" s="176">
        <v>100.00000000000001</v>
      </c>
      <c r="C55" s="176">
        <v>100.00000000000001</v>
      </c>
      <c r="D55" s="176">
        <v>100</v>
      </c>
      <c r="E55" s="176">
        <v>99.999999999999986</v>
      </c>
    </row>
    <row r="56" spans="1:5" x14ac:dyDescent="0.2">
      <c r="A56" s="164" t="s">
        <v>92</v>
      </c>
      <c r="B56" s="166">
        <v>33.700000000000003</v>
      </c>
      <c r="C56" s="166">
        <v>6</v>
      </c>
      <c r="D56" s="166">
        <v>18</v>
      </c>
      <c r="E56" s="166">
        <v>9.6999999999999993</v>
      </c>
    </row>
    <row r="57" spans="1:5" ht="25.5" x14ac:dyDescent="0.2">
      <c r="A57" s="164" t="s">
        <v>153</v>
      </c>
      <c r="B57" s="161">
        <v>2.56</v>
      </c>
      <c r="C57" s="161">
        <v>1.89</v>
      </c>
      <c r="D57" s="161">
        <v>2.4300000000000002</v>
      </c>
      <c r="E57" s="161">
        <v>3.23</v>
      </c>
    </row>
    <row r="58" spans="1:5" x14ac:dyDescent="0.2">
      <c r="A58" s="168" t="s">
        <v>198</v>
      </c>
      <c r="B58" s="169">
        <v>19</v>
      </c>
      <c r="C58" s="169">
        <v>6</v>
      </c>
      <c r="D58" s="169">
        <v>7</v>
      </c>
      <c r="E58" s="169">
        <v>6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>
      <selection activeCell="O23" sqref="O23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70"/>
      <c r="G2" s="189" t="s">
        <v>251</v>
      </c>
    </row>
    <row r="3" spans="1:120" ht="41.25" customHeight="1" x14ac:dyDescent="0.2">
      <c r="A3" s="1024" t="s">
        <v>252</v>
      </c>
      <c r="B3" s="1024"/>
      <c r="C3" s="1024"/>
      <c r="D3" s="1024"/>
      <c r="E3" s="1024"/>
      <c r="F3" s="1024"/>
      <c r="G3" s="1024"/>
    </row>
    <row r="4" spans="1:120" x14ac:dyDescent="0.2">
      <c r="A4" s="138"/>
      <c r="B4" s="170"/>
      <c r="D4" s="1018" t="s">
        <v>95</v>
      </c>
      <c r="E4" s="1018"/>
      <c r="F4" s="1018"/>
      <c r="G4" s="1018"/>
    </row>
    <row r="5" spans="1:120" ht="26.25" customHeight="1" x14ac:dyDescent="0.2">
      <c r="A5" s="140"/>
      <c r="B5" s="1033" t="s">
        <v>253</v>
      </c>
      <c r="C5" s="1075" t="s">
        <v>37</v>
      </c>
      <c r="D5" s="1145"/>
      <c r="E5" s="1025" t="s">
        <v>38</v>
      </c>
      <c r="F5" s="1026"/>
      <c r="G5" s="1026"/>
    </row>
    <row r="6" spans="1:120" ht="18.75" customHeight="1" x14ac:dyDescent="0.2">
      <c r="A6" s="141"/>
      <c r="B6" s="1033"/>
      <c r="C6" s="1033" t="s">
        <v>39</v>
      </c>
      <c r="D6" s="1033" t="s">
        <v>40</v>
      </c>
      <c r="E6" s="1033" t="s">
        <v>41</v>
      </c>
      <c r="F6" s="1033" t="s">
        <v>222</v>
      </c>
      <c r="G6" s="1146" t="s">
        <v>42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ht="14.25" customHeight="1" x14ac:dyDescent="0.2">
      <c r="A7" s="141"/>
      <c r="B7" s="1033"/>
      <c r="C7" s="1033"/>
      <c r="D7" s="1033"/>
      <c r="E7" s="1033"/>
      <c r="F7" s="1033"/>
      <c r="G7" s="1146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7.25" customHeight="1" x14ac:dyDescent="0.2">
      <c r="A8" s="142"/>
      <c r="B8" s="1033"/>
      <c r="C8" s="1033"/>
      <c r="D8" s="1033"/>
      <c r="E8" s="1033"/>
      <c r="F8" s="1033"/>
      <c r="G8" s="1146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5.25" customHeight="1" x14ac:dyDescent="0.25">
      <c r="A9" s="143"/>
      <c r="B9" s="144"/>
      <c r="C9" s="145"/>
      <c r="D9" s="146"/>
      <c r="E9" s="146"/>
      <c r="F9" s="144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88" t="s">
        <v>692</v>
      </c>
      <c r="B10" s="1188"/>
      <c r="C10" s="1188"/>
      <c r="D10" s="1188"/>
      <c r="E10" s="1188"/>
      <c r="F10" s="1188"/>
      <c r="G10" s="1188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2022.41</v>
      </c>
      <c r="C11" s="485">
        <v>1696.73</v>
      </c>
      <c r="D11" s="306">
        <v>1284.1600000000001</v>
      </c>
      <c r="E11" s="306">
        <v>2194.9499999999998</v>
      </c>
      <c r="F11" s="306">
        <v>2717.1000000000004</v>
      </c>
      <c r="G11" s="515">
        <v>2223.9500000000003</v>
      </c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F12" s="151"/>
      <c r="G12" s="516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340.76</v>
      </c>
      <c r="C13" s="151">
        <v>293.92</v>
      </c>
      <c r="D13" s="151">
        <v>250.85999999999999</v>
      </c>
      <c r="E13" s="151">
        <v>367.98999999999995</v>
      </c>
      <c r="F13" s="151">
        <v>399.38</v>
      </c>
      <c r="G13" s="465">
        <v>394.81</v>
      </c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411.73</v>
      </c>
      <c r="C14" s="151">
        <v>357.46</v>
      </c>
      <c r="D14" s="151">
        <v>220.32</v>
      </c>
      <c r="E14" s="151">
        <v>415.04</v>
      </c>
      <c r="F14" s="151">
        <v>663.6400000000001</v>
      </c>
      <c r="G14" s="465">
        <v>406.34000000000003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102.81</v>
      </c>
      <c r="C15" s="151">
        <v>59.84</v>
      </c>
      <c r="D15" s="151">
        <v>63.95</v>
      </c>
      <c r="E15" s="151">
        <v>128.92000000000002</v>
      </c>
      <c r="F15" s="151">
        <v>151.16999999999999</v>
      </c>
      <c r="G15" s="465">
        <v>102.19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258.11</v>
      </c>
      <c r="C16" s="151">
        <v>199.07</v>
      </c>
      <c r="D16" s="151">
        <v>176.22</v>
      </c>
      <c r="E16" s="151">
        <v>261.49</v>
      </c>
      <c r="F16" s="151">
        <v>354.02</v>
      </c>
      <c r="G16" s="465">
        <v>304.43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151">
        <v>204.13</v>
      </c>
      <c r="C17" s="151">
        <v>166.68</v>
      </c>
      <c r="D17" s="151">
        <v>145</v>
      </c>
      <c r="E17" s="151">
        <v>201.68</v>
      </c>
      <c r="F17" s="151">
        <v>270.77999999999997</v>
      </c>
      <c r="G17" s="465">
        <v>242.23000000000002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153">
        <v>53.980000000000004</v>
      </c>
      <c r="C18" s="153">
        <v>32.39</v>
      </c>
      <c r="D18" s="153">
        <v>31.22</v>
      </c>
      <c r="E18" s="153">
        <v>59.809999999999995</v>
      </c>
      <c r="F18" s="153">
        <v>83.240000000000009</v>
      </c>
      <c r="G18" s="467">
        <v>62.2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206.55</v>
      </c>
      <c r="C19" s="151">
        <v>155.51999999999998</v>
      </c>
      <c r="D19" s="151">
        <v>149.55000000000001</v>
      </c>
      <c r="E19" s="151">
        <v>229.07</v>
      </c>
      <c r="F19" s="151">
        <v>260.48</v>
      </c>
      <c r="G19" s="465">
        <v>235.66000000000003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151">
        <v>65.17</v>
      </c>
      <c r="C20" s="151">
        <v>37.33</v>
      </c>
      <c r="D20" s="151">
        <v>42.25</v>
      </c>
      <c r="E20" s="151">
        <v>78.009999999999991</v>
      </c>
      <c r="F20" s="151">
        <v>98.47</v>
      </c>
      <c r="G20" s="465">
        <v>65.36</v>
      </c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151">
        <v>50.86</v>
      </c>
      <c r="C21" s="151">
        <v>43.54</v>
      </c>
      <c r="D21" s="151">
        <v>38.5</v>
      </c>
      <c r="E21" s="151">
        <v>61.17</v>
      </c>
      <c r="F21" s="151">
        <v>54.99</v>
      </c>
      <c r="G21" s="465">
        <v>54.53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151">
        <v>90.52</v>
      </c>
      <c r="C22" s="151">
        <v>74.649999999999991</v>
      </c>
      <c r="D22" s="151">
        <v>68.8</v>
      </c>
      <c r="E22" s="151">
        <v>89.89</v>
      </c>
      <c r="F22" s="151">
        <v>107.02</v>
      </c>
      <c r="G22" s="465">
        <v>115.77000000000001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80.67</v>
      </c>
      <c r="C23" s="151">
        <v>89.76</v>
      </c>
      <c r="D23" s="151">
        <v>32.65</v>
      </c>
      <c r="E23" s="151">
        <v>78.75</v>
      </c>
      <c r="F23" s="151">
        <v>118.73</v>
      </c>
      <c r="G23" s="465">
        <v>89.350000000000009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151">
        <v>4.92</v>
      </c>
      <c r="C24" s="151">
        <v>5.85</v>
      </c>
      <c r="D24" s="151">
        <v>1.76</v>
      </c>
      <c r="E24" s="151">
        <v>2.69</v>
      </c>
      <c r="F24" s="151">
        <v>8.77</v>
      </c>
      <c r="G24" s="465">
        <v>6.57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285.45</v>
      </c>
      <c r="C25" s="151">
        <v>180.54000000000002</v>
      </c>
      <c r="D25" s="151">
        <v>194.38</v>
      </c>
      <c r="E25" s="151">
        <v>337.13</v>
      </c>
      <c r="F25" s="151">
        <v>362.41999999999996</v>
      </c>
      <c r="G25" s="465">
        <v>344.89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69.34</v>
      </c>
      <c r="C26" s="151">
        <v>37.599999999999994</v>
      </c>
      <c r="D26" s="151">
        <v>44.75</v>
      </c>
      <c r="E26" s="151">
        <v>87.05</v>
      </c>
      <c r="F26" s="151">
        <v>91.240000000000009</v>
      </c>
      <c r="G26" s="465">
        <v>82.31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173.66</v>
      </c>
      <c r="C27" s="297">
        <v>179.94</v>
      </c>
      <c r="D27" s="297">
        <v>103.46000000000001</v>
      </c>
      <c r="E27" s="297">
        <v>185.21</v>
      </c>
      <c r="F27" s="297">
        <v>213.01</v>
      </c>
      <c r="G27" s="517">
        <v>192.53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49.730000000000004</v>
      </c>
      <c r="C28" s="151">
        <v>45.71</v>
      </c>
      <c r="D28" s="151">
        <v>31.4</v>
      </c>
      <c r="E28" s="151">
        <v>48.72</v>
      </c>
      <c r="F28" s="151">
        <v>71.59</v>
      </c>
      <c r="G28" s="465">
        <v>52.5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112.94</v>
      </c>
      <c r="C29" s="151">
        <v>134.97</v>
      </c>
      <c r="D29" s="151">
        <v>61.37</v>
      </c>
      <c r="E29" s="151">
        <v>142.63</v>
      </c>
      <c r="F29" s="151">
        <v>122.66</v>
      </c>
      <c r="G29" s="465">
        <v>101.25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37.9</v>
      </c>
      <c r="C30" s="504">
        <v>171.09</v>
      </c>
      <c r="D30" s="504">
        <v>1.28</v>
      </c>
      <c r="E30" s="504">
        <v>19.16</v>
      </c>
      <c r="F30" s="504">
        <v>11.42</v>
      </c>
      <c r="G30" s="504">
        <v>3.29</v>
      </c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2060.31</v>
      </c>
      <c r="C31" s="183">
        <v>1867.82</v>
      </c>
      <c r="D31" s="183">
        <v>1285.44</v>
      </c>
      <c r="E31" s="183">
        <v>2214.1099999999997</v>
      </c>
      <c r="F31" s="183">
        <v>2728.5200000000004</v>
      </c>
      <c r="G31" s="183">
        <v>2227.2400000000002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6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9" t="s">
        <v>93</v>
      </c>
      <c r="B33" s="1189"/>
      <c r="C33" s="1189"/>
      <c r="D33" s="1189"/>
      <c r="E33" s="1189"/>
      <c r="F33" s="1189"/>
      <c r="G33" s="1189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98.200000000000017</v>
      </c>
      <c r="C34" s="313">
        <v>90.8</v>
      </c>
      <c r="D34" s="313">
        <v>99.9</v>
      </c>
      <c r="E34" s="313">
        <v>99.100000000000009</v>
      </c>
      <c r="F34" s="313">
        <v>99.6</v>
      </c>
      <c r="G34" s="313">
        <v>99.9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F35" s="173"/>
      <c r="G35" s="516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16.600000000000001</v>
      </c>
      <c r="C36" s="173">
        <v>15.799999999999999</v>
      </c>
      <c r="D36" s="173">
        <v>19.600000000000001</v>
      </c>
      <c r="E36" s="173">
        <v>16.700000000000003</v>
      </c>
      <c r="F36" s="173">
        <v>14.7</v>
      </c>
      <c r="G36" s="473">
        <v>17.8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20</v>
      </c>
      <c r="C37" s="173">
        <v>19.100000000000001</v>
      </c>
      <c r="D37" s="173">
        <v>17.200000000000003</v>
      </c>
      <c r="E37" s="173">
        <v>18.7</v>
      </c>
      <c r="F37" s="173">
        <v>24.3</v>
      </c>
      <c r="G37" s="473">
        <v>18.2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</v>
      </c>
      <c r="C38" s="173">
        <v>3.2</v>
      </c>
      <c r="D38" s="173">
        <v>5</v>
      </c>
      <c r="E38" s="173">
        <v>5.8</v>
      </c>
      <c r="F38" s="173">
        <v>5.5</v>
      </c>
      <c r="G38" s="473">
        <v>4.5999999999999996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12.5</v>
      </c>
      <c r="C39" s="173">
        <v>10.7</v>
      </c>
      <c r="D39" s="173">
        <v>13.700000000000001</v>
      </c>
      <c r="E39" s="173">
        <v>11.8</v>
      </c>
      <c r="F39" s="173">
        <v>13</v>
      </c>
      <c r="G39" s="473">
        <v>13.7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173">
        <v>9.9</v>
      </c>
      <c r="C40" s="173">
        <v>9</v>
      </c>
      <c r="D40" s="173">
        <v>11.3</v>
      </c>
      <c r="E40" s="173">
        <v>9.1</v>
      </c>
      <c r="F40" s="173">
        <v>9.9</v>
      </c>
      <c r="G40" s="473">
        <v>10.9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173">
        <v>2.6</v>
      </c>
      <c r="C41" s="173">
        <v>1.7</v>
      </c>
      <c r="D41" s="173">
        <v>2.4</v>
      </c>
      <c r="E41" s="173">
        <v>2.7</v>
      </c>
      <c r="F41" s="173">
        <v>3.1</v>
      </c>
      <c r="G41" s="473">
        <v>2.8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10</v>
      </c>
      <c r="C42" s="186">
        <v>8.3000000000000007</v>
      </c>
      <c r="D42" s="186">
        <v>11.600000000000001</v>
      </c>
      <c r="E42" s="186">
        <v>10.3</v>
      </c>
      <c r="F42" s="186">
        <v>9.5</v>
      </c>
      <c r="G42" s="518">
        <v>10.600000000000001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14" t="s">
        <v>165</v>
      </c>
      <c r="B43" s="173">
        <v>3.1</v>
      </c>
      <c r="C43" s="173">
        <v>2</v>
      </c>
      <c r="D43" s="173">
        <v>3.2</v>
      </c>
      <c r="E43" s="173">
        <v>3.5</v>
      </c>
      <c r="F43" s="173">
        <v>3.6</v>
      </c>
      <c r="G43" s="473">
        <v>3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173">
        <v>2.5</v>
      </c>
      <c r="C44" s="173">
        <v>2.2999999999999998</v>
      </c>
      <c r="D44" s="173">
        <v>3</v>
      </c>
      <c r="E44" s="173">
        <v>2.7</v>
      </c>
      <c r="F44" s="173">
        <v>2</v>
      </c>
      <c r="G44" s="473">
        <v>2.4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14" t="s">
        <v>167</v>
      </c>
      <c r="B45" s="166">
        <v>4.4000000000000004</v>
      </c>
      <c r="C45" s="166">
        <v>4</v>
      </c>
      <c r="D45" s="166">
        <v>5.4</v>
      </c>
      <c r="E45" s="166">
        <v>4.0999999999999996</v>
      </c>
      <c r="F45" s="166">
        <v>3.9</v>
      </c>
      <c r="G45" s="473">
        <v>5.2</v>
      </c>
    </row>
    <row r="46" spans="1:120" x14ac:dyDescent="0.2">
      <c r="A46" s="152" t="s">
        <v>61</v>
      </c>
      <c r="B46" s="166">
        <v>3.9</v>
      </c>
      <c r="C46" s="166">
        <v>4.8</v>
      </c>
      <c r="D46" s="166">
        <v>2.5</v>
      </c>
      <c r="E46" s="166">
        <v>3.6</v>
      </c>
      <c r="F46" s="166">
        <v>4.4000000000000004</v>
      </c>
      <c r="G46" s="473">
        <v>4</v>
      </c>
    </row>
    <row r="47" spans="1:120" x14ac:dyDescent="0.2">
      <c r="A47" s="514" t="s">
        <v>168</v>
      </c>
      <c r="B47" s="166">
        <v>0.2</v>
      </c>
      <c r="C47" s="166">
        <v>0.3</v>
      </c>
      <c r="D47" s="166">
        <v>0.1</v>
      </c>
      <c r="E47" s="166">
        <v>0.1</v>
      </c>
      <c r="F47" s="166">
        <v>0.3</v>
      </c>
      <c r="G47" s="473">
        <v>0.3</v>
      </c>
    </row>
    <row r="48" spans="1:120" x14ac:dyDescent="0.2">
      <c r="A48" s="152" t="s">
        <v>62</v>
      </c>
      <c r="B48" s="166">
        <v>13.9</v>
      </c>
      <c r="C48" s="166">
        <v>9.6999999999999993</v>
      </c>
      <c r="D48" s="166">
        <v>15.1</v>
      </c>
      <c r="E48" s="166">
        <v>15.2</v>
      </c>
      <c r="F48" s="166">
        <v>13.3</v>
      </c>
      <c r="G48" s="473">
        <v>15.5</v>
      </c>
    </row>
    <row r="49" spans="1:7" x14ac:dyDescent="0.2">
      <c r="A49" s="179" t="s">
        <v>63</v>
      </c>
      <c r="B49" s="166">
        <v>3.4</v>
      </c>
      <c r="C49" s="166">
        <v>2</v>
      </c>
      <c r="D49" s="166">
        <v>3.5</v>
      </c>
      <c r="E49" s="166">
        <v>3.9</v>
      </c>
      <c r="F49" s="166">
        <v>3.3</v>
      </c>
      <c r="G49" s="473">
        <v>3.7</v>
      </c>
    </row>
    <row r="50" spans="1:7" ht="25.5" x14ac:dyDescent="0.2">
      <c r="A50" s="488" t="s">
        <v>64</v>
      </c>
      <c r="B50" s="506">
        <v>8.4</v>
      </c>
      <c r="C50" s="506">
        <v>9.6</v>
      </c>
      <c r="D50" s="506">
        <v>8</v>
      </c>
      <c r="E50" s="506">
        <v>8.4</v>
      </c>
      <c r="F50" s="506">
        <v>7.8</v>
      </c>
      <c r="G50" s="518">
        <v>8.6</v>
      </c>
    </row>
    <row r="51" spans="1:7" x14ac:dyDescent="0.2">
      <c r="A51" s="152" t="s">
        <v>65</v>
      </c>
      <c r="B51" s="166">
        <v>2.4</v>
      </c>
      <c r="C51" s="166">
        <v>2.4</v>
      </c>
      <c r="D51" s="166">
        <v>2.4</v>
      </c>
      <c r="E51" s="166">
        <v>2.2000000000000002</v>
      </c>
      <c r="F51" s="166">
        <v>2.6</v>
      </c>
      <c r="G51" s="473">
        <v>2.4</v>
      </c>
    </row>
    <row r="52" spans="1:7" x14ac:dyDescent="0.2">
      <c r="A52" s="152" t="s">
        <v>66</v>
      </c>
      <c r="B52" s="166">
        <v>5.5</v>
      </c>
      <c r="C52" s="166">
        <v>7.2</v>
      </c>
      <c r="D52" s="166">
        <v>4.8</v>
      </c>
      <c r="E52" s="166">
        <v>6.4</v>
      </c>
      <c r="F52" s="166">
        <v>4.5</v>
      </c>
      <c r="G52" s="473">
        <v>4.5</v>
      </c>
    </row>
    <row r="53" spans="1:7" ht="13.5" x14ac:dyDescent="0.25">
      <c r="A53" s="503" t="s">
        <v>67</v>
      </c>
      <c r="B53" s="507">
        <v>1.8</v>
      </c>
      <c r="C53" s="507">
        <v>9.1999999999999993</v>
      </c>
      <c r="D53" s="507">
        <v>0.1</v>
      </c>
      <c r="E53" s="507">
        <v>0.9</v>
      </c>
      <c r="F53" s="507">
        <v>0.4</v>
      </c>
      <c r="G53" s="519">
        <v>0.1</v>
      </c>
    </row>
    <row r="54" spans="1:7" ht="14.25" x14ac:dyDescent="0.2">
      <c r="A54" s="505" t="s">
        <v>242</v>
      </c>
      <c r="B54" s="176">
        <v>100.00000000000001</v>
      </c>
      <c r="C54" s="176">
        <v>100</v>
      </c>
      <c r="D54" s="176">
        <v>100</v>
      </c>
      <c r="E54" s="176">
        <v>100.00000000000001</v>
      </c>
      <c r="F54" s="176">
        <v>100</v>
      </c>
      <c r="G54" s="520">
        <v>100</v>
      </c>
    </row>
    <row r="55" spans="1:7" x14ac:dyDescent="0.2">
      <c r="A55" s="508" t="s">
        <v>92</v>
      </c>
      <c r="B55" s="166">
        <v>280.7</v>
      </c>
      <c r="C55" s="166">
        <v>49.5</v>
      </c>
      <c r="D55" s="166">
        <v>59.9</v>
      </c>
      <c r="E55" s="166">
        <v>67.5</v>
      </c>
      <c r="F55" s="166">
        <v>56.3</v>
      </c>
      <c r="G55" s="521">
        <v>47.5</v>
      </c>
    </row>
    <row r="56" spans="1:7" ht="25.5" x14ac:dyDescent="0.2">
      <c r="A56" s="509" t="s">
        <v>153</v>
      </c>
      <c r="B56" s="161">
        <v>1.51</v>
      </c>
      <c r="C56" s="161">
        <v>1</v>
      </c>
      <c r="D56" s="161">
        <v>1</v>
      </c>
      <c r="E56" s="161">
        <v>1.86</v>
      </c>
      <c r="F56" s="161">
        <v>1.92</v>
      </c>
      <c r="G56" s="522">
        <v>1.71</v>
      </c>
    </row>
    <row r="57" spans="1:7" x14ac:dyDescent="0.2">
      <c r="A57" s="510" t="s">
        <v>198</v>
      </c>
      <c r="B57" s="511">
        <v>199</v>
      </c>
      <c r="C57" s="511">
        <v>31</v>
      </c>
      <c r="D57" s="511">
        <v>51</v>
      </c>
      <c r="E57" s="511">
        <v>32</v>
      </c>
      <c r="F57" s="511">
        <v>38</v>
      </c>
      <c r="G57" s="523">
        <v>47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6"/>
  <sheetViews>
    <sheetView showGridLines="0" topLeftCell="A4" zoomScaleNormal="100" zoomScaleSheetLayoutView="100" workbookViewId="0">
      <selection activeCell="F68" sqref="F68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254</v>
      </c>
    </row>
    <row r="3" spans="1:120" ht="41.25" customHeight="1" x14ac:dyDescent="0.2">
      <c r="A3" s="1191" t="s">
        <v>255</v>
      </c>
      <c r="B3" s="1191"/>
      <c r="C3" s="1191"/>
      <c r="D3" s="1191"/>
      <c r="E3" s="1191"/>
      <c r="F3" s="1191"/>
      <c r="G3" s="516"/>
    </row>
    <row r="4" spans="1:120" ht="0.75" customHeight="1" x14ac:dyDescent="0.3">
      <c r="A4" s="524"/>
      <c r="B4" s="524"/>
      <c r="C4" s="524"/>
      <c r="D4" s="524"/>
      <c r="E4" s="524"/>
      <c r="F4" s="524"/>
    </row>
    <row r="5" spans="1:120" x14ac:dyDescent="0.2">
      <c r="A5" s="138"/>
      <c r="B5" s="170"/>
      <c r="C5" s="1111" t="s">
        <v>95</v>
      </c>
      <c r="D5" s="1111"/>
      <c r="E5" s="1111"/>
      <c r="F5" s="1111"/>
    </row>
    <row r="6" spans="1:120" ht="27.75" customHeight="1" x14ac:dyDescent="0.2">
      <c r="A6" s="140"/>
      <c r="B6" s="1033" t="s">
        <v>43</v>
      </c>
      <c r="C6" s="1033" t="s">
        <v>84</v>
      </c>
      <c r="D6" s="1033"/>
      <c r="E6" s="1033"/>
      <c r="F6" s="1075" t="s">
        <v>44</v>
      </c>
    </row>
    <row r="7" spans="1:120" ht="18.75" customHeight="1" x14ac:dyDescent="0.2">
      <c r="A7" s="141"/>
      <c r="B7" s="1033"/>
      <c r="C7" s="1138" t="s">
        <v>33</v>
      </c>
      <c r="D7" s="1138" t="s">
        <v>34</v>
      </c>
      <c r="E7" s="1033" t="s">
        <v>36</v>
      </c>
      <c r="F7" s="1075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5.75" customHeight="1" x14ac:dyDescent="0.2">
      <c r="A8" s="141"/>
      <c r="B8" s="1033"/>
      <c r="C8" s="1138"/>
      <c r="D8" s="1138"/>
      <c r="E8" s="1033"/>
      <c r="F8" s="1075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7.25" customHeight="1" x14ac:dyDescent="0.2">
      <c r="A9" s="142"/>
      <c r="B9" s="1033"/>
      <c r="C9" s="1138"/>
      <c r="D9" s="1138"/>
      <c r="E9" s="1033"/>
      <c r="F9" s="1075"/>
      <c r="BN9" s="460"/>
      <c r="BO9" s="460"/>
      <c r="BP9" s="460"/>
      <c r="BQ9" s="460"/>
      <c r="BR9" s="460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</row>
    <row r="10" spans="1:120" ht="3.75" customHeight="1" x14ac:dyDescent="0.25">
      <c r="A10" s="143"/>
      <c r="B10" s="144"/>
      <c r="C10" s="145"/>
      <c r="D10" s="146"/>
      <c r="E10" s="146"/>
      <c r="F10" s="144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88" t="s">
        <v>692</v>
      </c>
      <c r="B11" s="1188"/>
      <c r="C11" s="1188"/>
      <c r="D11" s="1188"/>
      <c r="E11" s="1188"/>
      <c r="F11" s="1188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485">
        <v>2691.7900000000004</v>
      </c>
      <c r="C12" s="306">
        <v>2236.2800000000002</v>
      </c>
      <c r="D12" s="306">
        <v>3165.16</v>
      </c>
      <c r="E12" s="306">
        <v>3796.7899999999995</v>
      </c>
      <c r="F12" s="306">
        <v>1880.9300000000003</v>
      </c>
      <c r="G12" s="460"/>
      <c r="H12" s="460"/>
      <c r="I12" s="460"/>
      <c r="J12" s="460"/>
      <c r="K12" s="460"/>
      <c r="L12" s="460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61"/>
      <c r="C13" s="151"/>
      <c r="D13" s="151"/>
      <c r="E13" s="151"/>
      <c r="F13" s="151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486">
        <v>405.61</v>
      </c>
      <c r="C14" s="151">
        <v>364.84999999999997</v>
      </c>
      <c r="D14" s="151">
        <v>439.27000000000004</v>
      </c>
      <c r="E14" s="151">
        <v>571.49</v>
      </c>
      <c r="F14" s="151">
        <v>331.94</v>
      </c>
      <c r="G14" s="460"/>
      <c r="H14" s="460"/>
      <c r="I14" s="460"/>
      <c r="J14" s="460"/>
      <c r="K14" s="460"/>
      <c r="L14" s="460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61">
        <v>590.24</v>
      </c>
      <c r="C15" s="151">
        <v>486.68</v>
      </c>
      <c r="D15" s="151">
        <v>682.41</v>
      </c>
      <c r="E15" s="151">
        <v>960.53</v>
      </c>
      <c r="F15" s="151">
        <v>361.71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61">
        <v>132.79999999999998</v>
      </c>
      <c r="C16" s="151">
        <v>90.86</v>
      </c>
      <c r="D16" s="151">
        <v>178.04</v>
      </c>
      <c r="E16" s="151">
        <v>221.6</v>
      </c>
      <c r="F16" s="151">
        <v>94.31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327.51</v>
      </c>
      <c r="C17" s="151">
        <v>303.87</v>
      </c>
      <c r="D17" s="151">
        <v>349.03000000000003</v>
      </c>
      <c r="E17" s="151">
        <v>408.33</v>
      </c>
      <c r="F17" s="151">
        <v>240.23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253.82000000000002</v>
      </c>
      <c r="C18" s="151">
        <v>236.5</v>
      </c>
      <c r="D18" s="151">
        <v>274.11</v>
      </c>
      <c r="E18" s="151">
        <v>278.2</v>
      </c>
      <c r="F18" s="151">
        <v>193.89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73.69</v>
      </c>
      <c r="C19" s="153">
        <v>67.37</v>
      </c>
      <c r="D19" s="153">
        <v>74.92</v>
      </c>
      <c r="E19" s="153">
        <v>130.13</v>
      </c>
      <c r="F19" s="153">
        <v>46.34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231.86</v>
      </c>
      <c r="C20" s="151">
        <v>194.92000000000002</v>
      </c>
      <c r="D20" s="151">
        <v>276.77999999999997</v>
      </c>
      <c r="E20" s="151">
        <v>271.28999999999996</v>
      </c>
      <c r="F20" s="151">
        <v>195.01999999999998</v>
      </c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514" t="s">
        <v>165</v>
      </c>
      <c r="B21" s="151">
        <v>69.489999999999995</v>
      </c>
      <c r="C21" s="151">
        <v>51.42</v>
      </c>
      <c r="D21" s="151">
        <v>96.48</v>
      </c>
      <c r="E21" s="151">
        <v>50.32</v>
      </c>
      <c r="F21" s="151">
        <v>59.749999999999993</v>
      </c>
      <c r="G21" s="460"/>
      <c r="H21" s="460"/>
      <c r="I21" s="460"/>
      <c r="J21" s="460"/>
      <c r="K21" s="460"/>
      <c r="L21" s="460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514" t="s">
        <v>166</v>
      </c>
      <c r="B22" s="151">
        <v>59.2</v>
      </c>
      <c r="C22" s="151">
        <v>48.08</v>
      </c>
      <c r="D22" s="151">
        <v>71.8</v>
      </c>
      <c r="E22" s="151">
        <v>78.08</v>
      </c>
      <c r="F22" s="151">
        <v>46.49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14" t="s">
        <v>167</v>
      </c>
      <c r="B23" s="151">
        <v>103.17</v>
      </c>
      <c r="C23" s="151">
        <v>95.42</v>
      </c>
      <c r="D23" s="151">
        <v>108.5</v>
      </c>
      <c r="E23" s="151">
        <v>142.88999999999999</v>
      </c>
      <c r="F23" s="151">
        <v>88.78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135.72999999999999</v>
      </c>
      <c r="C24" s="151">
        <v>117.44999999999999</v>
      </c>
      <c r="D24" s="151">
        <v>149.09</v>
      </c>
      <c r="E24" s="151">
        <v>223.45999999999998</v>
      </c>
      <c r="F24" s="151">
        <v>72.69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514" t="s">
        <v>168</v>
      </c>
      <c r="B25" s="151">
        <v>8.41</v>
      </c>
      <c r="C25" s="151">
        <v>8.2899999999999991</v>
      </c>
      <c r="D25" s="151">
        <v>7.83</v>
      </c>
      <c r="E25" s="151">
        <v>14.06</v>
      </c>
      <c r="F25" s="151">
        <v>3.06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368.97</v>
      </c>
      <c r="C26" s="151">
        <v>285.27</v>
      </c>
      <c r="D26" s="151">
        <v>463.04</v>
      </c>
      <c r="E26" s="151">
        <v>517.35</v>
      </c>
      <c r="F26" s="151">
        <v>282.36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1">
        <v>93.8</v>
      </c>
      <c r="C27" s="151">
        <v>79.210000000000008</v>
      </c>
      <c r="D27" s="151">
        <v>111.63999999999999</v>
      </c>
      <c r="E27" s="151">
        <v>108.36</v>
      </c>
      <c r="F27" s="151">
        <v>66.569999999999993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488" t="s">
        <v>64</v>
      </c>
      <c r="B28" s="297">
        <v>255.64</v>
      </c>
      <c r="C28" s="297">
        <v>195.31</v>
      </c>
      <c r="D28" s="297">
        <v>338.78999999999996</v>
      </c>
      <c r="E28" s="297">
        <v>244.48999999999998</v>
      </c>
      <c r="F28" s="297">
        <v>156.76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61.11</v>
      </c>
      <c r="C29" s="151">
        <v>50.78</v>
      </c>
      <c r="D29" s="151">
        <v>70.86999999999999</v>
      </c>
      <c r="E29" s="151">
        <v>93.62</v>
      </c>
      <c r="F29" s="151">
        <v>48.03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182.32</v>
      </c>
      <c r="C30" s="151">
        <v>146.29000000000002</v>
      </c>
      <c r="D30" s="151">
        <v>217.83999999999997</v>
      </c>
      <c r="E30" s="151">
        <v>284.63</v>
      </c>
      <c r="F30" s="151">
        <v>97.88</v>
      </c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503" t="s">
        <v>67</v>
      </c>
      <c r="B31" s="504">
        <v>78.33</v>
      </c>
      <c r="C31" s="504">
        <v>67.14</v>
      </c>
      <c r="D31" s="504">
        <v>97.39</v>
      </c>
      <c r="E31" s="504">
        <v>48.28</v>
      </c>
      <c r="F31" s="504">
        <v>6.22</v>
      </c>
      <c r="G31" s="460"/>
      <c r="H31" s="460"/>
      <c r="I31" s="460"/>
      <c r="J31" s="460"/>
      <c r="K31" s="460"/>
      <c r="L31" s="460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505" t="s">
        <v>242</v>
      </c>
      <c r="B32" s="183">
        <v>2770.1200000000003</v>
      </c>
      <c r="C32" s="183">
        <v>2303.42</v>
      </c>
      <c r="D32" s="183">
        <v>3262.5499999999997</v>
      </c>
      <c r="E32" s="183">
        <v>3845.0699999999997</v>
      </c>
      <c r="F32" s="183">
        <v>1887.1500000000003</v>
      </c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3" customHeight="1" x14ac:dyDescent="0.2">
      <c r="A33" s="152"/>
      <c r="B33" s="151"/>
      <c r="C33" s="171"/>
      <c r="D33" s="171"/>
      <c r="E33" s="171"/>
      <c r="F33" s="151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89" t="s">
        <v>93</v>
      </c>
      <c r="B34" s="1189"/>
      <c r="C34" s="1189"/>
      <c r="D34" s="1189"/>
      <c r="E34" s="1189"/>
      <c r="F34" s="1189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313">
        <v>97.199999999999989</v>
      </c>
      <c r="C35" s="313">
        <v>97.100000000000023</v>
      </c>
      <c r="D35" s="313">
        <v>97</v>
      </c>
      <c r="E35" s="313">
        <v>98.700000000000017</v>
      </c>
      <c r="F35" s="313">
        <v>99.7</v>
      </c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73"/>
      <c r="E36" s="173"/>
      <c r="F36" s="173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14.7</v>
      </c>
      <c r="C37" s="173">
        <v>15.8</v>
      </c>
      <c r="D37" s="173">
        <v>13.4</v>
      </c>
      <c r="E37" s="173">
        <v>14.8</v>
      </c>
      <c r="F37" s="173">
        <v>17.600000000000001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57</v>
      </c>
      <c r="B38" s="173">
        <v>21.3</v>
      </c>
      <c r="C38" s="173">
        <v>21.1</v>
      </c>
      <c r="D38" s="173">
        <v>20.9</v>
      </c>
      <c r="E38" s="173">
        <v>24.9</v>
      </c>
      <c r="F38" s="173">
        <v>19.2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58</v>
      </c>
      <c r="B39" s="173">
        <v>4.8</v>
      </c>
      <c r="C39" s="173">
        <v>3.9</v>
      </c>
      <c r="D39" s="173">
        <v>5.4</v>
      </c>
      <c r="E39" s="173">
        <v>5.8</v>
      </c>
      <c r="F39" s="173">
        <v>5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11.8</v>
      </c>
      <c r="C40" s="173">
        <v>13.200000000000001</v>
      </c>
      <c r="D40" s="173">
        <v>10.7</v>
      </c>
      <c r="E40" s="173">
        <v>10.6</v>
      </c>
      <c r="F40" s="173">
        <v>12.7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9.1</v>
      </c>
      <c r="C41" s="173">
        <v>10.3</v>
      </c>
      <c r="D41" s="173">
        <v>8.4</v>
      </c>
      <c r="E41" s="173">
        <v>7.2</v>
      </c>
      <c r="F41" s="173">
        <v>10.199999999999999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73">
        <v>2.7</v>
      </c>
      <c r="C42" s="173">
        <v>2.9</v>
      </c>
      <c r="D42" s="173">
        <v>2.2999999999999998</v>
      </c>
      <c r="E42" s="173">
        <v>3.4</v>
      </c>
      <c r="F42" s="173">
        <v>2.5</v>
      </c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52" t="s">
        <v>60</v>
      </c>
      <c r="B43" s="186">
        <v>8.4</v>
      </c>
      <c r="C43" s="186">
        <v>8.5</v>
      </c>
      <c r="D43" s="186">
        <v>8.5</v>
      </c>
      <c r="E43" s="186">
        <v>7.1000000000000005</v>
      </c>
      <c r="F43" s="186">
        <v>10.3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165</v>
      </c>
      <c r="B44" s="173">
        <v>2.6</v>
      </c>
      <c r="C44" s="173">
        <v>2.3000000000000003</v>
      </c>
      <c r="D44" s="173">
        <v>3</v>
      </c>
      <c r="E44" s="173">
        <v>1.4000000000000001</v>
      </c>
      <c r="F44" s="173">
        <v>3.1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166</v>
      </c>
      <c r="B45" s="173">
        <v>2.1</v>
      </c>
      <c r="C45" s="173">
        <v>2.1</v>
      </c>
      <c r="D45" s="173">
        <v>2.2000000000000002</v>
      </c>
      <c r="E45" s="173">
        <v>2</v>
      </c>
      <c r="F45" s="173">
        <v>2.5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514" t="s">
        <v>167</v>
      </c>
      <c r="B46" s="166">
        <v>3.7</v>
      </c>
      <c r="C46" s="166">
        <v>4.0999999999999996</v>
      </c>
      <c r="D46" s="166">
        <v>3.3</v>
      </c>
      <c r="E46" s="166">
        <v>3.7</v>
      </c>
      <c r="F46" s="166">
        <v>4.7</v>
      </c>
    </row>
    <row r="47" spans="1:120" x14ac:dyDescent="0.2">
      <c r="A47" s="152" t="s">
        <v>61</v>
      </c>
      <c r="B47" s="166">
        <v>4.9000000000000004</v>
      </c>
      <c r="C47" s="166">
        <v>5.0999999999999996</v>
      </c>
      <c r="D47" s="166">
        <v>4.5999999999999996</v>
      </c>
      <c r="E47" s="166">
        <v>5.8</v>
      </c>
      <c r="F47" s="166">
        <v>3.9</v>
      </c>
    </row>
    <row r="48" spans="1:120" x14ac:dyDescent="0.2">
      <c r="A48" s="514" t="s">
        <v>168</v>
      </c>
      <c r="B48" s="166">
        <v>0.3</v>
      </c>
      <c r="C48" s="166">
        <v>0.4</v>
      </c>
      <c r="D48" s="166">
        <v>0.2</v>
      </c>
      <c r="E48" s="166">
        <v>0.4</v>
      </c>
      <c r="F48" s="166">
        <v>0.2</v>
      </c>
    </row>
    <row r="49" spans="1:6" x14ac:dyDescent="0.2">
      <c r="A49" s="152" t="s">
        <v>62</v>
      </c>
      <c r="B49" s="166">
        <v>13.3</v>
      </c>
      <c r="C49" s="166">
        <v>12.4</v>
      </c>
      <c r="D49" s="166">
        <v>14.2</v>
      </c>
      <c r="E49" s="166">
        <v>13.5</v>
      </c>
      <c r="F49" s="166">
        <v>15</v>
      </c>
    </row>
    <row r="50" spans="1:6" x14ac:dyDescent="0.2">
      <c r="A50" s="179" t="s">
        <v>63</v>
      </c>
      <c r="B50" s="166">
        <v>3.4</v>
      </c>
      <c r="C50" s="166">
        <v>3.4</v>
      </c>
      <c r="D50" s="166">
        <v>3.4</v>
      </c>
      <c r="E50" s="166">
        <v>2.8</v>
      </c>
      <c r="F50" s="166">
        <v>3.5</v>
      </c>
    </row>
    <row r="51" spans="1:6" ht="25.5" x14ac:dyDescent="0.2">
      <c r="A51" s="488" t="s">
        <v>64</v>
      </c>
      <c r="B51" s="506">
        <v>9.1999999999999993</v>
      </c>
      <c r="C51" s="506">
        <v>8.5</v>
      </c>
      <c r="D51" s="506">
        <v>10.4</v>
      </c>
      <c r="E51" s="506">
        <v>6.4</v>
      </c>
      <c r="F51" s="506">
        <v>8.3000000000000007</v>
      </c>
    </row>
    <row r="52" spans="1:6" x14ac:dyDescent="0.2">
      <c r="A52" s="152" t="s">
        <v>65</v>
      </c>
      <c r="B52" s="166">
        <v>2.2000000000000002</v>
      </c>
      <c r="C52" s="166">
        <v>2.2000000000000002</v>
      </c>
      <c r="D52" s="166">
        <v>2.2000000000000002</v>
      </c>
      <c r="E52" s="166">
        <v>2.4</v>
      </c>
      <c r="F52" s="166">
        <v>2.5</v>
      </c>
    </row>
    <row r="53" spans="1:6" x14ac:dyDescent="0.2">
      <c r="A53" s="152" t="s">
        <v>66</v>
      </c>
      <c r="B53" s="166">
        <v>6.6</v>
      </c>
      <c r="C53" s="166">
        <v>6.4</v>
      </c>
      <c r="D53" s="166">
        <v>6.7</v>
      </c>
      <c r="E53" s="166">
        <v>7.4</v>
      </c>
      <c r="F53" s="166">
        <v>5.2</v>
      </c>
    </row>
    <row r="54" spans="1:6" ht="13.5" x14ac:dyDescent="0.25">
      <c r="A54" s="503" t="s">
        <v>67</v>
      </c>
      <c r="B54" s="507">
        <v>2.8</v>
      </c>
      <c r="C54" s="507">
        <v>2.9</v>
      </c>
      <c r="D54" s="507">
        <v>3</v>
      </c>
      <c r="E54" s="507">
        <v>1.3</v>
      </c>
      <c r="F54" s="507">
        <v>0.3</v>
      </c>
    </row>
    <row r="55" spans="1:6" ht="14.25" x14ac:dyDescent="0.2">
      <c r="A55" s="505" t="s">
        <v>242</v>
      </c>
      <c r="B55" s="176">
        <v>99.999999999999986</v>
      </c>
      <c r="C55" s="176">
        <v>100.00000000000003</v>
      </c>
      <c r="D55" s="176">
        <v>100</v>
      </c>
      <c r="E55" s="176">
        <v>100.00000000000001</v>
      </c>
      <c r="F55" s="176">
        <v>100</v>
      </c>
    </row>
    <row r="56" spans="1:6" x14ac:dyDescent="0.2">
      <c r="A56" s="508" t="s">
        <v>92</v>
      </c>
      <c r="B56" s="166">
        <v>290.2</v>
      </c>
      <c r="C56" s="166">
        <v>158.19999999999999</v>
      </c>
      <c r="D56" s="166">
        <v>116.8</v>
      </c>
      <c r="E56" s="166">
        <v>15.2</v>
      </c>
      <c r="F56" s="166">
        <v>131</v>
      </c>
    </row>
    <row r="57" spans="1:6" ht="25.5" x14ac:dyDescent="0.2">
      <c r="A57" s="509" t="s">
        <v>153</v>
      </c>
      <c r="B57" s="161">
        <v>2.11</v>
      </c>
      <c r="C57" s="161">
        <v>1.83</v>
      </c>
      <c r="D57" s="161">
        <v>2.34</v>
      </c>
      <c r="E57" s="161">
        <v>3.25</v>
      </c>
      <c r="F57" s="161">
        <v>1.43</v>
      </c>
    </row>
    <row r="58" spans="1:6" x14ac:dyDescent="0.2">
      <c r="A58" s="510" t="s">
        <v>198</v>
      </c>
      <c r="B58" s="511">
        <v>170</v>
      </c>
      <c r="C58" s="511">
        <v>103</v>
      </c>
      <c r="D58" s="511">
        <v>58</v>
      </c>
      <c r="E58" s="511">
        <v>9</v>
      </c>
      <c r="F58" s="511">
        <v>111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40" zoomScaleNormal="100" zoomScaleSheetLayoutView="100" workbookViewId="0">
      <selection activeCell="G62" sqref="G62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256</v>
      </c>
    </row>
    <row r="3" spans="1:120" ht="47.25" customHeight="1" x14ac:dyDescent="0.2">
      <c r="A3" s="1024" t="s">
        <v>257</v>
      </c>
      <c r="B3" s="1024"/>
      <c r="C3" s="1024"/>
      <c r="D3" s="1024"/>
      <c r="E3" s="1024"/>
      <c r="F3" s="1024"/>
    </row>
    <row r="4" spans="1:120" ht="21" customHeight="1" x14ac:dyDescent="0.2">
      <c r="A4" s="138"/>
      <c r="B4" s="170"/>
      <c r="D4" s="1018" t="s">
        <v>95</v>
      </c>
      <c r="E4" s="1018"/>
      <c r="F4" s="1018"/>
      <c r="G4" s="139"/>
    </row>
    <row r="5" spans="1:120" ht="18.75" customHeight="1" x14ac:dyDescent="0.2">
      <c r="A5" s="140"/>
      <c r="B5" s="1033" t="s">
        <v>103</v>
      </c>
      <c r="C5" s="1025" t="s">
        <v>104</v>
      </c>
      <c r="D5" s="1026"/>
      <c r="E5" s="1026"/>
      <c r="F5" s="1026"/>
      <c r="G5" s="454"/>
    </row>
    <row r="6" spans="1:120" ht="12.75" customHeight="1" x14ac:dyDescent="0.2">
      <c r="A6" s="141"/>
      <c r="B6" s="1033"/>
      <c r="C6" s="1027" t="s">
        <v>751</v>
      </c>
      <c r="D6" s="1027" t="s">
        <v>752</v>
      </c>
      <c r="E6" s="1027" t="s">
        <v>130</v>
      </c>
      <c r="F6" s="1030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33"/>
      <c r="C7" s="1028"/>
      <c r="D7" s="1028"/>
      <c r="E7" s="1028"/>
      <c r="F7" s="1031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5" customHeight="1" x14ac:dyDescent="0.2">
      <c r="A8" s="142"/>
      <c r="B8" s="1033"/>
      <c r="C8" s="1029"/>
      <c r="D8" s="1029"/>
      <c r="E8" s="1029"/>
      <c r="F8" s="1032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.75" customHeight="1" x14ac:dyDescent="0.25">
      <c r="A9" s="143"/>
      <c r="B9" s="144"/>
      <c r="C9" s="145"/>
      <c r="D9" s="146"/>
      <c r="E9" s="146"/>
      <c r="F9" s="144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12" t="s">
        <v>692</v>
      </c>
      <c r="B10" s="1112"/>
      <c r="C10" s="1112"/>
      <c r="D10" s="1112"/>
      <c r="E10" s="1112"/>
      <c r="F10" s="1112"/>
      <c r="G10" s="454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525">
        <v>2439.5300000000002</v>
      </c>
      <c r="C11" s="525">
        <v>2594.0799999999995</v>
      </c>
      <c r="D11" s="525">
        <v>2029.37</v>
      </c>
      <c r="E11" s="525">
        <v>2549.4900000000002</v>
      </c>
      <c r="F11" s="525">
        <v>2482.73</v>
      </c>
      <c r="G11" s="327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454"/>
      <c r="C12" s="454"/>
      <c r="D12" s="454"/>
      <c r="E12" s="454"/>
      <c r="F12" s="454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55">
        <v>382.69</v>
      </c>
      <c r="C13" s="455">
        <v>398.5</v>
      </c>
      <c r="D13" s="455">
        <v>331.21</v>
      </c>
      <c r="E13" s="455">
        <v>377.08000000000004</v>
      </c>
      <c r="F13" s="455">
        <v>441.09999999999997</v>
      </c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55">
        <v>519.15</v>
      </c>
      <c r="C14" s="455">
        <v>558.94999999999993</v>
      </c>
      <c r="D14" s="455">
        <v>417.4</v>
      </c>
      <c r="E14" s="455">
        <v>550.31000000000006</v>
      </c>
      <c r="F14" s="455">
        <v>517.74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455">
        <v>120.82000000000001</v>
      </c>
      <c r="C15" s="455">
        <v>124.64</v>
      </c>
      <c r="D15" s="455">
        <v>89.9</v>
      </c>
      <c r="E15" s="455">
        <v>139.98000000000002</v>
      </c>
      <c r="F15" s="455">
        <v>114.3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455">
        <v>300.35000000000002</v>
      </c>
      <c r="C16" s="455">
        <v>326.94</v>
      </c>
      <c r="D16" s="455">
        <v>268.49</v>
      </c>
      <c r="E16" s="455">
        <v>299.44000000000005</v>
      </c>
      <c r="F16" s="455">
        <v>296.5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455">
        <v>235.16</v>
      </c>
      <c r="C17" s="455">
        <v>257.83</v>
      </c>
      <c r="D17" s="455">
        <v>210.22</v>
      </c>
      <c r="E17" s="455">
        <v>236.41000000000003</v>
      </c>
      <c r="F17" s="455">
        <v>223.82000000000002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455">
        <v>65.19</v>
      </c>
      <c r="C18" s="455">
        <v>69.11</v>
      </c>
      <c r="D18" s="455">
        <v>58.269999999999996</v>
      </c>
      <c r="E18" s="455">
        <v>63.03</v>
      </c>
      <c r="F18" s="455">
        <v>72.680000000000007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526">
        <v>220.4</v>
      </c>
      <c r="C19" s="526">
        <v>211.98</v>
      </c>
      <c r="D19" s="526">
        <v>214.82999999999998</v>
      </c>
      <c r="E19" s="526">
        <v>220.82</v>
      </c>
      <c r="F19" s="526">
        <v>244.82</v>
      </c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455">
        <v>66.47</v>
      </c>
      <c r="C20" s="455">
        <v>53.58</v>
      </c>
      <c r="D20" s="455">
        <v>66.64</v>
      </c>
      <c r="E20" s="455">
        <v>76.2</v>
      </c>
      <c r="F20" s="455">
        <v>69.34</v>
      </c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455">
        <v>55.24</v>
      </c>
      <c r="C21" s="455">
        <v>62.4</v>
      </c>
      <c r="D21" s="455">
        <v>41.39</v>
      </c>
      <c r="E21" s="455">
        <v>53.760000000000005</v>
      </c>
      <c r="F21" s="455">
        <v>65.02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455">
        <v>98.69</v>
      </c>
      <c r="C22" s="455">
        <v>96</v>
      </c>
      <c r="D22" s="455">
        <v>106.8</v>
      </c>
      <c r="E22" s="455">
        <v>90.86</v>
      </c>
      <c r="F22" s="455">
        <v>110.46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455">
        <v>116.12</v>
      </c>
      <c r="C23" s="455">
        <v>151.60999999999999</v>
      </c>
      <c r="D23" s="455">
        <v>73.12</v>
      </c>
      <c r="E23" s="455">
        <v>125.9</v>
      </c>
      <c r="F23" s="455">
        <v>85.789999999999992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455">
        <v>6.75</v>
      </c>
      <c r="C24" s="455">
        <v>6.56</v>
      </c>
      <c r="D24" s="455">
        <v>4.59</v>
      </c>
      <c r="E24" s="455">
        <v>8.4</v>
      </c>
      <c r="F24" s="455">
        <v>6.47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455">
        <v>342.02</v>
      </c>
      <c r="C25" s="455">
        <v>327.92999999999995</v>
      </c>
      <c r="D25" s="455">
        <v>284.95</v>
      </c>
      <c r="E25" s="455">
        <v>378.76</v>
      </c>
      <c r="F25" s="455">
        <v>369.48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456">
        <v>85.33</v>
      </c>
      <c r="C26" s="456">
        <v>88.31</v>
      </c>
      <c r="D26" s="456">
        <v>66.600000000000009</v>
      </c>
      <c r="E26" s="456">
        <v>92.38</v>
      </c>
      <c r="F26" s="456">
        <v>90.740000000000009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152" t="s">
        <v>64</v>
      </c>
      <c r="B27" s="455">
        <v>224.88</v>
      </c>
      <c r="C27" s="455">
        <v>246.48000000000002</v>
      </c>
      <c r="D27" s="455">
        <v>188.79</v>
      </c>
      <c r="E27" s="455">
        <v>239.29</v>
      </c>
      <c r="F27" s="455">
        <v>201.34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455">
        <v>57.04</v>
      </c>
      <c r="C28" s="455">
        <v>59.72</v>
      </c>
      <c r="D28" s="455">
        <v>47.440000000000005</v>
      </c>
      <c r="E28" s="455">
        <v>55.529999999999994</v>
      </c>
      <c r="F28" s="455">
        <v>69.59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455">
        <v>156.06</v>
      </c>
      <c r="C29" s="455">
        <v>187.32999999999998</v>
      </c>
      <c r="D29" s="455">
        <v>113.24000000000001</v>
      </c>
      <c r="E29" s="455">
        <v>162.38000000000002</v>
      </c>
      <c r="F29" s="455">
        <v>142.07</v>
      </c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12" t="s">
        <v>67</v>
      </c>
      <c r="B30" s="525">
        <v>55.9</v>
      </c>
      <c r="C30" s="525">
        <v>30.54</v>
      </c>
      <c r="D30" s="525">
        <v>5.46</v>
      </c>
      <c r="E30" s="525">
        <v>119.51</v>
      </c>
      <c r="F30" s="525">
        <v>32.840000000000003</v>
      </c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13" t="s">
        <v>242</v>
      </c>
      <c r="B31" s="457">
        <v>2495.4300000000003</v>
      </c>
      <c r="C31" s="457">
        <v>2624.6199999999994</v>
      </c>
      <c r="D31" s="457">
        <v>2034.83</v>
      </c>
      <c r="E31" s="457">
        <v>2669.0000000000005</v>
      </c>
      <c r="F31" s="457">
        <v>2515.5700000000002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8.25" customHeight="1" x14ac:dyDescent="0.2">
      <c r="A32" s="339"/>
      <c r="B32" s="454"/>
      <c r="C32" s="454"/>
      <c r="D32" s="454"/>
      <c r="E32" s="454"/>
      <c r="F32" s="454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6.5" customHeight="1" x14ac:dyDescent="0.2">
      <c r="A33" s="1190" t="s">
        <v>93</v>
      </c>
      <c r="B33" s="1190"/>
      <c r="C33" s="1190"/>
      <c r="D33" s="1190"/>
      <c r="E33" s="1190"/>
      <c r="F33" s="1190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527">
        <v>97.8</v>
      </c>
      <c r="C34" s="527">
        <v>98.8</v>
      </c>
      <c r="D34" s="527">
        <v>99.699999999999989</v>
      </c>
      <c r="E34" s="527">
        <v>95.5</v>
      </c>
      <c r="F34" s="527">
        <v>98.7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439"/>
      <c r="C35" s="439"/>
      <c r="D35" s="439"/>
      <c r="E35" s="439"/>
      <c r="F35" s="439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439">
        <v>15.4</v>
      </c>
      <c r="C36" s="439">
        <v>15.1</v>
      </c>
      <c r="D36" s="439">
        <v>16.2</v>
      </c>
      <c r="E36" s="439">
        <v>14.1</v>
      </c>
      <c r="F36" s="439">
        <v>17.600000000000001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57</v>
      </c>
      <c r="B37" s="439">
        <v>20.8</v>
      </c>
      <c r="C37" s="439">
        <v>21.3</v>
      </c>
      <c r="D37" s="439">
        <v>20.5</v>
      </c>
      <c r="E37" s="439">
        <v>20.6</v>
      </c>
      <c r="F37" s="439">
        <v>20.6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58</v>
      </c>
      <c r="B38" s="439">
        <v>4.8</v>
      </c>
      <c r="C38" s="439">
        <v>4.7</v>
      </c>
      <c r="D38" s="439">
        <v>4.4000000000000004</v>
      </c>
      <c r="E38" s="439">
        <v>5.2</v>
      </c>
      <c r="F38" s="439">
        <v>4.5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439">
        <v>12</v>
      </c>
      <c r="C39" s="439">
        <v>12.5</v>
      </c>
      <c r="D39" s="439">
        <v>13.200000000000001</v>
      </c>
      <c r="E39" s="439">
        <v>11.200000000000001</v>
      </c>
      <c r="F39" s="439">
        <v>11.8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439">
        <v>9.4</v>
      </c>
      <c r="C40" s="439">
        <v>9.9</v>
      </c>
      <c r="D40" s="439">
        <v>10.3</v>
      </c>
      <c r="E40" s="439">
        <v>8.8000000000000007</v>
      </c>
      <c r="F40" s="439">
        <v>8.9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439">
        <v>2.6</v>
      </c>
      <c r="C41" s="439">
        <v>2.6</v>
      </c>
      <c r="D41" s="439">
        <v>2.9</v>
      </c>
      <c r="E41" s="439">
        <v>2.4</v>
      </c>
      <c r="F41" s="439">
        <v>2.9</v>
      </c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135"/>
      <c r="DK41" s="135"/>
      <c r="DL41" s="135"/>
      <c r="DM41" s="135"/>
      <c r="DN41" s="135"/>
      <c r="DO41" s="135"/>
      <c r="DP41" s="135"/>
    </row>
    <row r="42" spans="1:120" s="159" customFormat="1" x14ac:dyDescent="0.2">
      <c r="A42" s="152" t="s">
        <v>60</v>
      </c>
      <c r="B42" s="528">
        <v>8.8000000000000007</v>
      </c>
      <c r="C42" s="528">
        <v>8.1000000000000014</v>
      </c>
      <c r="D42" s="528">
        <v>10.600000000000001</v>
      </c>
      <c r="E42" s="528">
        <v>8.3000000000000007</v>
      </c>
      <c r="F42" s="528">
        <v>9.7000000000000011</v>
      </c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ht="25.5" x14ac:dyDescent="0.2">
      <c r="A43" s="514" t="s">
        <v>165</v>
      </c>
      <c r="B43" s="439">
        <v>2.6</v>
      </c>
      <c r="C43" s="439">
        <v>2</v>
      </c>
      <c r="D43" s="439">
        <v>3.3000000000000003</v>
      </c>
      <c r="E43" s="439">
        <v>2.9</v>
      </c>
      <c r="F43" s="439">
        <v>2.7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439">
        <v>2.2000000000000002</v>
      </c>
      <c r="C44" s="439">
        <v>2.4</v>
      </c>
      <c r="D44" s="439">
        <v>2.1</v>
      </c>
      <c r="E44" s="439">
        <v>2</v>
      </c>
      <c r="F44" s="439">
        <v>2.6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167</v>
      </c>
      <c r="B45" s="439">
        <v>4</v>
      </c>
      <c r="C45" s="439">
        <v>3.7</v>
      </c>
      <c r="D45" s="439">
        <v>5.2</v>
      </c>
      <c r="E45" s="439">
        <v>3.4</v>
      </c>
      <c r="F45" s="439">
        <v>4.4000000000000004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152" t="s">
        <v>61</v>
      </c>
      <c r="B46" s="439">
        <v>4.7</v>
      </c>
      <c r="C46" s="439">
        <v>5.8</v>
      </c>
      <c r="D46" s="439">
        <v>3.6</v>
      </c>
      <c r="E46" s="439">
        <v>4.7</v>
      </c>
      <c r="F46" s="439">
        <v>3.4</v>
      </c>
    </row>
    <row r="47" spans="1:120" x14ac:dyDescent="0.2">
      <c r="A47" s="514" t="s">
        <v>168</v>
      </c>
      <c r="B47" s="439">
        <v>0.3</v>
      </c>
      <c r="C47" s="439">
        <v>0.2</v>
      </c>
      <c r="D47" s="439">
        <v>0.2</v>
      </c>
      <c r="E47" s="439">
        <v>0.3</v>
      </c>
      <c r="F47" s="439">
        <v>0.3</v>
      </c>
    </row>
    <row r="48" spans="1:120" ht="12.75" customHeight="1" x14ac:dyDescent="0.2">
      <c r="A48" s="152" t="s">
        <v>62</v>
      </c>
      <c r="B48" s="439">
        <v>13.7</v>
      </c>
      <c r="C48" s="439">
        <v>12.5</v>
      </c>
      <c r="D48" s="439">
        <v>14</v>
      </c>
      <c r="E48" s="439">
        <v>14.2</v>
      </c>
      <c r="F48" s="439">
        <v>14.7</v>
      </c>
    </row>
    <row r="49" spans="1:6" x14ac:dyDescent="0.2">
      <c r="A49" s="179" t="s">
        <v>63</v>
      </c>
      <c r="B49" s="458">
        <v>3.4</v>
      </c>
      <c r="C49" s="458">
        <v>3.4</v>
      </c>
      <c r="D49" s="458">
        <v>3.3</v>
      </c>
      <c r="E49" s="458">
        <v>3.5</v>
      </c>
      <c r="F49" s="458">
        <v>3.6</v>
      </c>
    </row>
    <row r="50" spans="1:6" ht="25.5" x14ac:dyDescent="0.2">
      <c r="A50" s="152" t="s">
        <v>64</v>
      </c>
      <c r="B50" s="439">
        <v>9</v>
      </c>
      <c r="C50" s="439">
        <v>9.4</v>
      </c>
      <c r="D50" s="439">
        <v>9.3000000000000007</v>
      </c>
      <c r="E50" s="439">
        <v>9</v>
      </c>
      <c r="F50" s="439">
        <v>8</v>
      </c>
    </row>
    <row r="51" spans="1:6" ht="13.5" customHeight="1" x14ac:dyDescent="0.2">
      <c r="A51" s="152" t="s">
        <v>65</v>
      </c>
      <c r="B51" s="439">
        <v>2.2999999999999998</v>
      </c>
      <c r="C51" s="439">
        <v>2.2999999999999998</v>
      </c>
      <c r="D51" s="439">
        <v>2.2999999999999998</v>
      </c>
      <c r="E51" s="439">
        <v>2.1</v>
      </c>
      <c r="F51" s="439">
        <v>2.8</v>
      </c>
    </row>
    <row r="52" spans="1:6" x14ac:dyDescent="0.2">
      <c r="A52" s="152" t="s">
        <v>66</v>
      </c>
      <c r="B52" s="439">
        <v>6.3</v>
      </c>
      <c r="C52" s="439">
        <v>7.1</v>
      </c>
      <c r="D52" s="439">
        <v>5.6</v>
      </c>
      <c r="E52" s="439">
        <v>6.1</v>
      </c>
      <c r="F52" s="439">
        <v>5.6</v>
      </c>
    </row>
    <row r="53" spans="1:6" ht="13.5" x14ac:dyDescent="0.25">
      <c r="A53" s="512" t="s">
        <v>67</v>
      </c>
      <c r="B53" s="527">
        <v>2.2000000000000002</v>
      </c>
      <c r="C53" s="527">
        <v>1.2</v>
      </c>
      <c r="D53" s="527">
        <v>0.3</v>
      </c>
      <c r="E53" s="527">
        <v>4.5</v>
      </c>
      <c r="F53" s="527">
        <v>1.3</v>
      </c>
    </row>
    <row r="54" spans="1:6" ht="14.25" x14ac:dyDescent="0.2">
      <c r="A54" s="513" t="s">
        <v>242</v>
      </c>
      <c r="B54" s="459">
        <v>100</v>
      </c>
      <c r="C54" s="459">
        <v>100</v>
      </c>
      <c r="D54" s="459">
        <v>99.999999999999986</v>
      </c>
      <c r="E54" s="459">
        <v>100</v>
      </c>
      <c r="F54" s="459">
        <v>100</v>
      </c>
    </row>
    <row r="55" spans="1:6" x14ac:dyDescent="0.2">
      <c r="A55" s="529" t="s">
        <v>92</v>
      </c>
      <c r="B55" s="428">
        <v>421.2</v>
      </c>
      <c r="C55" s="428">
        <v>123.8</v>
      </c>
      <c r="D55" s="428">
        <v>91.8</v>
      </c>
      <c r="E55" s="428">
        <v>144.4</v>
      </c>
      <c r="F55" s="428">
        <v>61.2</v>
      </c>
    </row>
    <row r="56" spans="1:6" ht="25.5" x14ac:dyDescent="0.2">
      <c r="A56" s="530" t="s">
        <v>153</v>
      </c>
      <c r="B56" s="430">
        <v>1.9</v>
      </c>
      <c r="C56" s="430">
        <v>2.06</v>
      </c>
      <c r="D56" s="430">
        <v>1.42</v>
      </c>
      <c r="E56" s="430">
        <v>2.11</v>
      </c>
      <c r="F56" s="430">
        <v>1.81</v>
      </c>
    </row>
    <row r="57" spans="1:6" x14ac:dyDescent="0.2">
      <c r="A57" s="531" t="s">
        <v>198</v>
      </c>
      <c r="B57" s="432">
        <v>281</v>
      </c>
      <c r="C57" s="432">
        <v>79</v>
      </c>
      <c r="D57" s="432">
        <v>73</v>
      </c>
      <c r="E57" s="432">
        <v>74</v>
      </c>
      <c r="F57" s="432">
        <v>55</v>
      </c>
    </row>
    <row r="58" spans="1:6" x14ac:dyDescent="0.2">
      <c r="B58" s="421"/>
      <c r="C58" s="421"/>
      <c r="D58" s="421"/>
      <c r="E58" s="421"/>
      <c r="F58" s="421"/>
    </row>
    <row r="59" spans="1:6" x14ac:dyDescent="0.2">
      <c r="B59" s="421"/>
      <c r="C59" s="421"/>
      <c r="D59" s="421"/>
      <c r="E59" s="421"/>
      <c r="F59" s="421"/>
    </row>
    <row r="60" spans="1:6" x14ac:dyDescent="0.2">
      <c r="B60" s="421"/>
      <c r="C60" s="421"/>
      <c r="D60" s="421"/>
      <c r="E60" s="421"/>
      <c r="F60" s="421"/>
    </row>
    <row r="61" spans="1:6" x14ac:dyDescent="0.2">
      <c r="B61" s="421"/>
      <c r="C61" s="421"/>
      <c r="D61" s="421"/>
      <c r="E61" s="421"/>
      <c r="F61" s="421"/>
    </row>
    <row r="62" spans="1:6" x14ac:dyDescent="0.2">
      <c r="B62" s="421"/>
      <c r="C62" s="421"/>
      <c r="D62" s="421"/>
      <c r="E62" s="421"/>
      <c r="F62" s="421"/>
    </row>
    <row r="63" spans="1:6" x14ac:dyDescent="0.2">
      <c r="B63" s="421"/>
      <c r="C63" s="421"/>
      <c r="D63" s="421"/>
      <c r="E63" s="421"/>
      <c r="F63" s="421"/>
    </row>
    <row r="64" spans="1:6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topLeftCell="H41" zoomScaleNormal="100" zoomScaleSheetLayoutView="100" workbookViewId="0">
      <selection activeCell="AG55" sqref="AG55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64"/>
      <c r="L1" s="1064"/>
      <c r="M1" s="1064"/>
      <c r="N1" s="1064"/>
      <c r="O1" s="1064"/>
      <c r="P1" s="1064"/>
      <c r="Q1" s="1064"/>
      <c r="R1" s="1064"/>
    </row>
    <row r="2" spans="1:104" x14ac:dyDescent="0.2">
      <c r="E2" s="170"/>
      <c r="T2" s="1122" t="s">
        <v>367</v>
      </c>
      <c r="U2" s="1122"/>
    </row>
    <row r="3" spans="1:104" ht="20.25" x14ac:dyDescent="0.2">
      <c r="A3" s="1194" t="s">
        <v>681</v>
      </c>
      <c r="B3" s="1194"/>
      <c r="C3" s="1194"/>
      <c r="D3" s="1194"/>
      <c r="E3" s="1194"/>
      <c r="F3" s="1194"/>
      <c r="G3" s="1194"/>
      <c r="H3" s="1194"/>
      <c r="I3" s="1194"/>
      <c r="J3" s="1194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</row>
    <row r="4" spans="1:104" x14ac:dyDescent="0.2">
      <c r="A4" s="170"/>
      <c r="B4" s="161"/>
      <c r="C4" s="166"/>
      <c r="D4" s="653"/>
      <c r="E4" s="654"/>
      <c r="F4" s="175"/>
      <c r="P4" s="1193" t="s">
        <v>95</v>
      </c>
      <c r="Q4" s="1193"/>
      <c r="R4" s="1193"/>
      <c r="S4" s="1193"/>
      <c r="T4" s="1193"/>
      <c r="U4" s="1193"/>
    </row>
    <row r="5" spans="1:104" ht="26.25" customHeight="1" x14ac:dyDescent="0.2">
      <c r="A5" s="656"/>
      <c r="B5" s="1070" t="s">
        <v>0</v>
      </c>
      <c r="C5" s="1071" t="s">
        <v>355</v>
      </c>
      <c r="D5" s="1072"/>
      <c r="E5" s="1072"/>
      <c r="F5" s="1072"/>
      <c r="G5" s="1072"/>
      <c r="H5" s="1072"/>
      <c r="I5" s="1072"/>
      <c r="J5" s="1072"/>
      <c r="K5" s="1118" t="s">
        <v>690</v>
      </c>
      <c r="L5" s="1118"/>
      <c r="M5" s="1119"/>
      <c r="N5" s="1075" t="s">
        <v>356</v>
      </c>
      <c r="O5" s="1076"/>
      <c r="P5" s="1076"/>
      <c r="Q5" s="1076"/>
      <c r="R5" s="1076"/>
      <c r="S5" s="1076"/>
      <c r="T5" s="1076"/>
      <c r="U5" s="1076"/>
    </row>
    <row r="6" spans="1:104" ht="33.75" customHeight="1" x14ac:dyDescent="0.2">
      <c r="A6" s="657"/>
      <c r="B6" s="106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58" t="s">
        <v>348</v>
      </c>
      <c r="J6" s="1070" t="s">
        <v>349</v>
      </c>
      <c r="K6" s="1070" t="s">
        <v>350</v>
      </c>
      <c r="L6" s="1058" t="s">
        <v>351</v>
      </c>
      <c r="M6" s="1058" t="s">
        <v>352</v>
      </c>
      <c r="N6" s="1049" t="s">
        <v>753</v>
      </c>
      <c r="O6" s="1049" t="s">
        <v>776</v>
      </c>
      <c r="P6" s="1049" t="s">
        <v>779</v>
      </c>
      <c r="Q6" s="1049" t="s">
        <v>780</v>
      </c>
      <c r="R6" s="1049" t="s">
        <v>766</v>
      </c>
      <c r="S6" s="1049" t="s">
        <v>767</v>
      </c>
      <c r="T6" s="1049" t="s">
        <v>768</v>
      </c>
      <c r="U6" s="1162" t="s">
        <v>771</v>
      </c>
    </row>
    <row r="7" spans="1:104" ht="18" customHeight="1" x14ac:dyDescent="0.2">
      <c r="A7" s="657"/>
      <c r="B7" s="1061"/>
      <c r="C7" s="1059"/>
      <c r="D7" s="1059"/>
      <c r="E7" s="1059"/>
      <c r="F7" s="1059"/>
      <c r="G7" s="1059"/>
      <c r="H7" s="1059"/>
      <c r="I7" s="1059"/>
      <c r="J7" s="1061"/>
      <c r="K7" s="1061"/>
      <c r="L7" s="1059"/>
      <c r="M7" s="1059"/>
      <c r="N7" s="1050"/>
      <c r="O7" s="1050"/>
      <c r="P7" s="1050"/>
      <c r="Q7" s="1050"/>
      <c r="R7" s="1050"/>
      <c r="S7" s="1050"/>
      <c r="T7" s="1050"/>
      <c r="U7" s="1163"/>
    </row>
    <row r="8" spans="1:104" ht="20.25" customHeight="1" x14ac:dyDescent="0.2">
      <c r="A8" s="657"/>
      <c r="B8" s="1061"/>
      <c r="C8" s="1059"/>
      <c r="D8" s="1059"/>
      <c r="E8" s="1059"/>
      <c r="F8" s="1059"/>
      <c r="G8" s="1059"/>
      <c r="H8" s="1059"/>
      <c r="I8" s="1059"/>
      <c r="J8" s="1061"/>
      <c r="K8" s="1061"/>
      <c r="L8" s="1059"/>
      <c r="M8" s="1059"/>
      <c r="N8" s="1050"/>
      <c r="O8" s="1050"/>
      <c r="P8" s="1050"/>
      <c r="Q8" s="1050"/>
      <c r="R8" s="1050"/>
      <c r="S8" s="1050"/>
      <c r="T8" s="1050"/>
      <c r="U8" s="1163"/>
    </row>
    <row r="9" spans="1:104" ht="45.75" customHeight="1" x14ac:dyDescent="0.2">
      <c r="A9" s="658"/>
      <c r="B9" s="1061"/>
      <c r="C9" s="1059"/>
      <c r="D9" s="1059"/>
      <c r="E9" s="1059"/>
      <c r="F9" s="1059"/>
      <c r="G9" s="1059"/>
      <c r="H9" s="1059"/>
      <c r="I9" s="1059"/>
      <c r="J9" s="1061"/>
      <c r="K9" s="1061"/>
      <c r="L9" s="1059"/>
      <c r="M9" s="1059"/>
      <c r="N9" s="1051"/>
      <c r="O9" s="1051"/>
      <c r="P9" s="1051"/>
      <c r="Q9" s="1051"/>
      <c r="R9" s="1051"/>
      <c r="S9" s="1051"/>
      <c r="T9" s="1051"/>
      <c r="U9" s="1164"/>
    </row>
    <row r="10" spans="1:104" ht="10.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195" t="s">
        <v>361</v>
      </c>
      <c r="B11" s="1195"/>
      <c r="C11" s="1195"/>
      <c r="D11" s="1195"/>
      <c r="E11" s="1195"/>
      <c r="F11" s="1195"/>
      <c r="G11" s="1195"/>
      <c r="H11" s="1195"/>
      <c r="I11" s="1195"/>
      <c r="J11" s="1195"/>
      <c r="K11" s="1192" t="s">
        <v>693</v>
      </c>
      <c r="L11" s="1192"/>
      <c r="M11" s="1192"/>
      <c r="N11" s="1192"/>
      <c r="O11" s="1192"/>
      <c r="P11" s="1192"/>
      <c r="Q11" s="1192"/>
      <c r="R11" s="1192"/>
      <c r="S11" s="1192"/>
      <c r="T11" s="1192"/>
      <c r="U11" s="1192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6">
        <v>2439.5300000000002</v>
      </c>
      <c r="C12" s="306" t="s">
        <v>171</v>
      </c>
      <c r="D12" s="306">
        <v>1050.2800000000002</v>
      </c>
      <c r="E12" s="306">
        <v>1810.4999999999995</v>
      </c>
      <c r="F12" s="306">
        <v>1800.03</v>
      </c>
      <c r="G12" s="306">
        <v>1920.9800000000002</v>
      </c>
      <c r="H12" s="306">
        <v>2331.88</v>
      </c>
      <c r="I12" s="306">
        <v>2740.5599999999995</v>
      </c>
      <c r="J12" s="306">
        <v>3152.14</v>
      </c>
      <c r="K12" s="306">
        <v>2498.6300000000006</v>
      </c>
      <c r="L12" s="306">
        <v>2552.7500000000005</v>
      </c>
      <c r="M12" s="306">
        <v>2530.62</v>
      </c>
      <c r="N12" s="306">
        <v>1407.9000000000003</v>
      </c>
      <c r="O12" s="306">
        <v>2216.7599999999998</v>
      </c>
      <c r="P12" s="306">
        <v>2382.4300000000003</v>
      </c>
      <c r="Q12" s="306">
        <v>1406.39</v>
      </c>
      <c r="R12" s="306">
        <v>2230.1499999999996</v>
      </c>
      <c r="S12" s="306">
        <v>1519.4399999999998</v>
      </c>
      <c r="T12" s="306">
        <v>1668.7200000000003</v>
      </c>
      <c r="U12" s="306">
        <v>1715.57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368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382.69</v>
      </c>
      <c r="C14" s="151" t="s">
        <v>171</v>
      </c>
      <c r="D14" s="151">
        <v>331.11</v>
      </c>
      <c r="E14" s="151">
        <v>290.89999999999998</v>
      </c>
      <c r="F14" s="190">
        <v>313.58000000000004</v>
      </c>
      <c r="G14" s="595">
        <v>351.53999999999996</v>
      </c>
      <c r="H14" s="595">
        <v>401.55</v>
      </c>
      <c r="I14" s="595">
        <v>402.89</v>
      </c>
      <c r="J14" s="595">
        <v>381.31</v>
      </c>
      <c r="K14" s="595">
        <v>395.32</v>
      </c>
      <c r="L14" s="595">
        <v>416.33</v>
      </c>
      <c r="M14" s="595">
        <v>388.69</v>
      </c>
      <c r="N14" s="595">
        <v>292.46000000000004</v>
      </c>
      <c r="O14" s="595">
        <v>374.05</v>
      </c>
      <c r="P14" s="595">
        <v>377.44</v>
      </c>
      <c r="Q14" s="595">
        <v>280.27</v>
      </c>
      <c r="R14" s="595">
        <v>374.98</v>
      </c>
      <c r="S14" s="595">
        <v>306.12</v>
      </c>
      <c r="T14" s="595">
        <v>308.89</v>
      </c>
      <c r="U14" s="595">
        <v>312.57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519.15</v>
      </c>
      <c r="C15" s="151" t="s">
        <v>171</v>
      </c>
      <c r="D15" s="151">
        <v>161.84</v>
      </c>
      <c r="E15" s="151">
        <v>259.66000000000003</v>
      </c>
      <c r="F15" s="190">
        <v>365.28</v>
      </c>
      <c r="G15" s="595">
        <v>384.25</v>
      </c>
      <c r="H15" s="595">
        <v>498.95000000000005</v>
      </c>
      <c r="I15" s="595">
        <v>531.5</v>
      </c>
      <c r="J15" s="595">
        <v>715.8</v>
      </c>
      <c r="K15" s="595">
        <v>593.87</v>
      </c>
      <c r="L15" s="595">
        <v>522.38</v>
      </c>
      <c r="M15" s="595">
        <v>567.54999999999995</v>
      </c>
      <c r="N15" s="595">
        <v>216.3</v>
      </c>
      <c r="O15" s="595">
        <v>443.79999999999995</v>
      </c>
      <c r="P15" s="595">
        <v>489.11</v>
      </c>
      <c r="Q15" s="595">
        <v>245.68</v>
      </c>
      <c r="R15" s="595">
        <v>442.47</v>
      </c>
      <c r="S15" s="595">
        <v>224.86</v>
      </c>
      <c r="T15" s="595">
        <v>292.12</v>
      </c>
      <c r="U15" s="595">
        <v>330.54999999999995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120.82000000000001</v>
      </c>
      <c r="C16" s="151" t="s">
        <v>171</v>
      </c>
      <c r="D16" s="151">
        <v>26.02</v>
      </c>
      <c r="E16" s="151">
        <v>111.56</v>
      </c>
      <c r="F16" s="190">
        <v>63.589999999999996</v>
      </c>
      <c r="G16" s="595">
        <v>83.259999999999991</v>
      </c>
      <c r="H16" s="595">
        <v>114.72</v>
      </c>
      <c r="I16" s="595">
        <v>156.10999999999999</v>
      </c>
      <c r="J16" s="595">
        <v>151.21</v>
      </c>
      <c r="K16" s="595">
        <v>103.45</v>
      </c>
      <c r="L16" s="595">
        <v>122.28</v>
      </c>
      <c r="M16" s="595">
        <v>135.19</v>
      </c>
      <c r="N16" s="595">
        <v>67.81</v>
      </c>
      <c r="O16" s="595">
        <v>110.03</v>
      </c>
      <c r="P16" s="595">
        <v>117.75</v>
      </c>
      <c r="Q16" s="595">
        <v>60.589999999999996</v>
      </c>
      <c r="R16" s="595">
        <v>111.83</v>
      </c>
      <c r="S16" s="595">
        <v>78.81</v>
      </c>
      <c r="T16" s="595">
        <v>73.429999999999993</v>
      </c>
      <c r="U16" s="595">
        <v>74.660000000000011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300.35000000000002</v>
      </c>
      <c r="C17" s="151" t="s">
        <v>171</v>
      </c>
      <c r="D17" s="151">
        <v>83.18</v>
      </c>
      <c r="E17" s="151">
        <v>313.73</v>
      </c>
      <c r="F17" s="190">
        <v>167.78</v>
      </c>
      <c r="G17" s="595">
        <v>250.89</v>
      </c>
      <c r="H17" s="595">
        <v>293.12</v>
      </c>
      <c r="I17" s="595">
        <v>320.93</v>
      </c>
      <c r="J17" s="595">
        <v>381.4</v>
      </c>
      <c r="K17" s="595">
        <v>298.46999999999997</v>
      </c>
      <c r="L17" s="595">
        <v>343.47999999999996</v>
      </c>
      <c r="M17" s="595">
        <v>306.24</v>
      </c>
      <c r="N17" s="595">
        <v>194.89</v>
      </c>
      <c r="O17" s="595">
        <v>273.86</v>
      </c>
      <c r="P17" s="595">
        <v>291.85000000000002</v>
      </c>
      <c r="Q17" s="595">
        <v>185.75</v>
      </c>
      <c r="R17" s="595">
        <v>270.16000000000003</v>
      </c>
      <c r="S17" s="595">
        <v>226.33999999999997</v>
      </c>
      <c r="T17" s="595">
        <v>203.06</v>
      </c>
      <c r="U17" s="595">
        <v>224.07999999999998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42" t="s">
        <v>369</v>
      </c>
      <c r="B18" s="151">
        <v>235.16</v>
      </c>
      <c r="C18" s="151" t="s">
        <v>171</v>
      </c>
      <c r="D18" s="151">
        <v>27.21</v>
      </c>
      <c r="E18" s="151">
        <v>246.26</v>
      </c>
      <c r="F18" s="190">
        <v>126.57</v>
      </c>
      <c r="G18" s="595">
        <v>197.4</v>
      </c>
      <c r="H18" s="595">
        <v>234.29000000000002</v>
      </c>
      <c r="I18" s="595">
        <v>256.39</v>
      </c>
      <c r="J18" s="595">
        <v>292.89</v>
      </c>
      <c r="K18" s="595">
        <v>220.42</v>
      </c>
      <c r="L18" s="595">
        <v>261.02999999999997</v>
      </c>
      <c r="M18" s="595">
        <v>246.14000000000001</v>
      </c>
      <c r="N18" s="595">
        <v>140.34</v>
      </c>
      <c r="O18" s="595">
        <v>215.92000000000002</v>
      </c>
      <c r="P18" s="595">
        <v>228.57</v>
      </c>
      <c r="Q18" s="595">
        <v>134.56</v>
      </c>
      <c r="R18" s="595">
        <v>211.23000000000002</v>
      </c>
      <c r="S18" s="595">
        <v>163.88</v>
      </c>
      <c r="T18" s="595">
        <v>150.11000000000001</v>
      </c>
      <c r="U18" s="595">
        <v>170.7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58" t="s">
        <v>370</v>
      </c>
      <c r="B19" s="153">
        <v>65.19</v>
      </c>
      <c r="C19" s="153" t="s">
        <v>171</v>
      </c>
      <c r="D19" s="153">
        <v>55.97</v>
      </c>
      <c r="E19" s="153">
        <v>67.47</v>
      </c>
      <c r="F19" s="191">
        <v>41.21</v>
      </c>
      <c r="G19" s="191">
        <v>53.489999999999995</v>
      </c>
      <c r="H19" s="191">
        <v>58.83</v>
      </c>
      <c r="I19" s="191">
        <v>64.540000000000006</v>
      </c>
      <c r="J19" s="191">
        <v>88.509999999999991</v>
      </c>
      <c r="K19" s="191">
        <v>78.05</v>
      </c>
      <c r="L19" s="191">
        <v>82.449999999999989</v>
      </c>
      <c r="M19" s="191">
        <v>60.099999999999994</v>
      </c>
      <c r="N19" s="191">
        <v>54.55</v>
      </c>
      <c r="O19" s="191">
        <v>57.94</v>
      </c>
      <c r="P19" s="191">
        <v>63.28</v>
      </c>
      <c r="Q19" s="191">
        <v>51.190000000000005</v>
      </c>
      <c r="R19" s="191">
        <v>58.93</v>
      </c>
      <c r="S19" s="191">
        <v>62.459999999999994</v>
      </c>
      <c r="T19" s="191">
        <v>52.95</v>
      </c>
      <c r="U19" s="191">
        <v>53.379999999999995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220.4</v>
      </c>
      <c r="C20" s="151" t="s">
        <v>171</v>
      </c>
      <c r="D20" s="151">
        <v>143.99</v>
      </c>
      <c r="E20" s="151">
        <v>202.34</v>
      </c>
      <c r="F20" s="190">
        <v>170.83</v>
      </c>
      <c r="G20" s="595">
        <v>171.61</v>
      </c>
      <c r="H20" s="595">
        <v>215.26</v>
      </c>
      <c r="I20" s="595">
        <v>272.83999999999997</v>
      </c>
      <c r="J20" s="595">
        <v>225.41000000000003</v>
      </c>
      <c r="K20" s="595">
        <v>229.19</v>
      </c>
      <c r="L20" s="595">
        <v>244.82999999999998</v>
      </c>
      <c r="M20" s="595">
        <v>225.87</v>
      </c>
      <c r="N20" s="595">
        <v>156.68</v>
      </c>
      <c r="O20" s="595">
        <v>212.37</v>
      </c>
      <c r="P20" s="595">
        <v>213.7</v>
      </c>
      <c r="Q20" s="595">
        <v>153.22</v>
      </c>
      <c r="R20" s="595">
        <v>213.23</v>
      </c>
      <c r="S20" s="595">
        <v>178.04000000000002</v>
      </c>
      <c r="T20" s="595">
        <v>176.89999999999998</v>
      </c>
      <c r="U20" s="595">
        <v>170.29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9" t="s">
        <v>371</v>
      </c>
      <c r="B21" s="151">
        <v>66.47</v>
      </c>
      <c r="C21" s="151" t="s">
        <v>171</v>
      </c>
      <c r="D21" s="151">
        <v>15.68</v>
      </c>
      <c r="E21" s="151">
        <v>65.67</v>
      </c>
      <c r="F21" s="190">
        <v>39.65</v>
      </c>
      <c r="G21" s="595">
        <v>46.59</v>
      </c>
      <c r="H21" s="595">
        <v>63.29</v>
      </c>
      <c r="I21" s="595">
        <v>74.78</v>
      </c>
      <c r="J21" s="595">
        <v>76.31</v>
      </c>
      <c r="K21" s="595">
        <v>73.400000000000006</v>
      </c>
      <c r="L21" s="595">
        <v>83.899999999999991</v>
      </c>
      <c r="M21" s="595">
        <v>71.08</v>
      </c>
      <c r="N21" s="595">
        <v>41.02</v>
      </c>
      <c r="O21" s="595">
        <v>58.93</v>
      </c>
      <c r="P21" s="595">
        <v>61.36</v>
      </c>
      <c r="Q21" s="595">
        <v>38.1</v>
      </c>
      <c r="R21" s="595">
        <v>58.75</v>
      </c>
      <c r="S21" s="595">
        <v>46.15</v>
      </c>
      <c r="T21" s="595">
        <v>44.33</v>
      </c>
      <c r="U21" s="595">
        <v>46.79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9" t="s">
        <v>372</v>
      </c>
      <c r="B22" s="151">
        <v>55.24</v>
      </c>
      <c r="C22" s="151" t="s">
        <v>171</v>
      </c>
      <c r="D22" s="151" t="s">
        <v>171</v>
      </c>
      <c r="E22" s="151">
        <v>46.6</v>
      </c>
      <c r="F22" s="190">
        <v>50</v>
      </c>
      <c r="G22" s="595">
        <v>54.56</v>
      </c>
      <c r="H22" s="595">
        <v>50.57</v>
      </c>
      <c r="I22" s="595">
        <v>65.179999999999993</v>
      </c>
      <c r="J22" s="595">
        <v>59.739999999999995</v>
      </c>
      <c r="K22" s="595">
        <v>50.34</v>
      </c>
      <c r="L22" s="595">
        <v>64.42</v>
      </c>
      <c r="M22" s="595">
        <v>57.26</v>
      </c>
      <c r="N22" s="595">
        <v>25.53</v>
      </c>
      <c r="O22" s="595">
        <v>52.76</v>
      </c>
      <c r="P22" s="595">
        <v>53.239999999999995</v>
      </c>
      <c r="Q22" s="595">
        <v>27.09</v>
      </c>
      <c r="R22" s="595">
        <v>51.98</v>
      </c>
      <c r="S22" s="595">
        <v>29.13</v>
      </c>
      <c r="T22" s="595">
        <v>39.83</v>
      </c>
      <c r="U22" s="595">
        <v>41.69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9" t="s">
        <v>373</v>
      </c>
      <c r="B23" s="151">
        <v>98.69</v>
      </c>
      <c r="C23" s="151" t="s">
        <v>171</v>
      </c>
      <c r="D23" s="151">
        <v>128.31</v>
      </c>
      <c r="E23" s="151">
        <v>90.07</v>
      </c>
      <c r="F23" s="190">
        <v>81.180000000000007</v>
      </c>
      <c r="G23" s="595">
        <v>70.460000000000008</v>
      </c>
      <c r="H23" s="595">
        <v>101.39999999999999</v>
      </c>
      <c r="I23" s="595">
        <v>132.88</v>
      </c>
      <c r="J23" s="595">
        <v>89.36</v>
      </c>
      <c r="K23" s="595">
        <v>105.45</v>
      </c>
      <c r="L23" s="595">
        <v>96.51</v>
      </c>
      <c r="M23" s="595">
        <v>97.53</v>
      </c>
      <c r="N23" s="595">
        <v>90.13</v>
      </c>
      <c r="O23" s="595">
        <v>100.67999999999999</v>
      </c>
      <c r="P23" s="595">
        <v>99.100000000000009</v>
      </c>
      <c r="Q23" s="595">
        <v>88.03</v>
      </c>
      <c r="R23" s="595">
        <v>102.5</v>
      </c>
      <c r="S23" s="595">
        <v>102.76</v>
      </c>
      <c r="T23" s="595">
        <v>92.74</v>
      </c>
      <c r="U23" s="595">
        <v>81.81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116.12</v>
      </c>
      <c r="C24" s="151" t="s">
        <v>171</v>
      </c>
      <c r="D24" s="151">
        <v>2.72</v>
      </c>
      <c r="E24" s="151">
        <v>46.82</v>
      </c>
      <c r="F24" s="190">
        <v>55.31</v>
      </c>
      <c r="G24" s="595">
        <v>78.009999999999991</v>
      </c>
      <c r="H24" s="595">
        <v>140.66</v>
      </c>
      <c r="I24" s="595">
        <v>118.56</v>
      </c>
      <c r="J24" s="595">
        <v>182.39999999999998</v>
      </c>
      <c r="K24" s="595">
        <v>113.24000000000001</v>
      </c>
      <c r="L24" s="595">
        <v>98.01</v>
      </c>
      <c r="M24" s="595">
        <v>116.04</v>
      </c>
      <c r="N24" s="595">
        <v>29.849999999999998</v>
      </c>
      <c r="O24" s="595">
        <v>104.16</v>
      </c>
      <c r="P24" s="595">
        <v>117.78</v>
      </c>
      <c r="Q24" s="595">
        <v>31.21</v>
      </c>
      <c r="R24" s="595">
        <v>108.18</v>
      </c>
      <c r="S24" s="595">
        <v>30.419999999999998</v>
      </c>
      <c r="T24" s="595">
        <v>42.91</v>
      </c>
      <c r="U24" s="595">
        <v>57.769999999999996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6.75</v>
      </c>
      <c r="C25" s="151" t="s">
        <v>171</v>
      </c>
      <c r="D25" s="151" t="s">
        <v>171</v>
      </c>
      <c r="E25" s="151">
        <v>5.33</v>
      </c>
      <c r="F25" s="151">
        <v>0.51</v>
      </c>
      <c r="G25" s="151">
        <v>4.33</v>
      </c>
      <c r="H25" s="151">
        <v>6.13</v>
      </c>
      <c r="I25" s="151">
        <v>6.88</v>
      </c>
      <c r="J25" s="151">
        <v>11.94</v>
      </c>
      <c r="K25" s="151">
        <v>6.93</v>
      </c>
      <c r="L25" s="151">
        <v>7.84</v>
      </c>
      <c r="M25" s="151">
        <v>7.28</v>
      </c>
      <c r="N25" s="151">
        <v>2.64</v>
      </c>
      <c r="O25" s="151">
        <v>5.17</v>
      </c>
      <c r="P25" s="151">
        <v>5.89</v>
      </c>
      <c r="Q25" s="151">
        <v>2.38</v>
      </c>
      <c r="R25" s="151">
        <v>5.36</v>
      </c>
      <c r="S25" s="151">
        <v>3.33</v>
      </c>
      <c r="T25" s="151">
        <v>2.09</v>
      </c>
      <c r="U25" s="151">
        <v>3.5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342.02</v>
      </c>
      <c r="C26" s="151" t="s">
        <v>171</v>
      </c>
      <c r="D26" s="151">
        <v>84.84</v>
      </c>
      <c r="E26" s="151">
        <v>350.64</v>
      </c>
      <c r="F26" s="190">
        <v>294.23</v>
      </c>
      <c r="G26" s="595">
        <v>292.21000000000004</v>
      </c>
      <c r="H26" s="595">
        <v>295.27</v>
      </c>
      <c r="I26" s="595">
        <v>378.44</v>
      </c>
      <c r="J26" s="595">
        <v>507.95</v>
      </c>
      <c r="K26" s="595">
        <v>369.98</v>
      </c>
      <c r="L26" s="595">
        <v>383.32</v>
      </c>
      <c r="M26" s="595">
        <v>306.24</v>
      </c>
      <c r="N26" s="595">
        <v>229.23000000000002</v>
      </c>
      <c r="O26" s="595">
        <v>310.32</v>
      </c>
      <c r="P26" s="595">
        <v>344.9</v>
      </c>
      <c r="Q26" s="595">
        <v>236.22000000000003</v>
      </c>
      <c r="R26" s="595">
        <v>313.06</v>
      </c>
      <c r="S26" s="595">
        <v>250.63</v>
      </c>
      <c r="T26" s="595">
        <v>276.07</v>
      </c>
      <c r="U26" s="595">
        <v>268.5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7" t="s">
        <v>63</v>
      </c>
      <c r="B27" s="153">
        <v>85.33</v>
      </c>
      <c r="C27" s="153" t="s">
        <v>171</v>
      </c>
      <c r="D27" s="153">
        <v>19.57</v>
      </c>
      <c r="E27" s="153">
        <v>100.98</v>
      </c>
      <c r="F27" s="191">
        <v>78.760000000000005</v>
      </c>
      <c r="G27" s="191">
        <v>77.890000000000015</v>
      </c>
      <c r="H27" s="191">
        <v>72.150000000000006</v>
      </c>
      <c r="I27" s="191">
        <v>108.60000000000001</v>
      </c>
      <c r="J27" s="191">
        <v>113.24000000000001</v>
      </c>
      <c r="K27" s="191">
        <v>93.15</v>
      </c>
      <c r="L27" s="191">
        <v>117.65</v>
      </c>
      <c r="M27" s="191">
        <v>64.09</v>
      </c>
      <c r="N27" s="191">
        <v>66.179999999999993</v>
      </c>
      <c r="O27" s="191">
        <v>82.47999999999999</v>
      </c>
      <c r="P27" s="191">
        <v>87.84</v>
      </c>
      <c r="Q27" s="191">
        <v>67.14</v>
      </c>
      <c r="R27" s="191">
        <v>84.759999999999991</v>
      </c>
      <c r="S27" s="191">
        <v>72.460000000000008</v>
      </c>
      <c r="T27" s="191">
        <v>75.790000000000006</v>
      </c>
      <c r="U27" s="191">
        <v>73.099999999999994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224.88</v>
      </c>
      <c r="C28" s="151" t="s">
        <v>171</v>
      </c>
      <c r="D28" s="151">
        <v>73.040000000000006</v>
      </c>
      <c r="E28" s="151">
        <v>102.33</v>
      </c>
      <c r="F28" s="190">
        <v>231.75</v>
      </c>
      <c r="G28" s="595">
        <v>191.99</v>
      </c>
      <c r="H28" s="595">
        <v>178.66</v>
      </c>
      <c r="I28" s="595">
        <v>290.85000000000002</v>
      </c>
      <c r="J28" s="595">
        <v>330.72999999999996</v>
      </c>
      <c r="K28" s="595">
        <v>154.13</v>
      </c>
      <c r="L28" s="595">
        <v>223.76999999999998</v>
      </c>
      <c r="M28" s="595">
        <v>241.76</v>
      </c>
      <c r="N28" s="595">
        <v>94.12</v>
      </c>
      <c r="O28" s="595">
        <v>203.63</v>
      </c>
      <c r="P28" s="595">
        <v>228.59</v>
      </c>
      <c r="Q28" s="595">
        <v>96.47999999999999</v>
      </c>
      <c r="R28" s="595">
        <v>207.86</v>
      </c>
      <c r="S28" s="595">
        <v>93.570000000000007</v>
      </c>
      <c r="T28" s="595">
        <v>158.4</v>
      </c>
      <c r="U28" s="595">
        <v>155.27000000000001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57.04</v>
      </c>
      <c r="C29" s="151" t="s">
        <v>171</v>
      </c>
      <c r="D29" s="151">
        <v>48.88</v>
      </c>
      <c r="E29" s="151">
        <v>53.34</v>
      </c>
      <c r="F29" s="190">
        <v>41.43</v>
      </c>
      <c r="G29" s="595">
        <v>36.5</v>
      </c>
      <c r="H29" s="595">
        <v>56.58</v>
      </c>
      <c r="I29" s="595">
        <v>64.740000000000009</v>
      </c>
      <c r="J29" s="595">
        <v>73.13</v>
      </c>
      <c r="K29" s="595">
        <v>52.29</v>
      </c>
      <c r="L29" s="595">
        <v>57.050000000000004</v>
      </c>
      <c r="M29" s="595">
        <v>60.73</v>
      </c>
      <c r="N29" s="595">
        <v>47.93</v>
      </c>
      <c r="O29" s="595">
        <v>52.5</v>
      </c>
      <c r="P29" s="595">
        <v>55.199999999999996</v>
      </c>
      <c r="Q29" s="595">
        <v>43.15</v>
      </c>
      <c r="R29" s="595">
        <v>52.91</v>
      </c>
      <c r="S29" s="595">
        <v>50.38</v>
      </c>
      <c r="T29" s="595">
        <v>46.89</v>
      </c>
      <c r="U29" s="595">
        <v>41.4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156.06</v>
      </c>
      <c r="C30" s="151" t="s">
        <v>171</v>
      </c>
      <c r="D30" s="151">
        <v>94.66</v>
      </c>
      <c r="E30" s="151">
        <v>79.180000000000007</v>
      </c>
      <c r="F30" s="190">
        <v>96.25</v>
      </c>
      <c r="G30" s="595">
        <v>80.72</v>
      </c>
      <c r="H30" s="595">
        <v>137.11000000000001</v>
      </c>
      <c r="I30" s="595">
        <v>203.7</v>
      </c>
      <c r="J30" s="595">
        <v>202.8</v>
      </c>
      <c r="K30" s="595">
        <v>188.69</v>
      </c>
      <c r="L30" s="595">
        <v>141.30000000000001</v>
      </c>
      <c r="M30" s="595">
        <v>182.31</v>
      </c>
      <c r="N30" s="595">
        <v>78.63000000000001</v>
      </c>
      <c r="O30" s="595">
        <v>132.04</v>
      </c>
      <c r="P30" s="595">
        <v>146.10999999999999</v>
      </c>
      <c r="Q30" s="595">
        <v>73.820000000000007</v>
      </c>
      <c r="R30" s="595">
        <v>135.47</v>
      </c>
      <c r="S30" s="595">
        <v>80.27</v>
      </c>
      <c r="T30" s="595">
        <v>90.05</v>
      </c>
      <c r="U30" s="595">
        <v>80.48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55.9</v>
      </c>
      <c r="C31" s="660" t="s">
        <v>171</v>
      </c>
      <c r="D31" s="660" t="s">
        <v>171</v>
      </c>
      <c r="E31" s="198">
        <v>8.33</v>
      </c>
      <c r="F31" s="198">
        <v>21.18</v>
      </c>
      <c r="G31" s="198">
        <v>8.66</v>
      </c>
      <c r="H31" s="198">
        <v>21</v>
      </c>
      <c r="I31" s="198">
        <v>9.18</v>
      </c>
      <c r="J31" s="198">
        <v>31.3</v>
      </c>
      <c r="K31" s="198">
        <v>79.069999999999993</v>
      </c>
      <c r="L31" s="198">
        <v>42.84</v>
      </c>
      <c r="M31" s="198">
        <v>164.24</v>
      </c>
      <c r="N31" s="680">
        <v>9.7899999999999991</v>
      </c>
      <c r="O31" s="680">
        <v>14.18</v>
      </c>
      <c r="P31" s="680">
        <v>16.97</v>
      </c>
      <c r="Q31" s="680">
        <v>9.59</v>
      </c>
      <c r="R31" s="680">
        <v>15.21</v>
      </c>
      <c r="S31" s="680">
        <v>5.21</v>
      </c>
      <c r="T31" s="680">
        <v>12.92</v>
      </c>
      <c r="U31" s="680">
        <v>11.99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242</v>
      </c>
      <c r="B32" s="192">
        <v>2495.4300000000003</v>
      </c>
      <c r="C32" s="264" t="s">
        <v>171</v>
      </c>
      <c r="D32" s="192">
        <v>1050.2800000000002</v>
      </c>
      <c r="E32" s="192">
        <v>1818.8299999999995</v>
      </c>
      <c r="F32" s="192">
        <v>1821.21</v>
      </c>
      <c r="G32" s="192">
        <v>1929.6400000000003</v>
      </c>
      <c r="H32" s="192">
        <v>2352.88</v>
      </c>
      <c r="I32" s="192">
        <v>2749.7399999999993</v>
      </c>
      <c r="J32" s="192">
        <v>3183.44</v>
      </c>
      <c r="K32" s="192">
        <v>2577.7000000000007</v>
      </c>
      <c r="L32" s="192">
        <v>2595.5900000000006</v>
      </c>
      <c r="M32" s="192">
        <v>2694.8599999999997</v>
      </c>
      <c r="N32" s="192">
        <v>1417.6900000000003</v>
      </c>
      <c r="O32" s="192">
        <v>2230.9399999999996</v>
      </c>
      <c r="P32" s="192">
        <v>2399.4</v>
      </c>
      <c r="Q32" s="192">
        <v>1415.98</v>
      </c>
      <c r="R32" s="192">
        <v>2245.3599999999997</v>
      </c>
      <c r="S32" s="192">
        <v>1524.6499999999999</v>
      </c>
      <c r="T32" s="192">
        <v>1681.6400000000003</v>
      </c>
      <c r="U32" s="192">
        <v>1727.56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17" t="s">
        <v>93</v>
      </c>
      <c r="L34" s="1117"/>
      <c r="M34" s="1117"/>
      <c r="N34" s="1117"/>
      <c r="O34" s="1117"/>
      <c r="P34" s="1117"/>
      <c r="Q34" s="1117"/>
      <c r="R34" s="1117"/>
      <c r="S34" s="1117"/>
      <c r="T34" s="1117"/>
      <c r="U34" s="1117"/>
      <c r="V34" s="661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81" t="s">
        <v>1</v>
      </c>
      <c r="B35" s="682">
        <v>97.8</v>
      </c>
      <c r="C35" s="683" t="s">
        <v>171</v>
      </c>
      <c r="D35" s="683">
        <v>99.999999999999986</v>
      </c>
      <c r="E35" s="682">
        <v>99.499999999999986</v>
      </c>
      <c r="F35" s="682">
        <v>98.8</v>
      </c>
      <c r="G35" s="682">
        <v>99.600000000000009</v>
      </c>
      <c r="H35" s="682">
        <v>99.1</v>
      </c>
      <c r="I35" s="682">
        <v>99.7</v>
      </c>
      <c r="J35" s="682">
        <v>99.000000000000014</v>
      </c>
      <c r="K35" s="682">
        <v>96.9</v>
      </c>
      <c r="L35" s="682">
        <v>98.300000000000011</v>
      </c>
      <c r="M35" s="682">
        <v>93.9</v>
      </c>
      <c r="N35" s="682">
        <v>99.3</v>
      </c>
      <c r="O35" s="682">
        <v>99.4</v>
      </c>
      <c r="P35" s="682">
        <v>99.299999999999983</v>
      </c>
      <c r="Q35" s="682">
        <v>99.300000000000011</v>
      </c>
      <c r="R35" s="682">
        <v>99.300000000000011</v>
      </c>
      <c r="S35" s="682">
        <v>99.699999999999989</v>
      </c>
      <c r="T35" s="682">
        <v>99.2</v>
      </c>
      <c r="U35" s="682">
        <v>99.300000000000011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84" t="s">
        <v>368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X36"/>
      <c r="CU36" s="135"/>
      <c r="CV36" s="135"/>
      <c r="CW36" s="135"/>
      <c r="CX36" s="135"/>
      <c r="CY36" s="135"/>
      <c r="CZ36" s="135"/>
    </row>
    <row r="37" spans="1:104" x14ac:dyDescent="0.2">
      <c r="A37" s="685" t="s">
        <v>56</v>
      </c>
      <c r="B37" s="580">
        <v>15.4</v>
      </c>
      <c r="C37" s="594" t="s">
        <v>171</v>
      </c>
      <c r="D37" s="594">
        <v>31.5</v>
      </c>
      <c r="E37" s="580">
        <v>16</v>
      </c>
      <c r="F37" s="193">
        <v>17.2</v>
      </c>
      <c r="G37" s="580">
        <v>18.3</v>
      </c>
      <c r="H37" s="580">
        <v>17.100000000000001</v>
      </c>
      <c r="I37" s="580">
        <v>14.6</v>
      </c>
      <c r="J37" s="580">
        <v>11.9</v>
      </c>
      <c r="K37" s="580">
        <v>15.3</v>
      </c>
      <c r="L37" s="580">
        <v>16.100000000000001</v>
      </c>
      <c r="M37" s="580">
        <v>14.4</v>
      </c>
      <c r="N37" s="580">
        <v>20.5</v>
      </c>
      <c r="O37" s="580">
        <v>16.8</v>
      </c>
      <c r="P37" s="580">
        <v>15.6</v>
      </c>
      <c r="Q37" s="580">
        <v>19.8</v>
      </c>
      <c r="R37" s="580">
        <v>16.7</v>
      </c>
      <c r="S37" s="580">
        <v>20.100000000000001</v>
      </c>
      <c r="T37" s="580">
        <v>18.3</v>
      </c>
      <c r="U37" s="580">
        <v>18.100000000000001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85" t="s">
        <v>57</v>
      </c>
      <c r="B38" s="580">
        <v>20.8</v>
      </c>
      <c r="C38" s="594" t="s">
        <v>171</v>
      </c>
      <c r="D38" s="594">
        <v>15.4</v>
      </c>
      <c r="E38" s="580">
        <v>14.3</v>
      </c>
      <c r="F38" s="193">
        <v>20</v>
      </c>
      <c r="G38" s="580">
        <v>20</v>
      </c>
      <c r="H38" s="580">
        <v>21.2</v>
      </c>
      <c r="I38" s="580">
        <v>19.3</v>
      </c>
      <c r="J38" s="580">
        <v>22.5</v>
      </c>
      <c r="K38" s="580">
        <v>23</v>
      </c>
      <c r="L38" s="580">
        <v>20.100000000000001</v>
      </c>
      <c r="M38" s="580">
        <v>21</v>
      </c>
      <c r="N38" s="580">
        <v>15.3</v>
      </c>
      <c r="O38" s="580">
        <v>19.899999999999999</v>
      </c>
      <c r="P38" s="580">
        <v>20.399999999999999</v>
      </c>
      <c r="Q38" s="580">
        <v>17.399999999999999</v>
      </c>
      <c r="R38" s="580">
        <v>19.7</v>
      </c>
      <c r="S38" s="580">
        <v>14.799999999999999</v>
      </c>
      <c r="T38" s="580">
        <v>17.3</v>
      </c>
      <c r="U38" s="580">
        <v>19.100000000000001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85" t="s">
        <v>58</v>
      </c>
      <c r="B39" s="580">
        <v>4.8</v>
      </c>
      <c r="C39" s="594" t="s">
        <v>171</v>
      </c>
      <c r="D39" s="594">
        <v>2.4</v>
      </c>
      <c r="E39" s="580">
        <v>6.1</v>
      </c>
      <c r="F39" s="193">
        <v>3.5</v>
      </c>
      <c r="G39" s="580">
        <v>4.3</v>
      </c>
      <c r="H39" s="580">
        <v>4.9000000000000004</v>
      </c>
      <c r="I39" s="580">
        <v>5.7</v>
      </c>
      <c r="J39" s="580">
        <v>4.7</v>
      </c>
      <c r="K39" s="580">
        <v>4</v>
      </c>
      <c r="L39" s="580">
        <v>4.7</v>
      </c>
      <c r="M39" s="580">
        <v>5</v>
      </c>
      <c r="N39" s="580">
        <v>4.8</v>
      </c>
      <c r="O39" s="580">
        <v>4.9000000000000004</v>
      </c>
      <c r="P39" s="580">
        <v>4.9000000000000004</v>
      </c>
      <c r="Q39" s="580">
        <v>4.3</v>
      </c>
      <c r="R39" s="580">
        <v>5</v>
      </c>
      <c r="S39" s="580">
        <v>5.2</v>
      </c>
      <c r="T39" s="580">
        <v>4.4000000000000004</v>
      </c>
      <c r="U39" s="580">
        <v>4.3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85" t="s">
        <v>59</v>
      </c>
      <c r="B40" s="580">
        <v>12</v>
      </c>
      <c r="C40" s="594" t="s">
        <v>171</v>
      </c>
      <c r="D40" s="594">
        <v>7.9</v>
      </c>
      <c r="E40" s="580">
        <v>17.2</v>
      </c>
      <c r="F40" s="193">
        <v>9.1999999999999993</v>
      </c>
      <c r="G40" s="580">
        <v>13</v>
      </c>
      <c r="H40" s="580">
        <v>12.5</v>
      </c>
      <c r="I40" s="580">
        <v>11.7</v>
      </c>
      <c r="J40" s="580">
        <v>12</v>
      </c>
      <c r="K40" s="580">
        <v>11.6</v>
      </c>
      <c r="L40" s="580">
        <v>13.2</v>
      </c>
      <c r="M40" s="580">
        <v>11.3</v>
      </c>
      <c r="N40" s="580">
        <v>13.7</v>
      </c>
      <c r="O40" s="580">
        <v>12.299999999999999</v>
      </c>
      <c r="P40" s="580">
        <v>12.2</v>
      </c>
      <c r="Q40" s="580">
        <v>13.1</v>
      </c>
      <c r="R40" s="580">
        <v>12</v>
      </c>
      <c r="S40" s="580">
        <v>14.799999999999999</v>
      </c>
      <c r="T40" s="580">
        <v>12.1</v>
      </c>
      <c r="U40" s="580">
        <v>13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86" t="s">
        <v>369</v>
      </c>
      <c r="B41" s="580">
        <v>9.4</v>
      </c>
      <c r="C41" s="594" t="s">
        <v>171</v>
      </c>
      <c r="D41" s="594">
        <v>2.6</v>
      </c>
      <c r="E41" s="580">
        <v>13.5</v>
      </c>
      <c r="F41" s="193">
        <v>6.9</v>
      </c>
      <c r="G41" s="580">
        <v>10.199999999999999</v>
      </c>
      <c r="H41" s="580">
        <v>10</v>
      </c>
      <c r="I41" s="580">
        <v>9.4</v>
      </c>
      <c r="J41" s="580">
        <v>9.1999999999999993</v>
      </c>
      <c r="K41" s="580">
        <v>8.6</v>
      </c>
      <c r="L41" s="580">
        <v>10</v>
      </c>
      <c r="M41" s="580">
        <v>9.1</v>
      </c>
      <c r="N41" s="580">
        <v>9.9</v>
      </c>
      <c r="O41" s="580">
        <v>9.6999999999999993</v>
      </c>
      <c r="P41" s="580">
        <v>9.6</v>
      </c>
      <c r="Q41" s="580">
        <v>9.5</v>
      </c>
      <c r="R41" s="580">
        <v>9.4</v>
      </c>
      <c r="S41" s="580">
        <v>10.7</v>
      </c>
      <c r="T41" s="580">
        <v>9</v>
      </c>
      <c r="U41" s="580">
        <v>9.9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64" t="s">
        <v>370</v>
      </c>
      <c r="B42" s="196">
        <v>2.6</v>
      </c>
      <c r="C42" s="268" t="s">
        <v>171</v>
      </c>
      <c r="D42" s="268">
        <v>5.3</v>
      </c>
      <c r="E42" s="196">
        <v>3.7</v>
      </c>
      <c r="F42" s="196">
        <v>2.2999999999999998</v>
      </c>
      <c r="G42" s="196">
        <v>2.8</v>
      </c>
      <c r="H42" s="196">
        <v>2.5</v>
      </c>
      <c r="I42" s="196">
        <v>2.2999999999999998</v>
      </c>
      <c r="J42" s="196">
        <v>2.8</v>
      </c>
      <c r="K42" s="196">
        <v>3</v>
      </c>
      <c r="L42" s="196">
        <v>3.2</v>
      </c>
      <c r="M42" s="196">
        <v>2.2000000000000002</v>
      </c>
      <c r="N42" s="196">
        <v>3.8</v>
      </c>
      <c r="O42" s="196">
        <v>2.6</v>
      </c>
      <c r="P42" s="196">
        <v>2.6</v>
      </c>
      <c r="Q42" s="196">
        <v>3.6</v>
      </c>
      <c r="R42" s="196">
        <v>2.6</v>
      </c>
      <c r="S42" s="196">
        <v>4.0999999999999996</v>
      </c>
      <c r="T42" s="196">
        <v>3.1</v>
      </c>
      <c r="U42" s="196">
        <v>3.1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85" t="s">
        <v>60</v>
      </c>
      <c r="B43" s="580">
        <v>8.8000000000000007</v>
      </c>
      <c r="C43" s="594" t="s">
        <v>171</v>
      </c>
      <c r="D43" s="594">
        <v>13.7</v>
      </c>
      <c r="E43" s="580">
        <v>11.1</v>
      </c>
      <c r="F43" s="193">
        <v>9.4</v>
      </c>
      <c r="G43" s="580">
        <v>8.8999999999999986</v>
      </c>
      <c r="H43" s="580">
        <v>9.1000000000000014</v>
      </c>
      <c r="I43" s="580">
        <v>9.8999999999999986</v>
      </c>
      <c r="J43" s="580">
        <v>7.1</v>
      </c>
      <c r="K43" s="580">
        <v>8.8999999999999986</v>
      </c>
      <c r="L43" s="580">
        <v>9.4</v>
      </c>
      <c r="M43" s="580">
        <v>8.4</v>
      </c>
      <c r="N43" s="580">
        <v>11.100000000000001</v>
      </c>
      <c r="O43" s="580">
        <v>9.5</v>
      </c>
      <c r="P43" s="580">
        <v>8.9</v>
      </c>
      <c r="Q43" s="580">
        <v>10.8</v>
      </c>
      <c r="R43" s="580">
        <v>9.5</v>
      </c>
      <c r="S43" s="580">
        <v>11.7</v>
      </c>
      <c r="T43" s="580">
        <v>10.5</v>
      </c>
      <c r="U43" s="580">
        <v>9.9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86" t="s">
        <v>371</v>
      </c>
      <c r="B44" s="580">
        <v>2.6</v>
      </c>
      <c r="C44" s="594" t="s">
        <v>171</v>
      </c>
      <c r="D44" s="594">
        <v>1.5</v>
      </c>
      <c r="E44" s="580">
        <v>3.6</v>
      </c>
      <c r="F44" s="193">
        <v>2.2000000000000002</v>
      </c>
      <c r="G44" s="580">
        <v>2.4</v>
      </c>
      <c r="H44" s="580">
        <v>2.7</v>
      </c>
      <c r="I44" s="580">
        <v>2.7</v>
      </c>
      <c r="J44" s="580">
        <v>2.4</v>
      </c>
      <c r="K44" s="580">
        <v>2.8</v>
      </c>
      <c r="L44" s="580">
        <v>3.2</v>
      </c>
      <c r="M44" s="580">
        <v>2.7</v>
      </c>
      <c r="N44" s="580">
        <v>2.9</v>
      </c>
      <c r="O44" s="580">
        <v>2.6</v>
      </c>
      <c r="P44" s="580">
        <v>2.6</v>
      </c>
      <c r="Q44" s="580">
        <v>2.7</v>
      </c>
      <c r="R44" s="580">
        <v>2.6</v>
      </c>
      <c r="S44" s="580">
        <v>3.1</v>
      </c>
      <c r="T44" s="580">
        <v>2.6</v>
      </c>
      <c r="U44" s="580">
        <v>2.8000000000000003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86" t="s">
        <v>372</v>
      </c>
      <c r="B45" s="580">
        <v>2.2000000000000002</v>
      </c>
      <c r="C45" s="594" t="s">
        <v>171</v>
      </c>
      <c r="D45" s="594" t="s">
        <v>171</v>
      </c>
      <c r="E45" s="580">
        <v>2.5</v>
      </c>
      <c r="F45" s="193">
        <v>2.7</v>
      </c>
      <c r="G45" s="580">
        <v>2.8</v>
      </c>
      <c r="H45" s="580">
        <v>2.1</v>
      </c>
      <c r="I45" s="580">
        <v>2.4</v>
      </c>
      <c r="J45" s="580">
        <v>1.9</v>
      </c>
      <c r="K45" s="580">
        <v>2</v>
      </c>
      <c r="L45" s="580">
        <v>2.5</v>
      </c>
      <c r="M45" s="580">
        <v>2.1</v>
      </c>
      <c r="N45" s="580">
        <v>1.8</v>
      </c>
      <c r="O45" s="580">
        <v>2.4</v>
      </c>
      <c r="P45" s="580">
        <v>2.2000000000000002</v>
      </c>
      <c r="Q45" s="580">
        <v>1.9</v>
      </c>
      <c r="R45" s="580">
        <v>2.2999999999999998</v>
      </c>
      <c r="S45" s="580">
        <v>1.9</v>
      </c>
      <c r="T45" s="580">
        <v>2.4</v>
      </c>
      <c r="U45" s="580">
        <v>2.4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86" t="s">
        <v>373</v>
      </c>
      <c r="B46" s="580">
        <v>4</v>
      </c>
      <c r="C46" s="594" t="s">
        <v>171</v>
      </c>
      <c r="D46" s="594">
        <v>12.2</v>
      </c>
      <c r="E46" s="580">
        <v>5</v>
      </c>
      <c r="F46" s="193">
        <v>4.5</v>
      </c>
      <c r="G46" s="580">
        <v>3.7</v>
      </c>
      <c r="H46" s="580">
        <v>4.3</v>
      </c>
      <c r="I46" s="580">
        <v>4.8</v>
      </c>
      <c r="J46" s="580">
        <v>2.8</v>
      </c>
      <c r="K46" s="580">
        <v>4.0999999999999996</v>
      </c>
      <c r="L46" s="580">
        <v>3.7</v>
      </c>
      <c r="M46" s="580">
        <v>3.6</v>
      </c>
      <c r="N46" s="580">
        <v>6.4</v>
      </c>
      <c r="O46" s="580">
        <v>4.5</v>
      </c>
      <c r="P46" s="580">
        <v>4.0999999999999996</v>
      </c>
      <c r="Q46" s="580">
        <v>6.2</v>
      </c>
      <c r="R46" s="580">
        <v>4.5999999999999996</v>
      </c>
      <c r="S46" s="580">
        <v>6.7</v>
      </c>
      <c r="T46" s="580">
        <v>5.5</v>
      </c>
      <c r="U46" s="580">
        <v>4.7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85" t="s">
        <v>61</v>
      </c>
      <c r="B47" s="580">
        <v>4.7</v>
      </c>
      <c r="C47" s="594" t="s">
        <v>171</v>
      </c>
      <c r="D47" s="594">
        <v>0.3</v>
      </c>
      <c r="E47" s="580">
        <v>2.6</v>
      </c>
      <c r="F47" s="193">
        <v>3</v>
      </c>
      <c r="G47" s="580">
        <v>4</v>
      </c>
      <c r="H47" s="580">
        <v>6</v>
      </c>
      <c r="I47" s="580">
        <v>4.3</v>
      </c>
      <c r="J47" s="580">
        <v>5.7</v>
      </c>
      <c r="K47" s="580">
        <v>4.4000000000000004</v>
      </c>
      <c r="L47" s="580">
        <v>3.8</v>
      </c>
      <c r="M47" s="580">
        <v>4.3</v>
      </c>
      <c r="N47" s="580">
        <v>2.1</v>
      </c>
      <c r="O47" s="580">
        <v>4.7</v>
      </c>
      <c r="P47" s="580">
        <v>4.9000000000000004</v>
      </c>
      <c r="Q47" s="580">
        <v>2.2000000000000002</v>
      </c>
      <c r="R47" s="580">
        <v>4.8</v>
      </c>
      <c r="S47" s="580">
        <v>2</v>
      </c>
      <c r="T47" s="580">
        <v>2.6</v>
      </c>
      <c r="U47" s="580">
        <v>3.3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86" t="s">
        <v>168</v>
      </c>
      <c r="B48" s="171">
        <v>0.3</v>
      </c>
      <c r="C48" s="171" t="s">
        <v>171</v>
      </c>
      <c r="D48" s="171" t="s">
        <v>171</v>
      </c>
      <c r="E48" s="171">
        <v>0.3</v>
      </c>
      <c r="F48" s="171">
        <v>0</v>
      </c>
      <c r="G48" s="171">
        <v>0.2</v>
      </c>
      <c r="H48" s="171">
        <v>0.3</v>
      </c>
      <c r="I48" s="171">
        <v>0.3</v>
      </c>
      <c r="J48" s="171">
        <v>0.4</v>
      </c>
      <c r="K48" s="171">
        <v>0.3</v>
      </c>
      <c r="L48" s="171">
        <v>0.3</v>
      </c>
      <c r="M48" s="171">
        <v>0.3</v>
      </c>
      <c r="N48" s="171">
        <v>0.2</v>
      </c>
      <c r="O48" s="171">
        <v>0.2</v>
      </c>
      <c r="P48" s="171">
        <v>0.2</v>
      </c>
      <c r="Q48" s="171">
        <v>0.2</v>
      </c>
      <c r="R48" s="171">
        <v>0.2</v>
      </c>
      <c r="S48" s="171">
        <v>0.2</v>
      </c>
      <c r="T48" s="171">
        <v>0.1</v>
      </c>
      <c r="U48" s="171">
        <v>0.2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85" t="s">
        <v>62</v>
      </c>
      <c r="B49" s="580">
        <v>13.7</v>
      </c>
      <c r="C49" s="594" t="s">
        <v>171</v>
      </c>
      <c r="D49" s="594">
        <v>8.1</v>
      </c>
      <c r="E49" s="580">
        <v>19.3</v>
      </c>
      <c r="F49" s="193">
        <v>16.2</v>
      </c>
      <c r="G49" s="580">
        <v>15.1</v>
      </c>
      <c r="H49" s="580">
        <v>12.5</v>
      </c>
      <c r="I49" s="580">
        <v>13.8</v>
      </c>
      <c r="J49" s="580">
        <v>16</v>
      </c>
      <c r="K49" s="580">
        <v>14.4</v>
      </c>
      <c r="L49" s="580">
        <v>14.8</v>
      </c>
      <c r="M49" s="580">
        <v>11.4</v>
      </c>
      <c r="N49" s="580">
        <v>16.2</v>
      </c>
      <c r="O49" s="580">
        <v>13.9</v>
      </c>
      <c r="P49" s="580">
        <v>14.4</v>
      </c>
      <c r="Q49" s="580">
        <v>16.7</v>
      </c>
      <c r="R49" s="580">
        <v>13.9</v>
      </c>
      <c r="S49" s="580">
        <v>16.399999999999999</v>
      </c>
      <c r="T49" s="580">
        <v>16.399999999999999</v>
      </c>
      <c r="U49" s="580">
        <v>15.5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3.4</v>
      </c>
      <c r="C50" s="268" t="s">
        <v>171</v>
      </c>
      <c r="D50" s="268">
        <v>1.9</v>
      </c>
      <c r="E50" s="196">
        <v>5.6</v>
      </c>
      <c r="F50" s="196">
        <v>4.3</v>
      </c>
      <c r="G50" s="196">
        <v>4</v>
      </c>
      <c r="H50" s="196">
        <v>3.1</v>
      </c>
      <c r="I50" s="196">
        <v>3.9</v>
      </c>
      <c r="J50" s="196">
        <v>3.6</v>
      </c>
      <c r="K50" s="196">
        <v>3.6</v>
      </c>
      <c r="L50" s="196">
        <v>4.5</v>
      </c>
      <c r="M50" s="196">
        <v>2.5</v>
      </c>
      <c r="N50" s="196">
        <v>4.7</v>
      </c>
      <c r="O50" s="196">
        <v>3.7</v>
      </c>
      <c r="P50" s="196">
        <v>3.7</v>
      </c>
      <c r="Q50" s="196">
        <v>4.7</v>
      </c>
      <c r="R50" s="196">
        <v>3.8</v>
      </c>
      <c r="S50" s="196">
        <v>4.8</v>
      </c>
      <c r="T50" s="196">
        <v>4.5</v>
      </c>
      <c r="U50" s="196">
        <v>4.2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85" t="s">
        <v>64</v>
      </c>
      <c r="B51" s="580">
        <v>9</v>
      </c>
      <c r="C51" s="594" t="s">
        <v>171</v>
      </c>
      <c r="D51" s="594">
        <v>7</v>
      </c>
      <c r="E51" s="580">
        <v>5.6</v>
      </c>
      <c r="F51" s="193">
        <v>12.7</v>
      </c>
      <c r="G51" s="580">
        <v>9.9</v>
      </c>
      <c r="H51" s="580">
        <v>7.6</v>
      </c>
      <c r="I51" s="580">
        <v>10.6</v>
      </c>
      <c r="J51" s="580">
        <v>10.4</v>
      </c>
      <c r="K51" s="580">
        <v>6</v>
      </c>
      <c r="L51" s="580">
        <v>8.6</v>
      </c>
      <c r="M51" s="580">
        <v>9</v>
      </c>
      <c r="N51" s="580">
        <v>6.6</v>
      </c>
      <c r="O51" s="580">
        <v>9.1</v>
      </c>
      <c r="P51" s="580">
        <v>9.6</v>
      </c>
      <c r="Q51" s="580">
        <v>6.8</v>
      </c>
      <c r="R51" s="580">
        <v>9.3000000000000007</v>
      </c>
      <c r="S51" s="580">
        <v>6.1</v>
      </c>
      <c r="T51" s="580">
        <v>9.4</v>
      </c>
      <c r="U51" s="580">
        <v>9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85" t="s">
        <v>65</v>
      </c>
      <c r="B52" s="580">
        <v>2.2999999999999998</v>
      </c>
      <c r="C52" s="594" t="s">
        <v>171</v>
      </c>
      <c r="D52" s="594">
        <v>4.7</v>
      </c>
      <c r="E52" s="580">
        <v>2.9</v>
      </c>
      <c r="F52" s="193">
        <v>2.2999999999999998</v>
      </c>
      <c r="G52" s="580">
        <v>1.9</v>
      </c>
      <c r="H52" s="580">
        <v>2.4</v>
      </c>
      <c r="I52" s="580">
        <v>2.4</v>
      </c>
      <c r="J52" s="580">
        <v>2.2999999999999998</v>
      </c>
      <c r="K52" s="580">
        <v>2</v>
      </c>
      <c r="L52" s="580">
        <v>2.2000000000000002</v>
      </c>
      <c r="M52" s="580">
        <v>2.2999999999999998</v>
      </c>
      <c r="N52" s="580">
        <v>3.5</v>
      </c>
      <c r="O52" s="580">
        <v>2.4</v>
      </c>
      <c r="P52" s="580">
        <v>2.2999999999999998</v>
      </c>
      <c r="Q52" s="580">
        <v>3</v>
      </c>
      <c r="R52" s="580">
        <v>2.4</v>
      </c>
      <c r="S52" s="580">
        <v>3.3</v>
      </c>
      <c r="T52" s="580">
        <v>2.8</v>
      </c>
      <c r="U52" s="580">
        <v>2.4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85" t="s">
        <v>66</v>
      </c>
      <c r="B53" s="580">
        <v>6.3</v>
      </c>
      <c r="C53" s="594" t="s">
        <v>171</v>
      </c>
      <c r="D53" s="594">
        <v>9</v>
      </c>
      <c r="E53" s="580">
        <v>4.4000000000000004</v>
      </c>
      <c r="F53" s="193">
        <v>5.3</v>
      </c>
      <c r="G53" s="580">
        <v>4.2</v>
      </c>
      <c r="H53" s="580">
        <v>5.8</v>
      </c>
      <c r="I53" s="580">
        <v>7.4</v>
      </c>
      <c r="J53" s="580">
        <v>6.4</v>
      </c>
      <c r="K53" s="580">
        <v>7.3</v>
      </c>
      <c r="L53" s="580">
        <v>5.4</v>
      </c>
      <c r="M53" s="580">
        <v>6.8</v>
      </c>
      <c r="N53" s="580">
        <v>5.5</v>
      </c>
      <c r="O53" s="580">
        <v>5.9</v>
      </c>
      <c r="P53" s="580">
        <v>6.1</v>
      </c>
      <c r="Q53" s="580">
        <v>5.2</v>
      </c>
      <c r="R53" s="580">
        <v>6</v>
      </c>
      <c r="S53" s="580">
        <v>5.3</v>
      </c>
      <c r="T53" s="580">
        <v>5.4</v>
      </c>
      <c r="U53" s="580">
        <v>4.7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7" t="s">
        <v>67</v>
      </c>
      <c r="B54" s="682">
        <v>2.2000000000000002</v>
      </c>
      <c r="C54" s="683" t="s">
        <v>171</v>
      </c>
      <c r="D54" s="683" t="s">
        <v>171</v>
      </c>
      <c r="E54" s="682">
        <v>0.5</v>
      </c>
      <c r="F54" s="199">
        <v>1.2</v>
      </c>
      <c r="G54" s="682">
        <v>0.4</v>
      </c>
      <c r="H54" s="682">
        <v>0.9</v>
      </c>
      <c r="I54" s="682">
        <v>0.3</v>
      </c>
      <c r="J54" s="682">
        <v>1</v>
      </c>
      <c r="K54" s="682">
        <v>3.1</v>
      </c>
      <c r="L54" s="682">
        <v>1.7</v>
      </c>
      <c r="M54" s="682">
        <v>6.1</v>
      </c>
      <c r="N54" s="682">
        <v>0.7</v>
      </c>
      <c r="O54" s="682">
        <v>0.6</v>
      </c>
      <c r="P54" s="682">
        <v>0.7</v>
      </c>
      <c r="Q54" s="682">
        <v>0.7</v>
      </c>
      <c r="R54" s="682">
        <v>0.7</v>
      </c>
      <c r="S54" s="682">
        <v>0.3</v>
      </c>
      <c r="T54" s="682">
        <v>0.8</v>
      </c>
      <c r="U54" s="682">
        <v>0.7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242</v>
      </c>
      <c r="B55" s="197">
        <v>100</v>
      </c>
      <c r="C55" s="264" t="s">
        <v>171</v>
      </c>
      <c r="D55" s="269">
        <v>99.999999999999986</v>
      </c>
      <c r="E55" s="197">
        <v>99.999999999999986</v>
      </c>
      <c r="F55" s="197">
        <v>100</v>
      </c>
      <c r="G55" s="197">
        <v>100.00000000000001</v>
      </c>
      <c r="H55" s="197">
        <v>100</v>
      </c>
      <c r="I55" s="197">
        <v>100</v>
      </c>
      <c r="J55" s="197">
        <v>100.00000000000001</v>
      </c>
      <c r="K55" s="197">
        <v>100</v>
      </c>
      <c r="L55" s="197">
        <v>100.00000000000001</v>
      </c>
      <c r="M55" s="197">
        <v>100</v>
      </c>
      <c r="N55" s="197">
        <v>100</v>
      </c>
      <c r="O55" s="197">
        <v>100</v>
      </c>
      <c r="P55" s="197">
        <v>99.999999999999986</v>
      </c>
      <c r="Q55" s="197">
        <v>100.00000000000001</v>
      </c>
      <c r="R55" s="197">
        <v>100.00000000000001</v>
      </c>
      <c r="S55" s="197">
        <v>99.999999999999986</v>
      </c>
      <c r="T55" s="197">
        <v>100</v>
      </c>
      <c r="U55" s="197">
        <v>100.00000000000001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421.2</v>
      </c>
      <c r="C56" s="266" t="s">
        <v>171</v>
      </c>
      <c r="D56" s="266">
        <v>7.4</v>
      </c>
      <c r="E56" s="193">
        <v>14.3</v>
      </c>
      <c r="F56" s="193">
        <v>19.600000000000001</v>
      </c>
      <c r="G56" s="580">
        <v>45.2</v>
      </c>
      <c r="H56" s="580">
        <v>81.599999999999994</v>
      </c>
      <c r="I56" s="580">
        <v>50.8</v>
      </c>
      <c r="J56" s="580">
        <v>49.4</v>
      </c>
      <c r="K56" s="580">
        <v>29.6</v>
      </c>
      <c r="L56" s="580">
        <v>30.5</v>
      </c>
      <c r="M56" s="580">
        <v>92.8</v>
      </c>
      <c r="N56" s="580">
        <v>28.9</v>
      </c>
      <c r="O56" s="580">
        <v>218.9</v>
      </c>
      <c r="P56" s="580">
        <v>259.89999999999998</v>
      </c>
      <c r="Q56" s="580">
        <v>36.200000000000003</v>
      </c>
      <c r="R56" s="580">
        <v>203.4</v>
      </c>
      <c r="S56" s="580">
        <v>22.9</v>
      </c>
      <c r="T56" s="580">
        <v>41.3</v>
      </c>
      <c r="U56" s="580">
        <v>77.2</v>
      </c>
      <c r="V56" s="580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8" t="s">
        <v>153</v>
      </c>
      <c r="B57" s="190">
        <v>1.9</v>
      </c>
      <c r="C57" s="261" t="s">
        <v>171</v>
      </c>
      <c r="D57" s="261">
        <v>2.15</v>
      </c>
      <c r="E57" s="190">
        <v>2.4900000000000002</v>
      </c>
      <c r="F57" s="190">
        <v>1.94</v>
      </c>
      <c r="G57" s="595">
        <v>1.88</v>
      </c>
      <c r="H57" s="595">
        <v>1.87</v>
      </c>
      <c r="I57" s="595">
        <v>1.89</v>
      </c>
      <c r="J57" s="595">
        <v>1.99</v>
      </c>
      <c r="K57" s="595">
        <v>2.2599999999999998</v>
      </c>
      <c r="L57" s="595">
        <v>1.92</v>
      </c>
      <c r="M57" s="595">
        <v>1.65</v>
      </c>
      <c r="N57" s="595">
        <v>2.12</v>
      </c>
      <c r="O57" s="595">
        <v>1.93</v>
      </c>
      <c r="P57" s="595">
        <v>1.95</v>
      </c>
      <c r="Q57" s="595">
        <v>2.09</v>
      </c>
      <c r="R57" s="595">
        <v>1.95</v>
      </c>
      <c r="S57" s="595">
        <v>2.2999999999999998</v>
      </c>
      <c r="T57" s="595">
        <v>2.16</v>
      </c>
      <c r="U57" s="595">
        <v>2.02</v>
      </c>
      <c r="V57" s="595"/>
      <c r="CU57" s="135"/>
      <c r="CV57" s="135"/>
      <c r="CW57" s="135"/>
      <c r="CX57" s="135"/>
      <c r="CY57" s="135"/>
      <c r="CZ57" s="135"/>
    </row>
    <row r="58" spans="1:104" x14ac:dyDescent="0.2">
      <c r="A58" s="669" t="s">
        <v>198</v>
      </c>
      <c r="B58" s="637">
        <v>281</v>
      </c>
      <c r="C58" s="638" t="s">
        <v>171</v>
      </c>
      <c r="D58" s="638">
        <v>2</v>
      </c>
      <c r="E58" s="637">
        <v>7</v>
      </c>
      <c r="F58" s="637">
        <v>15</v>
      </c>
      <c r="G58" s="637">
        <v>35</v>
      </c>
      <c r="H58" s="637">
        <v>57</v>
      </c>
      <c r="I58" s="637">
        <v>36</v>
      </c>
      <c r="J58" s="637">
        <v>35</v>
      </c>
      <c r="K58" s="637">
        <v>19</v>
      </c>
      <c r="L58" s="637">
        <v>19</v>
      </c>
      <c r="M58" s="637">
        <v>56</v>
      </c>
      <c r="N58" s="637">
        <v>17</v>
      </c>
      <c r="O58" s="637">
        <v>152</v>
      </c>
      <c r="P58" s="637">
        <v>180</v>
      </c>
      <c r="Q58" s="637">
        <v>21</v>
      </c>
      <c r="R58" s="637">
        <v>140</v>
      </c>
      <c r="S58" s="637">
        <v>10</v>
      </c>
      <c r="T58" s="637">
        <v>24</v>
      </c>
      <c r="U58" s="637">
        <v>55</v>
      </c>
      <c r="V58" s="640"/>
      <c r="W58" s="640"/>
      <c r="X58" s="640"/>
      <c r="Y58" s="640"/>
      <c r="Z58" s="640"/>
      <c r="AA58" s="640"/>
      <c r="AB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5"/>
  <sheetViews>
    <sheetView showGridLines="0" zoomScaleNormal="100" zoomScaleSheetLayoutView="100" workbookViewId="0">
      <selection activeCell="X20" sqref="X20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57" width="14.28515625" style="460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226" t="s">
        <v>762</v>
      </c>
      <c r="L1" s="532"/>
    </row>
    <row r="2" spans="1:112" x14ac:dyDescent="0.2">
      <c r="L2" s="135" t="s">
        <v>258</v>
      </c>
    </row>
    <row r="3" spans="1:112" ht="18.75" customHeight="1" x14ac:dyDescent="0.2">
      <c r="A3" s="1024" t="s">
        <v>259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</row>
    <row r="4" spans="1:112" ht="39" customHeight="1" x14ac:dyDescent="0.2">
      <c r="A4" s="1024"/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</row>
    <row r="5" spans="1:112" ht="15.75" customHeight="1" x14ac:dyDescent="0.3">
      <c r="A5" s="533"/>
      <c r="B5" s="533"/>
      <c r="C5" s="534"/>
      <c r="D5" s="534"/>
      <c r="E5" s="1066" t="s">
        <v>95</v>
      </c>
      <c r="F5" s="1066"/>
      <c r="G5" s="1066"/>
      <c r="H5" s="1066"/>
      <c r="I5" s="1066"/>
      <c r="J5" s="1066"/>
      <c r="K5" s="1066"/>
      <c r="L5" s="1066"/>
    </row>
    <row r="6" spans="1:112" ht="26.25" customHeight="1" x14ac:dyDescent="0.2">
      <c r="A6" s="1196"/>
      <c r="B6" s="1070" t="s">
        <v>0</v>
      </c>
      <c r="C6" s="1076" t="s">
        <v>158</v>
      </c>
      <c r="D6" s="1076"/>
      <c r="E6" s="1076"/>
      <c r="F6" s="1076"/>
      <c r="G6" s="1076"/>
      <c r="H6" s="1076"/>
      <c r="I6" s="1076"/>
      <c r="J6" s="1076"/>
      <c r="K6" s="1076"/>
      <c r="L6" s="1076"/>
    </row>
    <row r="7" spans="1:112" ht="12.75" customHeight="1" x14ac:dyDescent="0.2">
      <c r="A7" s="1197"/>
      <c r="B7" s="1070"/>
      <c r="C7" s="1199" t="s">
        <v>45</v>
      </c>
      <c r="D7" s="1070" t="s">
        <v>46</v>
      </c>
      <c r="E7" s="1070" t="s">
        <v>47</v>
      </c>
      <c r="F7" s="1070" t="s">
        <v>48</v>
      </c>
      <c r="G7" s="1070" t="s">
        <v>49</v>
      </c>
      <c r="H7" s="1070" t="s">
        <v>50</v>
      </c>
      <c r="I7" s="1070" t="s">
        <v>51</v>
      </c>
      <c r="J7" s="1070" t="s">
        <v>52</v>
      </c>
      <c r="K7" s="1070" t="s">
        <v>53</v>
      </c>
      <c r="L7" s="1169" t="s">
        <v>55</v>
      </c>
    </row>
    <row r="8" spans="1:112" ht="12.75" customHeight="1" x14ac:dyDescent="0.2">
      <c r="A8" s="1197"/>
      <c r="B8" s="1070"/>
      <c r="C8" s="1169"/>
      <c r="D8" s="1070"/>
      <c r="E8" s="1070"/>
      <c r="F8" s="1070"/>
      <c r="G8" s="1070"/>
      <c r="H8" s="1070"/>
      <c r="I8" s="1070"/>
      <c r="J8" s="1070"/>
      <c r="K8" s="1070"/>
      <c r="L8" s="1169"/>
    </row>
    <row r="9" spans="1:112" ht="50.25" customHeight="1" x14ac:dyDescent="0.2">
      <c r="A9" s="1197"/>
      <c r="B9" s="1070"/>
      <c r="C9" s="1169"/>
      <c r="D9" s="1070"/>
      <c r="E9" s="1070"/>
      <c r="F9" s="1070"/>
      <c r="G9" s="1070"/>
      <c r="H9" s="1070"/>
      <c r="I9" s="1070"/>
      <c r="J9" s="1070"/>
      <c r="K9" s="1070"/>
      <c r="L9" s="1169"/>
    </row>
    <row r="10" spans="1:112" ht="10.5" customHeight="1" x14ac:dyDescent="0.2">
      <c r="A10" s="1198"/>
      <c r="B10" s="1070"/>
      <c r="C10" s="1170"/>
      <c r="D10" s="1070"/>
      <c r="E10" s="1070"/>
      <c r="F10" s="1070"/>
      <c r="G10" s="1070"/>
      <c r="H10" s="1070"/>
      <c r="I10" s="1070"/>
      <c r="J10" s="1070"/>
      <c r="K10" s="1070"/>
      <c r="L10" s="1170"/>
      <c r="BF10" s="502"/>
      <c r="BG10" s="502"/>
      <c r="BH10" s="502"/>
      <c r="BI10" s="502"/>
      <c r="BJ10" s="502"/>
      <c r="BK10" s="502"/>
      <c r="BL10" s="502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135"/>
      <c r="DC10" s="135"/>
      <c r="DD10" s="135"/>
      <c r="DE10" s="135"/>
      <c r="DF10" s="135"/>
      <c r="DG10" s="135"/>
      <c r="DH10" s="135"/>
    </row>
    <row r="11" spans="1:11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F11" s="502"/>
      <c r="BG11" s="502"/>
      <c r="BH11" s="502"/>
      <c r="BI11" s="502"/>
      <c r="BJ11" s="502"/>
      <c r="BK11" s="502"/>
      <c r="BL11" s="502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135"/>
      <c r="DC11" s="135"/>
      <c r="DD11" s="135"/>
      <c r="DE11" s="135"/>
      <c r="DF11" s="135"/>
      <c r="DG11" s="135"/>
      <c r="DH11" s="135"/>
    </row>
    <row r="12" spans="1:112" x14ac:dyDescent="0.2">
      <c r="A12" s="1188" t="s">
        <v>692</v>
      </c>
      <c r="B12" s="1188"/>
      <c r="C12" s="1188"/>
      <c r="D12" s="1188"/>
      <c r="E12" s="1188"/>
      <c r="F12" s="1188"/>
      <c r="G12" s="1188"/>
      <c r="H12" s="1188"/>
      <c r="I12" s="1188"/>
      <c r="J12" s="1188"/>
      <c r="K12" s="1188"/>
      <c r="L12" s="1188"/>
      <c r="BF12" s="502"/>
      <c r="BG12" s="502"/>
      <c r="BH12" s="502"/>
      <c r="BI12" s="502"/>
      <c r="BJ12" s="502"/>
      <c r="BK12" s="502"/>
      <c r="BL12" s="502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135"/>
      <c r="DC12" s="135"/>
      <c r="DD12" s="135"/>
      <c r="DE12" s="135"/>
      <c r="DF12" s="135"/>
      <c r="DG12" s="135"/>
      <c r="DH12" s="135"/>
    </row>
    <row r="13" spans="1:112" s="150" customFormat="1" ht="13.5" x14ac:dyDescent="0.2">
      <c r="A13" s="148" t="s">
        <v>1</v>
      </c>
      <c r="B13" s="535">
        <v>2439.5300000000002</v>
      </c>
      <c r="C13" s="535">
        <v>1676</v>
      </c>
      <c r="D13" s="535">
        <v>1959.56</v>
      </c>
      <c r="E13" s="535">
        <v>2032.11</v>
      </c>
      <c r="F13" s="535">
        <v>2593.2700000000004</v>
      </c>
      <c r="G13" s="535">
        <v>2819.2200000000003</v>
      </c>
      <c r="H13" s="535">
        <v>3290.8100000000004</v>
      </c>
      <c r="I13" s="535">
        <v>2523.12</v>
      </c>
      <c r="J13" s="535">
        <v>2650.34</v>
      </c>
      <c r="K13" s="535">
        <v>2655.59</v>
      </c>
      <c r="L13" s="535">
        <v>2208.61</v>
      </c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502"/>
      <c r="BG13" s="502"/>
      <c r="BH13" s="502"/>
      <c r="BI13" s="502"/>
      <c r="BJ13" s="502"/>
      <c r="BK13" s="502"/>
      <c r="BL13" s="502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149"/>
      <c r="DC13" s="149"/>
      <c r="DD13" s="149"/>
      <c r="DE13" s="149"/>
      <c r="DF13" s="149"/>
      <c r="DG13" s="149"/>
      <c r="DH13" s="149"/>
    </row>
    <row r="14" spans="1:11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BF14" s="502"/>
      <c r="BG14" s="502"/>
      <c r="BH14" s="502"/>
      <c r="BI14" s="502"/>
      <c r="BJ14" s="502"/>
      <c r="BK14" s="502"/>
      <c r="BL14" s="502"/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135"/>
      <c r="DC14" s="135"/>
      <c r="DD14" s="135"/>
      <c r="DE14" s="135"/>
      <c r="DF14" s="135"/>
      <c r="DG14" s="135"/>
      <c r="DH14" s="135"/>
    </row>
    <row r="15" spans="1:112" s="150" customFormat="1" x14ac:dyDescent="0.2">
      <c r="A15" s="152" t="s">
        <v>56</v>
      </c>
      <c r="B15" s="486">
        <v>382.69</v>
      </c>
      <c r="C15" s="151">
        <v>320.19</v>
      </c>
      <c r="D15" s="465">
        <v>345.36</v>
      </c>
      <c r="E15" s="465">
        <v>376.04</v>
      </c>
      <c r="F15" s="465">
        <v>422.24</v>
      </c>
      <c r="G15" s="465">
        <v>405.40000000000003</v>
      </c>
      <c r="H15" s="465">
        <v>413.59</v>
      </c>
      <c r="I15" s="465">
        <v>372.69</v>
      </c>
      <c r="J15" s="465">
        <v>417.34999999999997</v>
      </c>
      <c r="K15" s="465">
        <v>428.26</v>
      </c>
      <c r="L15" s="465">
        <v>327.22000000000003</v>
      </c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502"/>
      <c r="BG15" s="502"/>
      <c r="BH15" s="502"/>
      <c r="BI15" s="502"/>
      <c r="BJ15" s="502"/>
      <c r="BK15" s="502"/>
      <c r="BL15" s="502"/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149"/>
      <c r="DC15" s="149"/>
      <c r="DD15" s="149"/>
      <c r="DE15" s="149"/>
      <c r="DF15" s="149"/>
      <c r="DG15" s="149"/>
      <c r="DH15" s="149"/>
    </row>
    <row r="16" spans="1:112" x14ac:dyDescent="0.2">
      <c r="A16" s="152" t="s">
        <v>57</v>
      </c>
      <c r="B16" s="161">
        <v>519.15</v>
      </c>
      <c r="C16" s="151">
        <v>289.77</v>
      </c>
      <c r="D16" s="465">
        <v>399.59999999999997</v>
      </c>
      <c r="E16" s="465">
        <v>378.58000000000004</v>
      </c>
      <c r="F16" s="465">
        <v>604.23</v>
      </c>
      <c r="G16" s="465">
        <v>523.78</v>
      </c>
      <c r="H16" s="465">
        <v>745.7</v>
      </c>
      <c r="I16" s="465">
        <v>602.62</v>
      </c>
      <c r="J16" s="465">
        <v>587.65000000000009</v>
      </c>
      <c r="K16" s="465">
        <v>552.41</v>
      </c>
      <c r="L16" s="465">
        <v>510.14</v>
      </c>
      <c r="BF16" s="502"/>
      <c r="BG16" s="502"/>
      <c r="BH16" s="502"/>
      <c r="BI16" s="502"/>
      <c r="BJ16" s="502"/>
      <c r="BK16" s="502"/>
      <c r="BL16" s="502"/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58</v>
      </c>
      <c r="B17" s="161">
        <v>120.82000000000001</v>
      </c>
      <c r="C17" s="151">
        <v>73.19</v>
      </c>
      <c r="D17" s="465">
        <v>84.48</v>
      </c>
      <c r="E17" s="465">
        <v>102.73</v>
      </c>
      <c r="F17" s="465">
        <v>125.13</v>
      </c>
      <c r="G17" s="465">
        <v>170.84</v>
      </c>
      <c r="H17" s="465">
        <v>158.41999999999999</v>
      </c>
      <c r="I17" s="465">
        <v>102.58999999999999</v>
      </c>
      <c r="J17" s="465">
        <v>141.47999999999999</v>
      </c>
      <c r="K17" s="465">
        <v>126.78999999999999</v>
      </c>
      <c r="L17" s="465">
        <v>123.23</v>
      </c>
      <c r="BF17" s="502"/>
      <c r="BG17" s="502"/>
      <c r="BH17" s="502"/>
      <c r="BI17" s="502"/>
      <c r="BJ17" s="502"/>
      <c r="BK17" s="502"/>
      <c r="BL17" s="502"/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59</v>
      </c>
      <c r="B18" s="151">
        <v>300.35000000000002</v>
      </c>
      <c r="C18" s="151">
        <v>201.95999999999998</v>
      </c>
      <c r="D18" s="465">
        <v>259.16999999999996</v>
      </c>
      <c r="E18" s="465">
        <v>285.07</v>
      </c>
      <c r="F18" s="465">
        <v>296.64999999999998</v>
      </c>
      <c r="G18" s="465">
        <v>305.13</v>
      </c>
      <c r="H18" s="465">
        <v>403.73</v>
      </c>
      <c r="I18" s="465">
        <v>318.73</v>
      </c>
      <c r="J18" s="465">
        <v>366.43</v>
      </c>
      <c r="K18" s="465">
        <v>335.96999999999997</v>
      </c>
      <c r="L18" s="465">
        <v>232.59</v>
      </c>
      <c r="BF18" s="502"/>
      <c r="BG18" s="502"/>
      <c r="BH18" s="502"/>
      <c r="BI18" s="502"/>
      <c r="BJ18" s="502"/>
      <c r="BK18" s="502"/>
      <c r="BL18" s="502"/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135"/>
      <c r="DC18" s="135"/>
      <c r="DD18" s="135"/>
      <c r="DE18" s="135"/>
      <c r="DF18" s="135"/>
      <c r="DG18" s="135"/>
      <c r="DH18" s="135"/>
    </row>
    <row r="19" spans="1:112" x14ac:dyDescent="0.2">
      <c r="A19" s="177" t="s">
        <v>163</v>
      </c>
      <c r="B19" s="151">
        <v>235.16</v>
      </c>
      <c r="C19" s="151">
        <v>149.01</v>
      </c>
      <c r="D19" s="465">
        <v>205.08999999999997</v>
      </c>
      <c r="E19" s="465">
        <v>230.46</v>
      </c>
      <c r="F19" s="465">
        <v>234.32</v>
      </c>
      <c r="G19" s="465">
        <v>236.8</v>
      </c>
      <c r="H19" s="465">
        <v>319.88</v>
      </c>
      <c r="I19" s="465">
        <v>239.16000000000003</v>
      </c>
      <c r="J19" s="465">
        <v>280.67</v>
      </c>
      <c r="K19" s="465">
        <v>265.52999999999997</v>
      </c>
      <c r="L19" s="465">
        <v>192.83</v>
      </c>
      <c r="BF19" s="502"/>
      <c r="BG19" s="502"/>
      <c r="BH19" s="502"/>
      <c r="BI19" s="502"/>
      <c r="BJ19" s="502"/>
      <c r="BK19" s="502"/>
      <c r="BL19" s="502"/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135"/>
      <c r="DC19" s="135"/>
      <c r="DD19" s="135"/>
      <c r="DE19" s="135"/>
      <c r="DF19" s="135"/>
      <c r="DG19" s="135"/>
      <c r="DH19" s="135"/>
    </row>
    <row r="20" spans="1:112" x14ac:dyDescent="0.2">
      <c r="A20" s="487" t="s">
        <v>164</v>
      </c>
      <c r="B20" s="153">
        <v>65.19</v>
      </c>
      <c r="C20" s="153">
        <v>52.95</v>
      </c>
      <c r="D20" s="467">
        <v>54.08</v>
      </c>
      <c r="E20" s="467">
        <v>54.61</v>
      </c>
      <c r="F20" s="467">
        <v>62.33</v>
      </c>
      <c r="G20" s="467">
        <v>68.33</v>
      </c>
      <c r="H20" s="467">
        <v>83.850000000000009</v>
      </c>
      <c r="I20" s="467">
        <v>79.569999999999993</v>
      </c>
      <c r="J20" s="467">
        <v>85.759999999999991</v>
      </c>
      <c r="K20" s="467">
        <v>70.44</v>
      </c>
      <c r="L20" s="467">
        <v>39.76</v>
      </c>
      <c r="BF20" s="502"/>
      <c r="BG20" s="502"/>
      <c r="BH20" s="502"/>
      <c r="BI20" s="502"/>
      <c r="BJ20" s="502"/>
      <c r="BK20" s="502"/>
      <c r="BL20" s="502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135"/>
      <c r="DC20" s="135"/>
      <c r="DD20" s="135"/>
      <c r="DE20" s="135"/>
      <c r="DF20" s="135"/>
      <c r="DG20" s="135"/>
      <c r="DH20" s="135"/>
    </row>
    <row r="21" spans="1:112" x14ac:dyDescent="0.2">
      <c r="A21" s="152" t="s">
        <v>60</v>
      </c>
      <c r="B21" s="151">
        <v>220.4</v>
      </c>
      <c r="C21" s="151">
        <v>175.85</v>
      </c>
      <c r="D21" s="465">
        <v>171.94</v>
      </c>
      <c r="E21" s="465">
        <v>203.35</v>
      </c>
      <c r="F21" s="465">
        <v>230.45</v>
      </c>
      <c r="G21" s="465">
        <v>280.61</v>
      </c>
      <c r="H21" s="465">
        <v>229.07</v>
      </c>
      <c r="I21" s="465">
        <v>224.07</v>
      </c>
      <c r="J21" s="465">
        <v>251.99</v>
      </c>
      <c r="K21" s="465">
        <v>254.76999999999998</v>
      </c>
      <c r="L21" s="465">
        <v>182.47</v>
      </c>
      <c r="BF21" s="502"/>
      <c r="BG21" s="502"/>
      <c r="BH21" s="502"/>
      <c r="BI21" s="502"/>
      <c r="BJ21" s="502"/>
      <c r="BK21" s="502"/>
      <c r="BL21" s="502"/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135"/>
      <c r="DC21" s="135"/>
      <c r="DD21" s="135"/>
      <c r="DE21" s="135"/>
      <c r="DF21" s="135"/>
      <c r="DG21" s="135"/>
      <c r="DH21" s="135"/>
    </row>
    <row r="22" spans="1:112" s="150" customFormat="1" ht="25.5" x14ac:dyDescent="0.2">
      <c r="A22" s="536" t="s">
        <v>165</v>
      </c>
      <c r="B22" s="151">
        <v>66.47</v>
      </c>
      <c r="C22" s="151">
        <v>44.82</v>
      </c>
      <c r="D22" s="465">
        <v>47.230000000000004</v>
      </c>
      <c r="E22" s="465">
        <v>56.3</v>
      </c>
      <c r="F22" s="465">
        <v>68.640000000000015</v>
      </c>
      <c r="G22" s="465">
        <v>75.850000000000009</v>
      </c>
      <c r="H22" s="465">
        <v>80.589999999999989</v>
      </c>
      <c r="I22" s="465">
        <v>67.58</v>
      </c>
      <c r="J22" s="465">
        <v>92.600000000000009</v>
      </c>
      <c r="K22" s="465">
        <v>80.720000000000013</v>
      </c>
      <c r="L22" s="465">
        <v>50.47</v>
      </c>
      <c r="M22" s="460"/>
      <c r="N22" s="460"/>
      <c r="O22" s="460"/>
      <c r="P22" s="460"/>
      <c r="Q22" s="460"/>
      <c r="R22" s="460"/>
      <c r="S22" s="460"/>
      <c r="T22" s="460"/>
      <c r="U22" s="460"/>
      <c r="V22" s="460"/>
      <c r="W22" s="460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502"/>
      <c r="BG22" s="502"/>
      <c r="BH22" s="502"/>
      <c r="BI22" s="502"/>
      <c r="BJ22" s="502"/>
      <c r="BK22" s="502"/>
      <c r="BL22" s="502"/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149"/>
      <c r="DC22" s="149"/>
      <c r="DD22" s="149"/>
      <c r="DE22" s="149"/>
      <c r="DF22" s="149"/>
      <c r="DG22" s="149"/>
      <c r="DH22" s="149"/>
    </row>
    <row r="23" spans="1:112" x14ac:dyDescent="0.2">
      <c r="A23" s="536" t="s">
        <v>166</v>
      </c>
      <c r="B23" s="151">
        <v>55.24</v>
      </c>
      <c r="C23" s="151">
        <v>41.19</v>
      </c>
      <c r="D23" s="465">
        <v>51.019999999999996</v>
      </c>
      <c r="E23" s="465">
        <v>54.25</v>
      </c>
      <c r="F23" s="465">
        <v>50.76</v>
      </c>
      <c r="G23" s="465">
        <v>62.1</v>
      </c>
      <c r="H23" s="465">
        <v>60.93</v>
      </c>
      <c r="I23" s="465">
        <v>57.68</v>
      </c>
      <c r="J23" s="465">
        <v>54.08</v>
      </c>
      <c r="K23" s="465">
        <v>68.22999999999999</v>
      </c>
      <c r="L23" s="465">
        <v>52.84</v>
      </c>
      <c r="BF23" s="502"/>
      <c r="BG23" s="502"/>
      <c r="BH23" s="502"/>
      <c r="BI23" s="502"/>
      <c r="BJ23" s="502"/>
      <c r="BK23" s="502"/>
      <c r="BL23" s="502"/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135"/>
      <c r="DC23" s="135"/>
      <c r="DD23" s="135"/>
      <c r="DE23" s="135"/>
      <c r="DF23" s="135"/>
      <c r="DG23" s="135"/>
      <c r="DH23" s="135"/>
    </row>
    <row r="24" spans="1:112" x14ac:dyDescent="0.2">
      <c r="A24" s="536" t="s">
        <v>167</v>
      </c>
      <c r="B24" s="151">
        <v>98.69</v>
      </c>
      <c r="C24" s="151">
        <v>89.84</v>
      </c>
      <c r="D24" s="465">
        <v>73.69</v>
      </c>
      <c r="E24" s="465">
        <v>92.8</v>
      </c>
      <c r="F24" s="465">
        <v>111.05</v>
      </c>
      <c r="G24" s="465">
        <v>142.66</v>
      </c>
      <c r="H24" s="465">
        <v>87.550000000000011</v>
      </c>
      <c r="I24" s="465">
        <v>98.81</v>
      </c>
      <c r="J24" s="465">
        <v>105.31</v>
      </c>
      <c r="K24" s="465">
        <v>105.82</v>
      </c>
      <c r="L24" s="465">
        <v>79.16</v>
      </c>
      <c r="BF24" s="502"/>
      <c r="BG24" s="502"/>
      <c r="BH24" s="502"/>
      <c r="BI24" s="502"/>
      <c r="BJ24" s="502"/>
      <c r="BK24" s="502"/>
      <c r="BL24" s="502"/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61</v>
      </c>
      <c r="B25" s="151">
        <v>116.12</v>
      </c>
      <c r="C25" s="151">
        <v>42.08</v>
      </c>
      <c r="D25" s="465">
        <v>83.61999999999999</v>
      </c>
      <c r="E25" s="465">
        <v>107.11</v>
      </c>
      <c r="F25" s="465">
        <v>168.67</v>
      </c>
      <c r="G25" s="465">
        <v>129.81</v>
      </c>
      <c r="H25" s="465">
        <v>183.08</v>
      </c>
      <c r="I25" s="465">
        <v>120.16</v>
      </c>
      <c r="J25" s="465">
        <v>94.09</v>
      </c>
      <c r="K25" s="465">
        <v>101.13</v>
      </c>
      <c r="L25" s="465">
        <v>132.97</v>
      </c>
      <c r="BF25" s="502"/>
      <c r="BG25" s="502"/>
      <c r="BH25" s="502"/>
      <c r="BI25" s="502"/>
      <c r="BJ25" s="502"/>
      <c r="BK25" s="502"/>
      <c r="BL25" s="502"/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536" t="s">
        <v>168</v>
      </c>
      <c r="B26" s="151">
        <v>6.75</v>
      </c>
      <c r="C26" s="151">
        <v>1.99</v>
      </c>
      <c r="D26" s="465">
        <v>4.76</v>
      </c>
      <c r="E26" s="465">
        <v>4.9000000000000004</v>
      </c>
      <c r="F26" s="465">
        <v>7.25</v>
      </c>
      <c r="G26" s="465">
        <v>7.77</v>
      </c>
      <c r="H26" s="465">
        <v>8.34</v>
      </c>
      <c r="I26" s="465">
        <v>10.54</v>
      </c>
      <c r="J26" s="465">
        <v>7.17</v>
      </c>
      <c r="K26" s="465">
        <v>7.32</v>
      </c>
      <c r="L26" s="465">
        <v>7.51</v>
      </c>
      <c r="BF26" s="502"/>
      <c r="BG26" s="502"/>
      <c r="BH26" s="502"/>
      <c r="BI26" s="502"/>
      <c r="BJ26" s="502"/>
      <c r="BK26" s="502"/>
      <c r="BL26" s="502"/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135"/>
      <c r="DC26" s="135"/>
      <c r="DD26" s="135"/>
      <c r="DE26" s="135"/>
      <c r="DF26" s="135"/>
      <c r="DG26" s="135"/>
      <c r="DH26" s="135"/>
    </row>
    <row r="27" spans="1:112" x14ac:dyDescent="0.2">
      <c r="A27" s="152" t="s">
        <v>62</v>
      </c>
      <c r="B27" s="151">
        <v>342.02</v>
      </c>
      <c r="C27" s="151">
        <v>276.32</v>
      </c>
      <c r="D27" s="465">
        <v>297.19</v>
      </c>
      <c r="E27" s="465">
        <v>247.35</v>
      </c>
      <c r="F27" s="465">
        <v>338.55</v>
      </c>
      <c r="G27" s="465">
        <v>397.34</v>
      </c>
      <c r="H27" s="465">
        <v>511.97</v>
      </c>
      <c r="I27" s="465">
        <v>391.88</v>
      </c>
      <c r="J27" s="465">
        <v>368.20000000000005</v>
      </c>
      <c r="K27" s="465">
        <v>351.33</v>
      </c>
      <c r="L27" s="465">
        <v>240.5</v>
      </c>
      <c r="BF27" s="502"/>
      <c r="BG27" s="502"/>
      <c r="BH27" s="502"/>
      <c r="BI27" s="502"/>
      <c r="BJ27" s="502"/>
      <c r="BK27" s="502"/>
      <c r="BL27" s="502"/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135"/>
      <c r="DC27" s="135"/>
      <c r="DD27" s="135"/>
      <c r="DE27" s="135"/>
      <c r="DF27" s="135"/>
      <c r="DG27" s="135"/>
      <c r="DH27" s="135"/>
    </row>
    <row r="28" spans="1:112" x14ac:dyDescent="0.2">
      <c r="A28" s="179" t="s">
        <v>63</v>
      </c>
      <c r="B28" s="153">
        <v>85.33</v>
      </c>
      <c r="C28" s="153">
        <v>75.44</v>
      </c>
      <c r="D28" s="467">
        <v>79.42</v>
      </c>
      <c r="E28" s="467">
        <v>65.8</v>
      </c>
      <c r="F28" s="467">
        <v>77.11</v>
      </c>
      <c r="G28" s="467">
        <v>119.21000000000001</v>
      </c>
      <c r="H28" s="467">
        <v>107.78999999999999</v>
      </c>
      <c r="I28" s="467">
        <v>97.22999999999999</v>
      </c>
      <c r="J28" s="467">
        <v>104.65</v>
      </c>
      <c r="K28" s="467">
        <v>78.08</v>
      </c>
      <c r="L28" s="467">
        <v>48.14</v>
      </c>
      <c r="BF28" s="502"/>
      <c r="BG28" s="502"/>
      <c r="BH28" s="502"/>
      <c r="BI28" s="502"/>
      <c r="BJ28" s="502"/>
      <c r="BK28" s="502"/>
      <c r="BL28" s="502"/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135"/>
      <c r="DC28" s="135"/>
      <c r="DD28" s="135"/>
      <c r="DE28" s="135"/>
      <c r="DF28" s="135"/>
      <c r="DG28" s="135"/>
      <c r="DH28" s="135"/>
    </row>
    <row r="29" spans="1:112" ht="25.5" x14ac:dyDescent="0.2">
      <c r="A29" s="152" t="s">
        <v>64</v>
      </c>
      <c r="B29" s="151">
        <v>224.88</v>
      </c>
      <c r="C29" s="151">
        <v>162.43</v>
      </c>
      <c r="D29" s="465">
        <v>195.29</v>
      </c>
      <c r="E29" s="465">
        <v>144.57</v>
      </c>
      <c r="F29" s="465">
        <v>210.98</v>
      </c>
      <c r="G29" s="465">
        <v>313.95</v>
      </c>
      <c r="H29" s="465">
        <v>362.89</v>
      </c>
      <c r="I29" s="465">
        <v>160.04000000000002</v>
      </c>
      <c r="J29" s="465">
        <v>222.88000000000002</v>
      </c>
      <c r="K29" s="465">
        <v>240.94</v>
      </c>
      <c r="L29" s="465">
        <v>236.88</v>
      </c>
      <c r="BF29" s="502"/>
      <c r="BG29" s="502"/>
      <c r="BH29" s="502"/>
      <c r="BI29" s="502"/>
      <c r="BJ29" s="502"/>
      <c r="BK29" s="502"/>
      <c r="BL29" s="502"/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135"/>
      <c r="DC29" s="135"/>
      <c r="DD29" s="135"/>
      <c r="DE29" s="135"/>
      <c r="DF29" s="135"/>
      <c r="DG29" s="135"/>
      <c r="DH29" s="135"/>
    </row>
    <row r="30" spans="1:112" x14ac:dyDescent="0.2">
      <c r="A30" s="152" t="s">
        <v>65</v>
      </c>
      <c r="B30" s="151">
        <v>57.04</v>
      </c>
      <c r="C30" s="151">
        <v>45.89</v>
      </c>
      <c r="D30" s="465">
        <v>38.340000000000003</v>
      </c>
      <c r="E30" s="465">
        <v>56.650000000000006</v>
      </c>
      <c r="F30" s="465">
        <v>55.11</v>
      </c>
      <c r="G30" s="465">
        <v>68.8</v>
      </c>
      <c r="H30" s="465">
        <v>67.28</v>
      </c>
      <c r="I30" s="465">
        <v>61.84</v>
      </c>
      <c r="J30" s="465">
        <v>57.379999999999995</v>
      </c>
      <c r="K30" s="465">
        <v>67.36</v>
      </c>
      <c r="L30" s="465">
        <v>51.93</v>
      </c>
      <c r="BF30" s="502"/>
      <c r="BG30" s="502"/>
      <c r="BH30" s="502"/>
      <c r="BI30" s="502"/>
      <c r="BJ30" s="502"/>
      <c r="BK30" s="502"/>
      <c r="BL30" s="502"/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152" t="s">
        <v>66</v>
      </c>
      <c r="B31" s="151">
        <v>156.06</v>
      </c>
      <c r="C31" s="151">
        <v>88.320000000000007</v>
      </c>
      <c r="D31" s="465">
        <v>84.57</v>
      </c>
      <c r="E31" s="465">
        <v>130.66</v>
      </c>
      <c r="F31" s="465">
        <v>141.26</v>
      </c>
      <c r="G31" s="465">
        <v>223.56</v>
      </c>
      <c r="H31" s="465">
        <v>215.08</v>
      </c>
      <c r="I31" s="465">
        <v>168.5</v>
      </c>
      <c r="J31" s="465">
        <v>142.88999999999999</v>
      </c>
      <c r="K31" s="465">
        <v>196.63</v>
      </c>
      <c r="L31" s="465">
        <v>170.68</v>
      </c>
      <c r="BF31" s="502"/>
      <c r="BG31" s="502"/>
      <c r="BH31" s="502"/>
      <c r="BI31" s="502"/>
      <c r="BJ31" s="502"/>
      <c r="BK31" s="502"/>
      <c r="BL31" s="502"/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135"/>
      <c r="DC31" s="135"/>
      <c r="DD31" s="135"/>
      <c r="DE31" s="135"/>
      <c r="DF31" s="135"/>
      <c r="DG31" s="135"/>
      <c r="DH31" s="135"/>
    </row>
    <row r="32" spans="1:112" s="150" customFormat="1" ht="13.5" x14ac:dyDescent="0.25">
      <c r="A32" s="503" t="s">
        <v>67</v>
      </c>
      <c r="B32" s="504">
        <v>55.9</v>
      </c>
      <c r="C32" s="504">
        <v>12.29</v>
      </c>
      <c r="D32" s="504">
        <v>9.5</v>
      </c>
      <c r="E32" s="504">
        <v>30.13</v>
      </c>
      <c r="F32" s="504">
        <v>10.72</v>
      </c>
      <c r="G32" s="504">
        <v>11.09</v>
      </c>
      <c r="H32" s="504">
        <v>27.82</v>
      </c>
      <c r="I32" s="504">
        <v>64.11</v>
      </c>
      <c r="J32" s="504">
        <v>31.19</v>
      </c>
      <c r="K32" s="504">
        <v>142.02000000000001</v>
      </c>
      <c r="L32" s="504">
        <v>222.51</v>
      </c>
      <c r="M32" s="460"/>
      <c r="N32" s="460"/>
      <c r="O32" s="460"/>
      <c r="P32" s="460"/>
      <c r="Q32" s="460"/>
      <c r="R32" s="460"/>
      <c r="S32" s="460"/>
      <c r="T32" s="460"/>
      <c r="U32" s="460"/>
      <c r="V32" s="460"/>
      <c r="W32" s="460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502"/>
      <c r="BG32" s="502"/>
      <c r="BH32" s="502"/>
      <c r="BI32" s="502"/>
      <c r="BJ32" s="502"/>
      <c r="BK32" s="502"/>
      <c r="BL32" s="502"/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149"/>
      <c r="DC32" s="149"/>
      <c r="DD32" s="149"/>
      <c r="DE32" s="149"/>
      <c r="DF32" s="149"/>
      <c r="DG32" s="149"/>
      <c r="DH32" s="149"/>
    </row>
    <row r="33" spans="1:112" ht="14.25" x14ac:dyDescent="0.2">
      <c r="A33" s="505" t="s">
        <v>242</v>
      </c>
      <c r="B33" s="537">
        <v>2495.4300000000003</v>
      </c>
      <c r="C33" s="537">
        <v>1688.29</v>
      </c>
      <c r="D33" s="537">
        <v>1969.06</v>
      </c>
      <c r="E33" s="537">
        <v>2062.2399999999998</v>
      </c>
      <c r="F33" s="537">
        <v>2603.9900000000002</v>
      </c>
      <c r="G33" s="537">
        <v>2830.3100000000004</v>
      </c>
      <c r="H33" s="537">
        <v>3318.6300000000006</v>
      </c>
      <c r="I33" s="537">
        <v>2587.23</v>
      </c>
      <c r="J33" s="537">
        <v>2681.53</v>
      </c>
      <c r="K33" s="537">
        <v>2797.61</v>
      </c>
      <c r="L33" s="537">
        <v>2431.12</v>
      </c>
      <c r="BF33" s="502"/>
      <c r="BG33" s="502"/>
      <c r="BH33" s="502"/>
      <c r="BI33" s="502"/>
      <c r="BJ33" s="502"/>
      <c r="BK33" s="502"/>
      <c r="BL33" s="502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135"/>
      <c r="DC33" s="135"/>
      <c r="DD33" s="135"/>
      <c r="DE33" s="135"/>
      <c r="DF33" s="135"/>
      <c r="DG33" s="135"/>
      <c r="DH33" s="135"/>
    </row>
    <row r="34" spans="1:11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BF34" s="502"/>
      <c r="BG34" s="502"/>
      <c r="BH34" s="502"/>
      <c r="BI34" s="502"/>
      <c r="BJ34" s="502"/>
      <c r="BK34" s="502"/>
      <c r="BL34" s="502"/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1189" t="s">
        <v>93</v>
      </c>
      <c r="B35" s="1189"/>
      <c r="C35" s="1189"/>
      <c r="D35" s="1189"/>
      <c r="E35" s="1189"/>
      <c r="F35" s="1189"/>
      <c r="G35" s="1189"/>
      <c r="H35" s="1189"/>
      <c r="I35" s="1189"/>
      <c r="J35" s="1189"/>
      <c r="K35" s="1189"/>
      <c r="L35" s="1189"/>
      <c r="BF35" s="502"/>
      <c r="BG35" s="502"/>
      <c r="BH35" s="502"/>
      <c r="BI35" s="502"/>
      <c r="BJ35" s="502"/>
      <c r="BK35" s="502"/>
      <c r="BL35" s="502"/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135"/>
      <c r="DC35" s="135"/>
      <c r="DD35" s="135"/>
      <c r="DE35" s="135"/>
      <c r="DF35" s="135"/>
      <c r="DG35" s="135"/>
      <c r="DH35" s="135"/>
    </row>
    <row r="36" spans="1:112" ht="13.5" x14ac:dyDescent="0.2">
      <c r="A36" s="148" t="s">
        <v>1</v>
      </c>
      <c r="B36" s="313">
        <v>97.8</v>
      </c>
      <c r="C36" s="313">
        <v>99.300000000000011</v>
      </c>
      <c r="D36" s="313">
        <v>99.500000000000014</v>
      </c>
      <c r="E36" s="313">
        <v>98.499999999999986</v>
      </c>
      <c r="F36" s="313">
        <v>99.6</v>
      </c>
      <c r="G36" s="313">
        <v>99.600000000000009</v>
      </c>
      <c r="H36" s="313">
        <v>99.200000000000017</v>
      </c>
      <c r="I36" s="313">
        <v>97.5</v>
      </c>
      <c r="J36" s="313">
        <v>98.8</v>
      </c>
      <c r="K36" s="313">
        <v>94.899999999999991</v>
      </c>
      <c r="L36" s="313">
        <v>90.8</v>
      </c>
      <c r="BF36" s="502"/>
      <c r="BG36" s="502"/>
      <c r="BH36" s="502"/>
      <c r="BI36" s="502"/>
      <c r="BJ36" s="502"/>
      <c r="BK36" s="502"/>
      <c r="BL36" s="502"/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BF37" s="502"/>
      <c r="BG37" s="502"/>
      <c r="BH37" s="502"/>
      <c r="BI37" s="502"/>
      <c r="BJ37" s="502"/>
      <c r="BK37" s="502"/>
      <c r="BL37" s="502"/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56</v>
      </c>
      <c r="B38" s="173">
        <v>15.4</v>
      </c>
      <c r="C38" s="173">
        <v>19</v>
      </c>
      <c r="D38" s="473">
        <v>17.600000000000001</v>
      </c>
      <c r="E38" s="473">
        <v>18.2</v>
      </c>
      <c r="F38" s="473">
        <v>16.3</v>
      </c>
      <c r="G38" s="473">
        <v>14.4</v>
      </c>
      <c r="H38" s="473">
        <v>12.5</v>
      </c>
      <c r="I38" s="473">
        <v>14.4</v>
      </c>
      <c r="J38" s="473">
        <v>15.6</v>
      </c>
      <c r="K38" s="473">
        <v>15.4</v>
      </c>
      <c r="L38" s="473">
        <v>13.4</v>
      </c>
      <c r="BF38" s="502"/>
      <c r="BG38" s="502"/>
      <c r="BH38" s="502"/>
      <c r="BI38" s="502"/>
      <c r="BJ38" s="502"/>
      <c r="BK38" s="502"/>
      <c r="BL38" s="502"/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135"/>
      <c r="DC38" s="135"/>
      <c r="DD38" s="135"/>
      <c r="DE38" s="135"/>
      <c r="DF38" s="135"/>
      <c r="DG38" s="135"/>
      <c r="DH38" s="135"/>
    </row>
    <row r="39" spans="1:112" ht="12" customHeight="1" x14ac:dyDescent="0.2">
      <c r="A39" s="152" t="s">
        <v>57</v>
      </c>
      <c r="B39" s="173">
        <v>20.8</v>
      </c>
      <c r="C39" s="173">
        <v>17.2</v>
      </c>
      <c r="D39" s="473">
        <v>20.3</v>
      </c>
      <c r="E39" s="473">
        <v>18.399999999999999</v>
      </c>
      <c r="F39" s="473">
        <v>23.2</v>
      </c>
      <c r="G39" s="473">
        <v>18.5</v>
      </c>
      <c r="H39" s="473">
        <v>22.5</v>
      </c>
      <c r="I39" s="473">
        <v>23.3</v>
      </c>
      <c r="J39" s="473">
        <v>21.9</v>
      </c>
      <c r="K39" s="473">
        <v>19.7</v>
      </c>
      <c r="L39" s="473">
        <v>21</v>
      </c>
      <c r="BF39" s="502"/>
      <c r="BG39" s="502"/>
      <c r="BH39" s="502"/>
      <c r="BI39" s="502"/>
      <c r="BJ39" s="502"/>
      <c r="BK39" s="502"/>
      <c r="BL39" s="502"/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135"/>
      <c r="DC39" s="135"/>
      <c r="DD39" s="135"/>
      <c r="DE39" s="135"/>
      <c r="DF39" s="135"/>
      <c r="DG39" s="135"/>
      <c r="DH39" s="135"/>
    </row>
    <row r="40" spans="1:112" x14ac:dyDescent="0.2">
      <c r="A40" s="152" t="s">
        <v>58</v>
      </c>
      <c r="B40" s="173">
        <v>4.8</v>
      </c>
      <c r="C40" s="173">
        <v>4.3</v>
      </c>
      <c r="D40" s="473">
        <v>4.3</v>
      </c>
      <c r="E40" s="473">
        <v>5</v>
      </c>
      <c r="F40" s="473">
        <v>4.8</v>
      </c>
      <c r="G40" s="473">
        <v>6</v>
      </c>
      <c r="H40" s="473">
        <v>4.8</v>
      </c>
      <c r="I40" s="473">
        <v>4</v>
      </c>
      <c r="J40" s="473">
        <v>5.3</v>
      </c>
      <c r="K40" s="473">
        <v>4.5</v>
      </c>
      <c r="L40" s="473">
        <v>5.0999999999999996</v>
      </c>
      <c r="BF40" s="502"/>
      <c r="BG40" s="502"/>
      <c r="BH40" s="502"/>
      <c r="BI40" s="502"/>
      <c r="BJ40" s="502"/>
      <c r="BK40" s="502"/>
      <c r="BL40" s="502"/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135"/>
      <c r="DC40" s="135"/>
      <c r="DD40" s="135"/>
      <c r="DE40" s="135"/>
      <c r="DF40" s="135"/>
      <c r="DG40" s="135"/>
      <c r="DH40" s="135"/>
    </row>
    <row r="41" spans="1:112" x14ac:dyDescent="0.2">
      <c r="A41" s="152" t="s">
        <v>59</v>
      </c>
      <c r="B41" s="173">
        <v>12</v>
      </c>
      <c r="C41" s="173">
        <v>12</v>
      </c>
      <c r="D41" s="473">
        <v>13.2</v>
      </c>
      <c r="E41" s="473">
        <v>13.799999999999999</v>
      </c>
      <c r="F41" s="473">
        <v>11.4</v>
      </c>
      <c r="G41" s="473">
        <v>10.8</v>
      </c>
      <c r="H41" s="473">
        <v>12.2</v>
      </c>
      <c r="I41" s="473">
        <v>12.299999999999999</v>
      </c>
      <c r="J41" s="473">
        <v>13.7</v>
      </c>
      <c r="K41" s="473">
        <v>12</v>
      </c>
      <c r="L41" s="473">
        <v>9.6</v>
      </c>
      <c r="BF41" s="502"/>
      <c r="BG41" s="502"/>
      <c r="BH41" s="502"/>
      <c r="BI41" s="502"/>
      <c r="BJ41" s="502"/>
      <c r="BK41" s="502"/>
      <c r="BL41" s="502"/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135"/>
      <c r="DC41" s="135"/>
      <c r="DD41" s="135"/>
      <c r="DE41" s="135"/>
      <c r="DF41" s="135"/>
      <c r="DG41" s="135"/>
      <c r="DH41" s="135"/>
    </row>
    <row r="42" spans="1:112" x14ac:dyDescent="0.2">
      <c r="A42" s="177" t="s">
        <v>163</v>
      </c>
      <c r="B42" s="173">
        <v>9.4</v>
      </c>
      <c r="C42" s="173">
        <v>8.9</v>
      </c>
      <c r="D42" s="473">
        <v>10.5</v>
      </c>
      <c r="E42" s="473">
        <v>11.2</v>
      </c>
      <c r="F42" s="473">
        <v>9</v>
      </c>
      <c r="G42" s="473">
        <v>8.4</v>
      </c>
      <c r="H42" s="473">
        <v>9.6999999999999993</v>
      </c>
      <c r="I42" s="473">
        <v>9.1999999999999993</v>
      </c>
      <c r="J42" s="473">
        <v>10.5</v>
      </c>
      <c r="K42" s="473">
        <v>9.5</v>
      </c>
      <c r="L42" s="473">
        <v>8</v>
      </c>
      <c r="BF42" s="502"/>
      <c r="BG42" s="502"/>
      <c r="BH42" s="502"/>
      <c r="BI42" s="502"/>
      <c r="BJ42" s="502"/>
      <c r="BK42" s="502"/>
      <c r="BL42" s="502"/>
      <c r="BM42" s="502"/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135"/>
      <c r="DC42" s="135"/>
      <c r="DD42" s="135"/>
      <c r="DE42" s="135"/>
      <c r="DF42" s="135"/>
      <c r="DG42" s="135"/>
      <c r="DH42" s="135"/>
    </row>
    <row r="43" spans="1:112" x14ac:dyDescent="0.2">
      <c r="A43" s="487" t="s">
        <v>164</v>
      </c>
      <c r="B43" s="185">
        <v>2.6</v>
      </c>
      <c r="C43" s="185">
        <v>3.1</v>
      </c>
      <c r="D43" s="538">
        <v>2.7</v>
      </c>
      <c r="E43" s="538">
        <v>2.6</v>
      </c>
      <c r="F43" s="538">
        <v>2.4</v>
      </c>
      <c r="G43" s="538">
        <v>2.4</v>
      </c>
      <c r="H43" s="538">
        <v>2.5</v>
      </c>
      <c r="I43" s="538">
        <v>3.1</v>
      </c>
      <c r="J43" s="538">
        <v>3.2</v>
      </c>
      <c r="K43" s="538">
        <v>2.5</v>
      </c>
      <c r="L43" s="538">
        <v>1.6</v>
      </c>
      <c r="BF43" s="502"/>
      <c r="BG43" s="502"/>
      <c r="BH43" s="502"/>
      <c r="BI43" s="502"/>
      <c r="BJ43" s="502"/>
      <c r="BK43" s="502"/>
      <c r="BL43" s="502"/>
      <c r="BM43" s="502"/>
      <c r="BN43" s="502"/>
      <c r="BO43" s="502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135"/>
      <c r="DC43" s="135"/>
      <c r="DD43" s="135"/>
      <c r="DE43" s="135"/>
      <c r="DF43" s="135"/>
      <c r="DG43" s="135"/>
      <c r="DH43" s="135"/>
    </row>
    <row r="44" spans="1:112" ht="12.75" customHeight="1" x14ac:dyDescent="0.2">
      <c r="A44" s="488" t="s">
        <v>60</v>
      </c>
      <c r="B44" s="173">
        <v>8.8000000000000007</v>
      </c>
      <c r="C44" s="173">
        <v>10.399999999999999</v>
      </c>
      <c r="D44" s="473">
        <v>8.6999999999999993</v>
      </c>
      <c r="E44" s="473">
        <v>9.8000000000000007</v>
      </c>
      <c r="F44" s="473">
        <v>8.8000000000000007</v>
      </c>
      <c r="G44" s="473">
        <v>9.9</v>
      </c>
      <c r="H44" s="473">
        <v>6.9</v>
      </c>
      <c r="I44" s="473">
        <v>8.6999999999999993</v>
      </c>
      <c r="J44" s="473">
        <v>9.4</v>
      </c>
      <c r="K44" s="473">
        <v>9.1</v>
      </c>
      <c r="L44" s="473">
        <v>7.5</v>
      </c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35"/>
      <c r="CV44" s="135"/>
      <c r="CW44" s="160"/>
      <c r="CX44" s="135"/>
      <c r="CY44" s="160"/>
      <c r="CZ44" s="135"/>
      <c r="DA44" s="160"/>
      <c r="DB44" s="135"/>
      <c r="DC44" s="135"/>
      <c r="DD44" s="135"/>
      <c r="DE44" s="135"/>
      <c r="DF44" s="135"/>
      <c r="DG44" s="135"/>
      <c r="DH44" s="135"/>
    </row>
    <row r="45" spans="1:112" ht="25.5" x14ac:dyDescent="0.2">
      <c r="A45" s="536" t="s">
        <v>165</v>
      </c>
      <c r="B45" s="173">
        <v>2.6</v>
      </c>
      <c r="C45" s="173">
        <v>2.7</v>
      </c>
      <c r="D45" s="473">
        <v>2.4</v>
      </c>
      <c r="E45" s="473">
        <v>2.7</v>
      </c>
      <c r="F45" s="473">
        <v>2.6</v>
      </c>
      <c r="G45" s="473">
        <v>2.7</v>
      </c>
      <c r="H45" s="473">
        <v>2.5</v>
      </c>
      <c r="I45" s="473">
        <v>2.7</v>
      </c>
      <c r="J45" s="473">
        <v>3.5</v>
      </c>
      <c r="K45" s="473">
        <v>2.9</v>
      </c>
      <c r="L45" s="473">
        <v>2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x14ac:dyDescent="0.2">
      <c r="A46" s="536" t="s">
        <v>166</v>
      </c>
      <c r="B46" s="173">
        <v>2.2000000000000002</v>
      </c>
      <c r="C46" s="173">
        <v>2.4</v>
      </c>
      <c r="D46" s="473">
        <v>2.6</v>
      </c>
      <c r="E46" s="473">
        <v>2.6</v>
      </c>
      <c r="F46" s="473">
        <v>1.9</v>
      </c>
      <c r="G46" s="473">
        <v>2.2000000000000002</v>
      </c>
      <c r="H46" s="473">
        <v>1.8</v>
      </c>
      <c r="I46" s="473">
        <v>2.2000000000000002</v>
      </c>
      <c r="J46" s="473">
        <v>2</v>
      </c>
      <c r="K46" s="473">
        <v>2.4</v>
      </c>
      <c r="L46" s="473">
        <v>2.2000000000000002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</row>
    <row r="47" spans="1:112" x14ac:dyDescent="0.2">
      <c r="A47" s="536" t="s">
        <v>167</v>
      </c>
      <c r="B47" s="166">
        <v>4</v>
      </c>
      <c r="C47" s="166">
        <v>5.3</v>
      </c>
      <c r="D47" s="473">
        <v>3.7</v>
      </c>
      <c r="E47" s="473">
        <v>4.5</v>
      </c>
      <c r="F47" s="473">
        <v>4.3</v>
      </c>
      <c r="G47" s="473">
        <v>5</v>
      </c>
      <c r="H47" s="473">
        <v>2.6</v>
      </c>
      <c r="I47" s="473">
        <v>3.8</v>
      </c>
      <c r="J47" s="473">
        <v>3.9</v>
      </c>
      <c r="K47" s="473">
        <v>3.8</v>
      </c>
      <c r="L47" s="473">
        <v>3.3</v>
      </c>
    </row>
    <row r="48" spans="1:112" x14ac:dyDescent="0.2">
      <c r="A48" s="152" t="s">
        <v>61</v>
      </c>
      <c r="B48" s="166">
        <v>4.7</v>
      </c>
      <c r="C48" s="166">
        <v>2.5</v>
      </c>
      <c r="D48" s="473">
        <v>4.2</v>
      </c>
      <c r="E48" s="473">
        <v>5.2</v>
      </c>
      <c r="F48" s="473">
        <v>6.5</v>
      </c>
      <c r="G48" s="473">
        <v>4.5999999999999996</v>
      </c>
      <c r="H48" s="473">
        <v>5.5</v>
      </c>
      <c r="I48" s="473">
        <v>4.5999999999999996</v>
      </c>
      <c r="J48" s="473">
        <v>3.5</v>
      </c>
      <c r="K48" s="473">
        <v>3.6</v>
      </c>
      <c r="L48" s="473">
        <v>5.5</v>
      </c>
    </row>
    <row r="49" spans="1:12" x14ac:dyDescent="0.2">
      <c r="A49" s="536" t="s">
        <v>168</v>
      </c>
      <c r="B49" s="166">
        <v>0.3</v>
      </c>
      <c r="C49" s="166">
        <v>0.1</v>
      </c>
      <c r="D49" s="473">
        <v>0.2</v>
      </c>
      <c r="E49" s="473">
        <v>0.2</v>
      </c>
      <c r="F49" s="473">
        <v>0.3</v>
      </c>
      <c r="G49" s="473">
        <v>0.3</v>
      </c>
      <c r="H49" s="473">
        <v>0.3</v>
      </c>
      <c r="I49" s="473">
        <v>0.4</v>
      </c>
      <c r="J49" s="473">
        <v>0.3</v>
      </c>
      <c r="K49" s="473">
        <v>0.3</v>
      </c>
      <c r="L49" s="473">
        <v>0.3</v>
      </c>
    </row>
    <row r="50" spans="1:12" x14ac:dyDescent="0.2">
      <c r="A50" s="152" t="s">
        <v>62</v>
      </c>
      <c r="B50" s="166">
        <v>13.7</v>
      </c>
      <c r="C50" s="166">
        <v>16.399999999999999</v>
      </c>
      <c r="D50" s="473">
        <v>15.1</v>
      </c>
      <c r="E50" s="473">
        <v>12</v>
      </c>
      <c r="F50" s="473">
        <v>13</v>
      </c>
      <c r="G50" s="473">
        <v>14</v>
      </c>
      <c r="H50" s="473">
        <v>15.4</v>
      </c>
      <c r="I50" s="473">
        <v>15.1</v>
      </c>
      <c r="J50" s="473">
        <v>13.7</v>
      </c>
      <c r="K50" s="473">
        <v>12.6</v>
      </c>
      <c r="L50" s="473">
        <v>9.9</v>
      </c>
    </row>
    <row r="51" spans="1:12" x14ac:dyDescent="0.2">
      <c r="A51" s="179" t="s">
        <v>63</v>
      </c>
      <c r="B51" s="187">
        <v>3.4</v>
      </c>
      <c r="C51" s="187">
        <v>4.5</v>
      </c>
      <c r="D51" s="538">
        <v>4</v>
      </c>
      <c r="E51" s="538">
        <v>3.2</v>
      </c>
      <c r="F51" s="538">
        <v>3</v>
      </c>
      <c r="G51" s="538">
        <v>4.2</v>
      </c>
      <c r="H51" s="538">
        <v>3.2</v>
      </c>
      <c r="I51" s="538">
        <v>3.8</v>
      </c>
      <c r="J51" s="538">
        <v>3.9</v>
      </c>
      <c r="K51" s="538">
        <v>2.8</v>
      </c>
      <c r="L51" s="538">
        <v>2</v>
      </c>
    </row>
    <row r="52" spans="1:12" ht="25.5" x14ac:dyDescent="0.2">
      <c r="A52" s="152" t="s">
        <v>64</v>
      </c>
      <c r="B52" s="166">
        <v>9</v>
      </c>
      <c r="C52" s="166">
        <v>9.6</v>
      </c>
      <c r="D52" s="473">
        <v>9.9</v>
      </c>
      <c r="E52" s="473">
        <v>7</v>
      </c>
      <c r="F52" s="473">
        <v>8.1</v>
      </c>
      <c r="G52" s="473">
        <v>11.1</v>
      </c>
      <c r="H52" s="473">
        <v>10.9</v>
      </c>
      <c r="I52" s="473">
        <v>6.2</v>
      </c>
      <c r="J52" s="473">
        <v>8.3000000000000007</v>
      </c>
      <c r="K52" s="473">
        <v>8.6</v>
      </c>
      <c r="L52" s="473">
        <v>9.6999999999999993</v>
      </c>
    </row>
    <row r="53" spans="1:12" x14ac:dyDescent="0.2">
      <c r="A53" s="152" t="s">
        <v>65</v>
      </c>
      <c r="B53" s="166">
        <v>2.2999999999999998</v>
      </c>
      <c r="C53" s="166">
        <v>2.7</v>
      </c>
      <c r="D53" s="473">
        <v>1.9</v>
      </c>
      <c r="E53" s="473">
        <v>2.8000000000000003</v>
      </c>
      <c r="F53" s="473">
        <v>2.1</v>
      </c>
      <c r="G53" s="473">
        <v>2.4</v>
      </c>
      <c r="H53" s="473">
        <v>2</v>
      </c>
      <c r="I53" s="473">
        <v>2.4</v>
      </c>
      <c r="J53" s="473">
        <v>2.1</v>
      </c>
      <c r="K53" s="473">
        <v>2.4</v>
      </c>
      <c r="L53" s="473">
        <v>2.1</v>
      </c>
    </row>
    <row r="54" spans="1:12" x14ac:dyDescent="0.2">
      <c r="A54" s="152" t="s">
        <v>66</v>
      </c>
      <c r="B54" s="166">
        <v>6.3</v>
      </c>
      <c r="C54" s="166">
        <v>5.2</v>
      </c>
      <c r="D54" s="473">
        <v>4.3</v>
      </c>
      <c r="E54" s="473">
        <v>6.3</v>
      </c>
      <c r="F54" s="473">
        <v>5.4</v>
      </c>
      <c r="G54" s="473">
        <v>7.9</v>
      </c>
      <c r="H54" s="473">
        <v>6.5</v>
      </c>
      <c r="I54" s="473">
        <v>6.5</v>
      </c>
      <c r="J54" s="473">
        <v>5.3</v>
      </c>
      <c r="K54" s="473">
        <v>7</v>
      </c>
      <c r="L54" s="473">
        <v>7</v>
      </c>
    </row>
    <row r="55" spans="1:12" ht="13.5" x14ac:dyDescent="0.25">
      <c r="A55" s="539" t="s">
        <v>67</v>
      </c>
      <c r="B55" s="188">
        <v>2.2000000000000002</v>
      </c>
      <c r="C55" s="188">
        <v>0.7</v>
      </c>
      <c r="D55" s="540">
        <v>0.5</v>
      </c>
      <c r="E55" s="540">
        <v>1.5</v>
      </c>
      <c r="F55" s="540">
        <v>0.4</v>
      </c>
      <c r="G55" s="540">
        <v>0.4</v>
      </c>
      <c r="H55" s="540">
        <v>0.8</v>
      </c>
      <c r="I55" s="540">
        <v>2.5</v>
      </c>
      <c r="J55" s="540">
        <v>1.2</v>
      </c>
      <c r="K55" s="540">
        <v>5.0999999999999996</v>
      </c>
      <c r="L55" s="540">
        <v>9.1999999999999993</v>
      </c>
    </row>
    <row r="56" spans="1:12" ht="14.25" x14ac:dyDescent="0.2">
      <c r="A56" s="505" t="s">
        <v>242</v>
      </c>
      <c r="B56" s="176">
        <v>100</v>
      </c>
      <c r="C56" s="176">
        <v>100.00000000000001</v>
      </c>
      <c r="D56" s="176">
        <v>100.00000000000001</v>
      </c>
      <c r="E56" s="176">
        <v>99.999999999999986</v>
      </c>
      <c r="F56" s="176">
        <v>100</v>
      </c>
      <c r="G56" s="176">
        <v>100.00000000000001</v>
      </c>
      <c r="H56" s="176">
        <v>100.00000000000001</v>
      </c>
      <c r="I56" s="176">
        <v>100</v>
      </c>
      <c r="J56" s="176">
        <v>100</v>
      </c>
      <c r="K56" s="176">
        <v>99.999999999999986</v>
      </c>
      <c r="L56" s="176">
        <v>100</v>
      </c>
    </row>
    <row r="57" spans="1:12" ht="28.5" customHeight="1" x14ac:dyDescent="0.2">
      <c r="A57" s="541" t="s">
        <v>153</v>
      </c>
      <c r="B57" s="542">
        <v>1.9</v>
      </c>
      <c r="C57" s="542">
        <v>2.14</v>
      </c>
      <c r="D57" s="472">
        <v>1.93</v>
      </c>
      <c r="E57" s="472">
        <v>1.67</v>
      </c>
      <c r="F57" s="472">
        <v>2.02</v>
      </c>
      <c r="G57" s="472">
        <v>1.89</v>
      </c>
      <c r="H57" s="472">
        <v>2.09</v>
      </c>
      <c r="I57" s="472">
        <v>2.08</v>
      </c>
      <c r="J57" s="472">
        <v>1.88</v>
      </c>
      <c r="K57" s="472">
        <v>1.8</v>
      </c>
      <c r="L57" s="472">
        <v>1.47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M30" sqref="M3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7" t="s">
        <v>739</v>
      </c>
      <c r="C10" s="978"/>
      <c r="D10" s="978"/>
      <c r="E10" s="978"/>
      <c r="F10" s="978"/>
      <c r="G10" s="978"/>
      <c r="H10" s="978"/>
      <c r="I10" s="979"/>
    </row>
    <row r="11" spans="2:9" x14ac:dyDescent="0.2">
      <c r="B11" s="980"/>
      <c r="C11" s="978"/>
      <c r="D11" s="978"/>
      <c r="E11" s="978"/>
      <c r="F11" s="978"/>
      <c r="G11" s="978"/>
      <c r="H11" s="978"/>
      <c r="I11" s="979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1" t="s">
        <v>738</v>
      </c>
      <c r="C15" s="982"/>
      <c r="D15" s="982"/>
      <c r="E15" s="982"/>
      <c r="F15" s="982"/>
      <c r="G15" s="982"/>
      <c r="H15" s="982"/>
      <c r="I15" s="983"/>
    </row>
    <row r="16" spans="2:9" x14ac:dyDescent="0.2">
      <c r="B16" s="984"/>
      <c r="C16" s="982"/>
      <c r="D16" s="982"/>
      <c r="E16" s="982"/>
      <c r="F16" s="982"/>
      <c r="G16" s="982"/>
      <c r="H16" s="982"/>
      <c r="I16" s="983"/>
    </row>
    <row r="17" spans="2:9" x14ac:dyDescent="0.2">
      <c r="B17" s="984"/>
      <c r="C17" s="982"/>
      <c r="D17" s="982"/>
      <c r="E17" s="982"/>
      <c r="F17" s="982"/>
      <c r="G17" s="982"/>
      <c r="H17" s="982"/>
      <c r="I17" s="983"/>
    </row>
    <row r="18" spans="2:9" x14ac:dyDescent="0.2">
      <c r="B18" s="984"/>
      <c r="C18" s="982"/>
      <c r="D18" s="982"/>
      <c r="E18" s="982"/>
      <c r="F18" s="982"/>
      <c r="G18" s="982"/>
      <c r="H18" s="982"/>
      <c r="I18" s="983"/>
    </row>
    <row r="19" spans="2:9" x14ac:dyDescent="0.2">
      <c r="B19" s="984"/>
      <c r="C19" s="982"/>
      <c r="D19" s="982"/>
      <c r="E19" s="982"/>
      <c r="F19" s="982"/>
      <c r="G19" s="982"/>
      <c r="H19" s="982"/>
      <c r="I19" s="983"/>
    </row>
    <row r="20" spans="2:9" x14ac:dyDescent="0.2">
      <c r="B20" s="984"/>
      <c r="C20" s="982"/>
      <c r="D20" s="982"/>
      <c r="E20" s="982"/>
      <c r="F20" s="982"/>
      <c r="G20" s="982"/>
      <c r="H20" s="982"/>
      <c r="I20" s="983"/>
    </row>
    <row r="21" spans="2:9" x14ac:dyDescent="0.2">
      <c r="B21" s="984"/>
      <c r="C21" s="982"/>
      <c r="D21" s="982"/>
      <c r="E21" s="982"/>
      <c r="F21" s="982"/>
      <c r="G21" s="982"/>
      <c r="H21" s="982"/>
      <c r="I21" s="983"/>
    </row>
    <row r="22" spans="2:9" x14ac:dyDescent="0.2">
      <c r="B22" s="984"/>
      <c r="C22" s="982"/>
      <c r="D22" s="982"/>
      <c r="E22" s="982"/>
      <c r="F22" s="982"/>
      <c r="G22" s="982"/>
      <c r="H22" s="982"/>
      <c r="I22" s="983"/>
    </row>
    <row r="23" spans="2:9" x14ac:dyDescent="0.2">
      <c r="B23" s="984"/>
      <c r="C23" s="982"/>
      <c r="D23" s="982"/>
      <c r="E23" s="982"/>
      <c r="F23" s="982"/>
      <c r="G23" s="982"/>
      <c r="H23" s="982"/>
      <c r="I23" s="983"/>
    </row>
    <row r="24" spans="2:9" x14ac:dyDescent="0.2">
      <c r="B24" s="984"/>
      <c r="C24" s="982"/>
      <c r="D24" s="982"/>
      <c r="E24" s="982"/>
      <c r="F24" s="982"/>
      <c r="G24" s="982"/>
      <c r="H24" s="982"/>
      <c r="I24" s="983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4"/>
  <sheetViews>
    <sheetView showGridLines="0" zoomScaleNormal="100" zoomScaleSheetLayoutView="75" workbookViewId="0">
      <selection activeCell="F59" sqref="F59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5" width="12.7109375" style="543" customWidth="1"/>
    <col min="26" max="26" width="9" style="543" customWidth="1"/>
    <col min="27" max="27" width="8.7109375" style="543" customWidth="1"/>
    <col min="28" max="29" width="13.7109375" style="543" bestFit="1" customWidth="1"/>
    <col min="30" max="30" width="3.85546875" style="543" customWidth="1"/>
    <col min="31" max="57" width="1.7109375" style="543" customWidth="1"/>
    <col min="58" max="58" width="52.42578125" style="543" customWidth="1"/>
    <col min="59" max="59" width="17.5703125" style="543" customWidth="1"/>
    <col min="60" max="60" width="10.85546875" style="543" customWidth="1"/>
    <col min="61" max="61" width="13.28515625" style="543" customWidth="1"/>
    <col min="62" max="62" width="10.85546875" style="543" customWidth="1"/>
    <col min="63" max="63" width="16.85546875" style="543" customWidth="1"/>
    <col min="64" max="64" width="10.85546875" style="543" customWidth="1"/>
    <col min="65" max="65" width="17" style="543" customWidth="1"/>
    <col min="66" max="66" width="10.85546875" style="543" customWidth="1"/>
    <col min="67" max="67" width="13.28515625" style="543" customWidth="1"/>
    <col min="68" max="68" width="13.140625" style="543" bestFit="1" customWidth="1"/>
    <col min="69" max="69" width="14.140625" style="150" customWidth="1"/>
    <col min="70" max="70" width="12.140625" style="367" bestFit="1" customWidth="1"/>
    <col min="71" max="71" width="14.42578125" style="150" customWidth="1"/>
    <col min="72" max="72" width="12.140625" style="367" bestFit="1" customWidth="1"/>
    <col min="73" max="73" width="18.7109375" style="150" bestFit="1" customWidth="1"/>
    <col min="74" max="74" width="12.140625" style="367" bestFit="1" customWidth="1"/>
    <col min="75" max="75" width="17.7109375" style="150" bestFit="1" customWidth="1"/>
    <col min="76" max="76" width="12.140625" style="367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67" bestFit="1" customWidth="1"/>
    <col min="81" max="81" width="18.7109375" style="150" bestFit="1" customWidth="1"/>
    <col min="82" max="82" width="12.140625" style="367" bestFit="1" customWidth="1"/>
    <col min="83" max="83" width="18.7109375" style="150" bestFit="1" customWidth="1"/>
    <col min="84" max="84" width="12.140625" style="367" bestFit="1" customWidth="1"/>
    <col min="85" max="85" width="17.7109375" style="150" bestFit="1" customWidth="1"/>
    <col min="86" max="86" width="12.140625" style="367" bestFit="1" customWidth="1"/>
    <col min="87" max="87" width="18.7109375" style="150" bestFit="1" customWidth="1"/>
    <col min="88" max="88" width="12.140625" style="367" bestFit="1" customWidth="1"/>
    <col min="89" max="89" width="17.7109375" style="150" bestFit="1" customWidth="1"/>
    <col min="90" max="90" width="12.140625" style="367" bestFit="1" customWidth="1"/>
    <col min="91" max="91" width="17.7109375" style="150" bestFit="1" customWidth="1"/>
    <col min="92" max="92" width="12.140625" style="367" bestFit="1" customWidth="1"/>
    <col min="93" max="93" width="17.7109375" style="150" bestFit="1" customWidth="1"/>
    <col min="94" max="94" width="12.140625" style="367" bestFit="1" customWidth="1"/>
    <col min="95" max="95" width="17.7109375" style="150" bestFit="1" customWidth="1"/>
    <col min="96" max="96" width="12.140625" style="367" bestFit="1" customWidth="1"/>
    <col min="97" max="97" width="18.7109375" style="150" bestFit="1" customWidth="1"/>
    <col min="98" max="98" width="13.140625" style="367" bestFit="1" customWidth="1"/>
    <col min="99" max="99" width="17.7109375" style="150" bestFit="1" customWidth="1"/>
    <col min="100" max="100" width="12.140625" style="367" bestFit="1" customWidth="1"/>
    <col min="101" max="101" width="17.7109375" style="150" bestFit="1" customWidth="1"/>
    <col min="102" max="102" width="12.140625" style="367" bestFit="1" customWidth="1"/>
    <col min="103" max="103" width="17.7109375" style="150" bestFit="1" customWidth="1"/>
    <col min="104" max="104" width="12.140625" style="367" bestFit="1" customWidth="1"/>
    <col min="105" max="105" width="17.7109375" style="150" bestFit="1" customWidth="1"/>
    <col min="106" max="106" width="12.140625" style="367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7" bestFit="1" customWidth="1"/>
    <col min="111" max="111" width="17.7109375" style="150" bestFit="1" customWidth="1"/>
    <col min="112" max="112" width="12.140625" style="367" bestFit="1" customWidth="1"/>
    <col min="113" max="113" width="19.7109375" style="150" bestFit="1" customWidth="1"/>
    <col min="114" max="114" width="14.140625" style="367" bestFit="1" customWidth="1"/>
    <col min="115" max="16384" width="9.140625" style="150"/>
  </cols>
  <sheetData>
    <row r="1" spans="1:168" ht="15.75" x14ac:dyDescent="0.25">
      <c r="A1" s="226" t="s">
        <v>762</v>
      </c>
      <c r="B1" s="321"/>
      <c r="C1" s="321"/>
      <c r="D1" s="321"/>
      <c r="BQ1" s="321"/>
      <c r="BR1" s="323"/>
      <c r="BS1" s="321"/>
      <c r="BT1" s="323"/>
      <c r="BU1" s="321"/>
      <c r="BV1" s="323"/>
      <c r="BW1" s="321"/>
      <c r="BX1" s="323"/>
      <c r="BY1" s="321"/>
      <c r="BZ1" s="323"/>
      <c r="CA1" s="321"/>
      <c r="CB1" s="323"/>
      <c r="CC1" s="321"/>
      <c r="CD1" s="323"/>
      <c r="CE1" s="321"/>
      <c r="CF1" s="323"/>
      <c r="CG1" s="321"/>
      <c r="CH1" s="323"/>
      <c r="CI1" s="321"/>
      <c r="CJ1" s="323"/>
      <c r="CK1" s="321"/>
      <c r="CL1" s="323"/>
      <c r="CM1" s="321"/>
      <c r="CN1" s="323"/>
      <c r="CO1" s="321"/>
      <c r="CP1" s="323"/>
      <c r="CQ1" s="321"/>
      <c r="CR1" s="323"/>
      <c r="CS1" s="321"/>
      <c r="CT1" s="323"/>
      <c r="CU1" s="321"/>
      <c r="CV1" s="323"/>
      <c r="CW1" s="321"/>
      <c r="CX1" s="323"/>
      <c r="CY1" s="321"/>
      <c r="CZ1" s="323"/>
      <c r="DA1" s="321"/>
      <c r="DB1" s="323"/>
      <c r="DC1" s="321"/>
      <c r="DD1" s="321"/>
      <c r="DE1" s="321"/>
      <c r="DF1" s="323"/>
      <c r="DG1" s="321"/>
      <c r="DH1" s="323"/>
      <c r="DI1" s="321"/>
      <c r="DJ1" s="323"/>
      <c r="DK1" s="321"/>
      <c r="DL1" s="321"/>
      <c r="DM1" s="321"/>
      <c r="DN1" s="321"/>
      <c r="DO1" s="321"/>
      <c r="DP1" s="321"/>
    </row>
    <row r="2" spans="1:168" x14ac:dyDescent="0.2">
      <c r="A2" s="321"/>
      <c r="B2" s="321"/>
      <c r="C2" s="321"/>
      <c r="G2" s="544" t="s">
        <v>260</v>
      </c>
      <c r="BQ2" s="321"/>
      <c r="BR2" s="323"/>
      <c r="BS2" s="321"/>
      <c r="BT2" s="323"/>
      <c r="BU2" s="321"/>
      <c r="BV2" s="323"/>
      <c r="BW2" s="321"/>
      <c r="BX2" s="323"/>
      <c r="BY2" s="321"/>
      <c r="BZ2" s="323"/>
      <c r="CA2" s="321"/>
      <c r="CB2" s="323"/>
      <c r="CC2" s="321"/>
      <c r="CD2" s="323"/>
      <c r="CE2" s="321"/>
      <c r="CF2" s="323"/>
      <c r="CG2" s="321"/>
      <c r="CH2" s="323"/>
      <c r="CI2" s="321"/>
      <c r="CJ2" s="323"/>
      <c r="CK2" s="321"/>
      <c r="CL2" s="323"/>
      <c r="CM2" s="321"/>
      <c r="CN2" s="323"/>
      <c r="CO2" s="321"/>
      <c r="CP2" s="323"/>
      <c r="CQ2" s="321"/>
      <c r="CR2" s="323"/>
      <c r="CS2" s="321"/>
      <c r="CT2" s="323"/>
      <c r="CU2" s="321"/>
      <c r="CV2" s="323"/>
      <c r="CW2" s="321"/>
      <c r="CX2" s="323"/>
      <c r="CY2" s="321"/>
      <c r="CZ2" s="323"/>
      <c r="DA2" s="321"/>
      <c r="DB2" s="323"/>
      <c r="DC2" s="321"/>
      <c r="DD2" s="321"/>
      <c r="DE2" s="321"/>
      <c r="DF2" s="323"/>
      <c r="DG2" s="321"/>
      <c r="DH2" s="323"/>
      <c r="DI2" s="321"/>
      <c r="DJ2" s="323"/>
      <c r="DK2" s="321"/>
      <c r="DL2" s="321"/>
      <c r="DM2" s="321"/>
      <c r="DN2" s="321"/>
      <c r="DO2" s="321"/>
      <c r="DP2" s="321"/>
    </row>
    <row r="3" spans="1:168" ht="35.25" customHeight="1" x14ac:dyDescent="0.2">
      <c r="A3" s="1135" t="s">
        <v>261</v>
      </c>
      <c r="B3" s="1135"/>
      <c r="C3" s="1135"/>
      <c r="D3" s="1135"/>
      <c r="E3" s="1135"/>
      <c r="F3" s="1135"/>
      <c r="G3" s="1135"/>
      <c r="BQ3" s="321"/>
      <c r="BR3" s="323"/>
      <c r="BS3" s="321"/>
      <c r="BT3" s="323"/>
      <c r="BU3" s="545"/>
      <c r="BV3" s="545"/>
      <c r="BW3" s="545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3"/>
      <c r="DR3" s="543"/>
      <c r="DS3" s="543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</row>
    <row r="4" spans="1:168" x14ac:dyDescent="0.2">
      <c r="A4" s="321"/>
      <c r="B4" s="321"/>
      <c r="C4" s="321"/>
      <c r="D4" s="321"/>
      <c r="BQ4" s="321"/>
      <c r="BR4" s="323"/>
      <c r="BS4" s="321"/>
      <c r="BT4" s="323"/>
      <c r="BU4" s="545"/>
      <c r="BV4" s="545"/>
      <c r="BW4" s="545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3"/>
      <c r="DR4" s="543"/>
      <c r="DS4" s="543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</row>
    <row r="5" spans="1:168" ht="27.75" customHeight="1" x14ac:dyDescent="0.2">
      <c r="A5" s="1200"/>
      <c r="B5" s="1012" t="s">
        <v>769</v>
      </c>
      <c r="C5" s="1012"/>
      <c r="D5" s="1012"/>
      <c r="E5" s="1012" t="s">
        <v>262</v>
      </c>
      <c r="F5" s="1012"/>
      <c r="G5" s="1015"/>
      <c r="BQ5" s="321"/>
      <c r="BR5" s="323"/>
      <c r="BS5" s="321"/>
      <c r="BT5" s="323"/>
      <c r="BU5" s="545"/>
      <c r="BV5" s="545"/>
      <c r="BW5" s="545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3"/>
      <c r="DR5" s="543"/>
      <c r="DS5" s="543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</row>
    <row r="6" spans="1:168" ht="14.25" customHeight="1" x14ac:dyDescent="0.2">
      <c r="A6" s="1201"/>
      <c r="B6" s="1011" t="s">
        <v>103</v>
      </c>
      <c r="C6" s="1011" t="s">
        <v>117</v>
      </c>
      <c r="D6" s="1011"/>
      <c r="E6" s="1011" t="s">
        <v>103</v>
      </c>
      <c r="F6" s="1011" t="s">
        <v>117</v>
      </c>
      <c r="G6" s="1013"/>
      <c r="BQ6" s="545"/>
      <c r="BR6" s="545"/>
      <c r="BS6" s="545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3"/>
      <c r="DR6" s="543"/>
      <c r="DS6" s="543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</row>
    <row r="7" spans="1:168" ht="12.75" customHeight="1" x14ac:dyDescent="0.2">
      <c r="A7" s="1201"/>
      <c r="B7" s="1011"/>
      <c r="C7" s="1011" t="s">
        <v>115</v>
      </c>
      <c r="D7" s="1011" t="s">
        <v>31</v>
      </c>
      <c r="E7" s="1011"/>
      <c r="F7" s="1011" t="s">
        <v>115</v>
      </c>
      <c r="G7" s="1013" t="s">
        <v>31</v>
      </c>
      <c r="BQ7" s="545"/>
      <c r="BR7" s="545"/>
      <c r="BS7" s="545"/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3"/>
      <c r="DR7" s="543"/>
      <c r="DS7" s="543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</row>
    <row r="8" spans="1:168" ht="12.75" customHeight="1" x14ac:dyDescent="0.2">
      <c r="A8" s="1201"/>
      <c r="B8" s="1011"/>
      <c r="C8" s="1011"/>
      <c r="D8" s="1011"/>
      <c r="E8" s="1011"/>
      <c r="F8" s="1011"/>
      <c r="G8" s="1013"/>
      <c r="BQ8" s="545"/>
      <c r="BR8" s="545"/>
      <c r="BS8" s="545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3"/>
      <c r="DR8" s="543"/>
      <c r="DS8" s="543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</row>
    <row r="9" spans="1:168" ht="13.5" customHeight="1" x14ac:dyDescent="0.2">
      <c r="A9" s="1202"/>
      <c r="B9" s="1011"/>
      <c r="C9" s="1011"/>
      <c r="D9" s="1011"/>
      <c r="E9" s="1011"/>
      <c r="F9" s="1011"/>
      <c r="G9" s="1013"/>
      <c r="BQ9" s="545"/>
      <c r="BR9" s="545"/>
      <c r="BS9" s="545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3"/>
      <c r="DR9" s="543"/>
      <c r="DS9" s="543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</row>
    <row r="10" spans="1:168" ht="10.5" customHeight="1" x14ac:dyDescent="0.2">
      <c r="A10" s="545"/>
      <c r="B10" s="546"/>
      <c r="C10" s="546"/>
      <c r="D10" s="546"/>
      <c r="BQ10" s="545"/>
      <c r="BR10" s="545"/>
      <c r="BS10" s="545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3"/>
      <c r="DR10" s="543"/>
      <c r="DS10" s="543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</row>
    <row r="11" spans="1:168" x14ac:dyDescent="0.2">
      <c r="A11" s="481" t="s">
        <v>263</v>
      </c>
      <c r="B11" s="547">
        <v>2504.02</v>
      </c>
      <c r="C11" s="547">
        <v>3310.31</v>
      </c>
      <c r="D11" s="547">
        <v>1202.27</v>
      </c>
      <c r="E11" s="171">
        <v>44.3</v>
      </c>
      <c r="F11" s="171">
        <v>53.6</v>
      </c>
      <c r="G11" s="171">
        <v>25.1</v>
      </c>
      <c r="BQ11" s="545"/>
      <c r="BR11" s="545"/>
      <c r="BS11" s="545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3"/>
      <c r="DR11" s="543"/>
      <c r="DS11" s="543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</row>
    <row r="12" spans="1:168" ht="25.5" x14ac:dyDescent="0.2">
      <c r="A12" s="548" t="s">
        <v>264</v>
      </c>
      <c r="B12" s="547">
        <v>301.02999999999997</v>
      </c>
      <c r="C12" s="151">
        <v>435.62</v>
      </c>
      <c r="D12" s="151">
        <v>83.72</v>
      </c>
      <c r="E12" s="171">
        <v>5.3</v>
      </c>
      <c r="F12" s="171">
        <v>7.1</v>
      </c>
      <c r="G12" s="171">
        <v>1.8</v>
      </c>
      <c r="BQ12" s="545"/>
      <c r="BR12" s="545"/>
      <c r="BS12" s="545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3"/>
      <c r="DR12" s="543"/>
      <c r="DS12" s="543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</row>
    <row r="13" spans="1:168" ht="28.5" customHeight="1" x14ac:dyDescent="0.2">
      <c r="A13" s="548" t="s">
        <v>265</v>
      </c>
      <c r="B13" s="547">
        <v>280.86</v>
      </c>
      <c r="C13" s="151">
        <v>48.1</v>
      </c>
      <c r="D13" s="151">
        <v>656.66</v>
      </c>
      <c r="E13" s="171">
        <v>4.9000000000000004</v>
      </c>
      <c r="F13" s="171">
        <v>0.8</v>
      </c>
      <c r="G13" s="171">
        <v>13.7</v>
      </c>
      <c r="BQ13" s="545"/>
      <c r="BR13" s="545"/>
      <c r="BS13" s="545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3"/>
      <c r="DR13" s="543"/>
      <c r="DS13" s="543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</row>
    <row r="14" spans="1:168" ht="54" customHeight="1" x14ac:dyDescent="0.2">
      <c r="A14" s="549" t="s">
        <v>266</v>
      </c>
      <c r="B14" s="550">
        <v>240.61</v>
      </c>
      <c r="C14" s="153">
        <v>84.17</v>
      </c>
      <c r="D14" s="153">
        <v>493.17</v>
      </c>
      <c r="E14" s="172">
        <v>4.2</v>
      </c>
      <c r="F14" s="172">
        <v>1.4</v>
      </c>
      <c r="G14" s="172">
        <v>10.3</v>
      </c>
      <c r="BQ14" s="545"/>
      <c r="BR14" s="545"/>
      <c r="BS14" s="545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3"/>
      <c r="DR14" s="543"/>
      <c r="DS14" s="543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</row>
    <row r="15" spans="1:168" x14ac:dyDescent="0.2">
      <c r="A15" s="481" t="s">
        <v>267</v>
      </c>
      <c r="B15" s="547">
        <v>1055.04</v>
      </c>
      <c r="C15" s="151">
        <v>1059.5999999999999</v>
      </c>
      <c r="D15" s="151">
        <v>1047.69</v>
      </c>
      <c r="E15" s="171">
        <v>18.600000000000001</v>
      </c>
      <c r="F15" s="171">
        <v>17.100000000000001</v>
      </c>
      <c r="G15" s="171">
        <v>21.9</v>
      </c>
      <c r="BQ15" s="545"/>
      <c r="BR15" s="545"/>
      <c r="BS15" s="545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3"/>
      <c r="DR15" s="543"/>
      <c r="DS15" s="543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</row>
    <row r="16" spans="1:168" x14ac:dyDescent="0.2">
      <c r="A16" s="481" t="s">
        <v>268</v>
      </c>
      <c r="B16" s="547">
        <v>9.24</v>
      </c>
      <c r="C16" s="151">
        <v>14.16</v>
      </c>
      <c r="D16" s="151">
        <v>1.3</v>
      </c>
      <c r="E16" s="171">
        <v>0.2</v>
      </c>
      <c r="F16" s="171">
        <v>0.2</v>
      </c>
      <c r="G16" s="171">
        <v>0</v>
      </c>
      <c r="BQ16" s="545"/>
      <c r="BR16" s="545"/>
      <c r="BS16" s="545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3"/>
      <c r="DR16" s="543"/>
      <c r="DS16" s="543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</row>
    <row r="17" spans="1:168" ht="25.5" customHeight="1" x14ac:dyDescent="0.2">
      <c r="A17" s="481" t="s">
        <v>269</v>
      </c>
      <c r="B17" s="547">
        <v>224.83999999999997</v>
      </c>
      <c r="C17" s="338">
        <v>194.43</v>
      </c>
      <c r="D17" s="338">
        <v>273.91999999999996</v>
      </c>
      <c r="E17" s="331">
        <v>4.0999999999999996</v>
      </c>
      <c r="F17" s="331">
        <v>3</v>
      </c>
      <c r="G17" s="331">
        <v>5.8000000000000007</v>
      </c>
      <c r="BQ17" s="545"/>
      <c r="BR17" s="545"/>
      <c r="BS17" s="545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3"/>
      <c r="DR17" s="543"/>
      <c r="DS17" s="543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</row>
    <row r="18" spans="1:168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BQ18" s="545"/>
      <c r="BR18" s="545"/>
      <c r="BS18" s="545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3"/>
      <c r="DR18" s="543"/>
      <c r="DS18" s="543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</row>
    <row r="19" spans="1:168" x14ac:dyDescent="0.2">
      <c r="A19" s="152" t="s">
        <v>270</v>
      </c>
      <c r="B19" s="547">
        <v>24.53</v>
      </c>
      <c r="C19" s="151">
        <v>7.42</v>
      </c>
      <c r="D19" s="151">
        <v>52.16</v>
      </c>
      <c r="E19" s="171">
        <v>0.5</v>
      </c>
      <c r="F19" s="171">
        <v>0.1</v>
      </c>
      <c r="G19" s="171">
        <v>1.1000000000000001</v>
      </c>
      <c r="BQ19" s="545"/>
      <c r="BR19" s="545"/>
      <c r="BS19" s="545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3"/>
      <c r="DR19" s="543"/>
      <c r="DS19" s="543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</row>
    <row r="20" spans="1:168" ht="13.5" customHeight="1" x14ac:dyDescent="0.2">
      <c r="A20" s="551" t="s">
        <v>271</v>
      </c>
      <c r="B20" s="547">
        <v>19.079999999999998</v>
      </c>
      <c r="C20" s="151">
        <v>24.01</v>
      </c>
      <c r="D20" s="151">
        <v>11.11</v>
      </c>
      <c r="E20" s="171">
        <v>0.3</v>
      </c>
      <c r="F20" s="171">
        <v>0.3</v>
      </c>
      <c r="G20" s="171">
        <v>0.2</v>
      </c>
      <c r="BQ20" s="545"/>
      <c r="BR20" s="545"/>
      <c r="BS20" s="545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3"/>
      <c r="DR20" s="543"/>
      <c r="DS20" s="543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</row>
    <row r="21" spans="1:168" x14ac:dyDescent="0.2">
      <c r="A21" s="152" t="s">
        <v>272</v>
      </c>
      <c r="B21" s="547">
        <v>96.47</v>
      </c>
      <c r="C21" s="151">
        <v>123.9</v>
      </c>
      <c r="D21" s="151">
        <v>52.18</v>
      </c>
      <c r="E21" s="171">
        <v>1.7</v>
      </c>
      <c r="F21" s="171">
        <v>2</v>
      </c>
      <c r="G21" s="171">
        <v>1.1000000000000001</v>
      </c>
      <c r="BQ21" s="545"/>
      <c r="BR21" s="545"/>
      <c r="BS21" s="545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3"/>
      <c r="DR21" s="543"/>
      <c r="DS21" s="543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</row>
    <row r="22" spans="1:168" ht="38.25" x14ac:dyDescent="0.2">
      <c r="A22" s="152" t="s">
        <v>273</v>
      </c>
      <c r="B22" s="547">
        <v>26.01</v>
      </c>
      <c r="C22" s="151">
        <v>16</v>
      </c>
      <c r="D22" s="151">
        <v>42.16</v>
      </c>
      <c r="E22" s="171">
        <v>0.5</v>
      </c>
      <c r="F22" s="171">
        <v>0.3</v>
      </c>
      <c r="G22" s="171">
        <v>0.9</v>
      </c>
      <c r="BQ22" s="545"/>
      <c r="BR22" s="545"/>
      <c r="BS22" s="545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3"/>
      <c r="DR22" s="543"/>
      <c r="DS22" s="543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</row>
    <row r="23" spans="1:168" x14ac:dyDescent="0.2">
      <c r="A23" s="552" t="s">
        <v>274</v>
      </c>
      <c r="B23" s="550">
        <v>58.75</v>
      </c>
      <c r="C23" s="153">
        <v>23.1</v>
      </c>
      <c r="D23" s="153">
        <v>116.31</v>
      </c>
      <c r="E23" s="172">
        <v>1.1000000000000001</v>
      </c>
      <c r="F23" s="172">
        <v>0.30000000000000004</v>
      </c>
      <c r="G23" s="172">
        <v>2.5</v>
      </c>
      <c r="BQ23" s="545"/>
      <c r="BR23" s="545"/>
      <c r="BS23" s="545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3"/>
      <c r="DR23" s="543"/>
      <c r="DS23" s="543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</row>
    <row r="24" spans="1:168" ht="25.5" x14ac:dyDescent="0.2">
      <c r="A24" s="481" t="s">
        <v>275</v>
      </c>
      <c r="B24" s="547">
        <v>285.42</v>
      </c>
      <c r="C24" s="151">
        <v>341.54</v>
      </c>
      <c r="D24" s="151">
        <v>194.81</v>
      </c>
      <c r="E24" s="171">
        <v>5.0999999999999996</v>
      </c>
      <c r="F24" s="171">
        <v>5.5</v>
      </c>
      <c r="G24" s="171">
        <v>4.0999999999999996</v>
      </c>
      <c r="BQ24" s="545"/>
      <c r="BR24" s="545"/>
      <c r="BS24" s="545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3"/>
      <c r="DR24" s="543"/>
      <c r="DS24" s="543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</row>
    <row r="25" spans="1:168" x14ac:dyDescent="0.2">
      <c r="A25" s="481" t="s">
        <v>276</v>
      </c>
      <c r="B25" s="547">
        <v>9.31</v>
      </c>
      <c r="C25" s="151">
        <v>12.34</v>
      </c>
      <c r="D25" s="151">
        <v>4.42</v>
      </c>
      <c r="E25" s="171">
        <v>0.2</v>
      </c>
      <c r="F25" s="171">
        <v>0.2</v>
      </c>
      <c r="G25" s="171">
        <v>0.1</v>
      </c>
      <c r="BQ25" s="545"/>
      <c r="BR25" s="545"/>
      <c r="BS25" s="545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3"/>
      <c r="DR25" s="543"/>
      <c r="DS25" s="543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</row>
    <row r="26" spans="1:168" x14ac:dyDescent="0.2">
      <c r="A26" s="482" t="s">
        <v>277</v>
      </c>
      <c r="B26" s="553">
        <v>49.98</v>
      </c>
      <c r="C26" s="554">
        <v>49.15</v>
      </c>
      <c r="D26" s="554">
        <v>51.32</v>
      </c>
      <c r="E26" s="555">
        <v>0.9</v>
      </c>
      <c r="F26" s="555">
        <v>0.8</v>
      </c>
      <c r="G26" s="555">
        <v>1.1000000000000001</v>
      </c>
      <c r="BQ26" s="545"/>
      <c r="BR26" s="545"/>
      <c r="BS26" s="545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3"/>
      <c r="DR26" s="543"/>
      <c r="DS26" s="543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</row>
    <row r="27" spans="1:168" ht="16.5" customHeight="1" x14ac:dyDescent="0.2">
      <c r="A27" s="556" t="s">
        <v>278</v>
      </c>
      <c r="B27" s="557">
        <v>4960.3500000000004</v>
      </c>
      <c r="C27" s="557">
        <v>5549.4199999999992</v>
      </c>
      <c r="D27" s="557">
        <v>4009.2800000000007</v>
      </c>
      <c r="E27" s="558">
        <v>87.8</v>
      </c>
      <c r="F27" s="558">
        <v>89.7</v>
      </c>
      <c r="G27" s="558">
        <v>83.899999999999991</v>
      </c>
      <c r="BQ27" s="545"/>
      <c r="BR27" s="545"/>
      <c r="BS27" s="545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3"/>
      <c r="DR27" s="543"/>
      <c r="DS27" s="543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</row>
    <row r="28" spans="1:168" ht="38.25" x14ac:dyDescent="0.2">
      <c r="A28" s="548" t="s">
        <v>279</v>
      </c>
      <c r="B28" s="547">
        <v>295.70000000000107</v>
      </c>
      <c r="C28" s="151">
        <v>136.61999999999972</v>
      </c>
      <c r="D28" s="151">
        <v>552.54999999999995</v>
      </c>
      <c r="E28" s="171">
        <v>5.2</v>
      </c>
      <c r="F28" s="171">
        <v>2.1</v>
      </c>
      <c r="G28" s="171">
        <v>11.6</v>
      </c>
      <c r="BQ28" s="545"/>
      <c r="BR28" s="545"/>
      <c r="BS28" s="545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3"/>
      <c r="DR28" s="543"/>
      <c r="DS28" s="543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</row>
    <row r="29" spans="1:168" ht="38.25" x14ac:dyDescent="0.2">
      <c r="A29" s="481" t="s">
        <v>280</v>
      </c>
      <c r="B29" s="547">
        <v>196.92</v>
      </c>
      <c r="C29" s="338">
        <v>268.43</v>
      </c>
      <c r="D29" s="338">
        <v>81.47</v>
      </c>
      <c r="E29" s="331">
        <v>3.5</v>
      </c>
      <c r="F29" s="331">
        <v>4.3999999999999995</v>
      </c>
      <c r="G29" s="331">
        <v>1.7</v>
      </c>
      <c r="BQ29" s="545"/>
      <c r="BR29" s="545"/>
      <c r="BS29" s="545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3"/>
      <c r="DR29" s="543"/>
      <c r="DS29" s="543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</row>
    <row r="30" spans="1:168" ht="38.25" customHeight="1" x14ac:dyDescent="0.2">
      <c r="A30" s="481" t="s">
        <v>281</v>
      </c>
      <c r="B30" s="547">
        <v>13.07</v>
      </c>
      <c r="C30" s="338">
        <v>20.18</v>
      </c>
      <c r="D30" s="338">
        <v>1.58</v>
      </c>
      <c r="E30" s="331">
        <v>0.2</v>
      </c>
      <c r="F30" s="331">
        <v>0.3</v>
      </c>
      <c r="G30" s="331">
        <v>0</v>
      </c>
      <c r="BQ30" s="545"/>
      <c r="BR30" s="545"/>
      <c r="BS30" s="545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3"/>
      <c r="DR30" s="543"/>
      <c r="DS30" s="543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</row>
    <row r="31" spans="1:168" ht="25.5" x14ac:dyDescent="0.2">
      <c r="A31" s="548" t="s">
        <v>282</v>
      </c>
      <c r="B31" s="547">
        <v>4.37</v>
      </c>
      <c r="C31" s="338">
        <v>6.61</v>
      </c>
      <c r="D31" s="338">
        <v>0.76</v>
      </c>
      <c r="E31" s="331">
        <v>0.1</v>
      </c>
      <c r="F31" s="331">
        <v>0.1</v>
      </c>
      <c r="G31" s="331">
        <v>0</v>
      </c>
      <c r="BQ31" s="545"/>
      <c r="BR31" s="545"/>
      <c r="BS31" s="545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3"/>
      <c r="DR31" s="543"/>
      <c r="DS31" s="543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</row>
    <row r="32" spans="1:168" ht="25.5" x14ac:dyDescent="0.2">
      <c r="A32" s="482" t="s">
        <v>283</v>
      </c>
      <c r="B32" s="553">
        <v>46.52</v>
      </c>
      <c r="C32" s="559">
        <v>41.36</v>
      </c>
      <c r="D32" s="559">
        <v>54.84</v>
      </c>
      <c r="E32" s="560">
        <v>0.8</v>
      </c>
      <c r="F32" s="560">
        <v>0.7</v>
      </c>
      <c r="G32" s="560">
        <v>1.1000000000000001</v>
      </c>
      <c r="BQ32" s="545"/>
      <c r="BR32" s="545"/>
      <c r="BS32" s="545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3"/>
      <c r="DR32" s="543"/>
      <c r="DS32" s="543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</row>
    <row r="33" spans="1:168" ht="14.25" x14ac:dyDescent="0.2">
      <c r="A33" s="556" t="s">
        <v>284</v>
      </c>
      <c r="B33" s="561">
        <v>556.58000000000106</v>
      </c>
      <c r="C33" s="557">
        <v>473.19999999999976</v>
      </c>
      <c r="D33" s="557">
        <v>691.2</v>
      </c>
      <c r="E33" s="558">
        <v>9.7999999999999989</v>
      </c>
      <c r="F33" s="558">
        <v>7.6</v>
      </c>
      <c r="G33" s="558">
        <v>14.399999999999999</v>
      </c>
      <c r="BQ33" s="545"/>
      <c r="BR33" s="545"/>
      <c r="BS33" s="545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3"/>
      <c r="DR33" s="543"/>
      <c r="DS33" s="543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</row>
    <row r="34" spans="1:168" ht="15.75" x14ac:dyDescent="0.25">
      <c r="A34" s="562" t="s">
        <v>285</v>
      </c>
      <c r="B34" s="561">
        <v>5516.9300000000012</v>
      </c>
      <c r="C34" s="557">
        <v>6022.619999999999</v>
      </c>
      <c r="D34" s="557">
        <v>4700.4800000000005</v>
      </c>
      <c r="E34" s="558">
        <v>97.6</v>
      </c>
      <c r="F34" s="558">
        <v>97.3</v>
      </c>
      <c r="G34" s="558">
        <v>98.299999999999983</v>
      </c>
      <c r="BQ34" s="545"/>
      <c r="BR34" s="545"/>
      <c r="BS34" s="545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3"/>
      <c r="DR34" s="543"/>
      <c r="DS34" s="543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</row>
    <row r="35" spans="1:168" ht="25.5" x14ac:dyDescent="0.2">
      <c r="A35" s="481" t="s">
        <v>286</v>
      </c>
      <c r="B35" s="547">
        <v>15.02</v>
      </c>
      <c r="C35" s="151">
        <v>24.32</v>
      </c>
      <c r="D35" s="151" t="s">
        <v>171</v>
      </c>
      <c r="E35" s="171">
        <v>0.3</v>
      </c>
      <c r="F35" s="171">
        <v>0.4</v>
      </c>
      <c r="G35" s="171" t="s">
        <v>171</v>
      </c>
      <c r="BQ35" s="545"/>
      <c r="BR35" s="545"/>
      <c r="BS35" s="545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3"/>
      <c r="DR35" s="543"/>
      <c r="DS35" s="543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</row>
    <row r="36" spans="1:168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Q36" s="545"/>
      <c r="BR36" s="545"/>
      <c r="BS36" s="545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3"/>
      <c r="DR36" s="543"/>
      <c r="DS36" s="543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</row>
    <row r="37" spans="1:168" ht="25.5" x14ac:dyDescent="0.2">
      <c r="A37" s="482" t="s">
        <v>288</v>
      </c>
      <c r="B37" s="553">
        <v>115.96</v>
      </c>
      <c r="C37" s="554">
        <v>138</v>
      </c>
      <c r="D37" s="554">
        <v>80.37</v>
      </c>
      <c r="E37" s="555">
        <v>2.1</v>
      </c>
      <c r="F37" s="555">
        <v>2.3000000000000003</v>
      </c>
      <c r="G37" s="555">
        <v>1.7</v>
      </c>
      <c r="BQ37" s="545"/>
      <c r="BR37" s="545"/>
      <c r="BS37" s="545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3"/>
      <c r="DR37" s="543"/>
      <c r="DS37" s="543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</row>
    <row r="38" spans="1:168" ht="15.75" x14ac:dyDescent="0.2">
      <c r="A38" s="563" t="s">
        <v>289</v>
      </c>
      <c r="B38" s="564">
        <v>5647.9100000000017</v>
      </c>
      <c r="C38" s="345">
        <v>6184.9399999999987</v>
      </c>
      <c r="D38" s="345">
        <v>4780.8500000000004</v>
      </c>
      <c r="E38" s="346">
        <v>99.999999999999986</v>
      </c>
      <c r="F38" s="346">
        <v>100</v>
      </c>
      <c r="G38" s="346">
        <v>99.999999999999986</v>
      </c>
      <c r="BQ38" s="545"/>
      <c r="BR38" s="545"/>
      <c r="BS38" s="545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3"/>
      <c r="DR38" s="543"/>
      <c r="DS38" s="543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</row>
    <row r="39" spans="1:168" x14ac:dyDescent="0.2">
      <c r="A39" s="565" t="s">
        <v>92</v>
      </c>
      <c r="B39" s="566">
        <v>421.2</v>
      </c>
      <c r="C39" s="566">
        <v>260.10000000000002</v>
      </c>
      <c r="D39" s="566">
        <v>161.1</v>
      </c>
      <c r="E39" s="566"/>
      <c r="F39" s="566"/>
      <c r="G39" s="566"/>
      <c r="BQ39" s="545"/>
      <c r="BR39" s="545"/>
      <c r="BS39" s="545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3"/>
      <c r="DR39" s="543"/>
      <c r="DS39" s="543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</row>
    <row r="40" spans="1:168" ht="25.5" x14ac:dyDescent="0.2">
      <c r="A40" s="164" t="s">
        <v>153</v>
      </c>
      <c r="B40" s="567">
        <v>1.9</v>
      </c>
      <c r="C40" s="567">
        <v>1.91</v>
      </c>
      <c r="D40" s="567">
        <v>1.88</v>
      </c>
      <c r="E40" s="567"/>
      <c r="F40" s="567"/>
      <c r="G40" s="567"/>
      <c r="BQ40" s="545"/>
      <c r="BR40" s="545"/>
      <c r="BS40" s="545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3"/>
      <c r="DR40" s="543"/>
      <c r="DS40" s="543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</row>
    <row r="41" spans="1:168" ht="25.5" customHeight="1" x14ac:dyDescent="0.2">
      <c r="A41" s="568" t="s">
        <v>290</v>
      </c>
      <c r="B41" s="569">
        <v>281</v>
      </c>
      <c r="C41" s="569">
        <v>177</v>
      </c>
      <c r="D41" s="569">
        <v>104</v>
      </c>
      <c r="E41" s="569"/>
      <c r="F41" s="569"/>
      <c r="G41" s="569"/>
      <c r="BQ41" s="545"/>
      <c r="BR41" s="545"/>
      <c r="BS41" s="545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3"/>
      <c r="DR41" s="543"/>
      <c r="DS41" s="543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</row>
    <row r="42" spans="1:168" x14ac:dyDescent="0.2">
      <c r="A42" s="321"/>
      <c r="B42" s="570"/>
      <c r="C42" s="151"/>
      <c r="D42" s="151"/>
      <c r="BQ42" s="545"/>
      <c r="BR42" s="545"/>
      <c r="BS42" s="545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3"/>
      <c r="DR42" s="543"/>
      <c r="DS42" s="543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</row>
    <row r="43" spans="1:168" x14ac:dyDescent="0.2">
      <c r="A43" s="321"/>
      <c r="B43" s="570"/>
      <c r="C43" s="151"/>
      <c r="D43" s="151"/>
      <c r="BQ43" s="545"/>
      <c r="BR43" s="545"/>
      <c r="BS43" s="545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3"/>
      <c r="DR43" s="543"/>
      <c r="DS43" s="543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</row>
    <row r="44" spans="1:168" x14ac:dyDescent="0.2">
      <c r="A44" s="321"/>
      <c r="B44" s="570"/>
      <c r="C44" s="151"/>
      <c r="D44" s="151"/>
      <c r="BQ44" s="545"/>
      <c r="BR44" s="545"/>
      <c r="BS44" s="545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3"/>
      <c r="DR44" s="543"/>
      <c r="DS44" s="543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</row>
    <row r="45" spans="1:168" x14ac:dyDescent="0.2">
      <c r="A45" s="543"/>
      <c r="B45" s="543"/>
      <c r="C45" s="151"/>
      <c r="D45" s="151"/>
      <c r="BQ45" s="545"/>
      <c r="BR45" s="545"/>
      <c r="BS45" s="545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3"/>
      <c r="DR45" s="543"/>
      <c r="DS45" s="543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</row>
    <row r="46" spans="1:168" x14ac:dyDescent="0.2">
      <c r="A46" s="543"/>
      <c r="B46" s="543"/>
      <c r="C46" s="151"/>
      <c r="D46" s="151"/>
      <c r="BQ46" s="545"/>
      <c r="BR46" s="545"/>
      <c r="BS46" s="545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3"/>
      <c r="DR46" s="543"/>
      <c r="DS46" s="543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</row>
    <row r="47" spans="1:168" x14ac:dyDescent="0.2">
      <c r="A47" s="543"/>
      <c r="B47" s="543"/>
      <c r="C47" s="151"/>
      <c r="D47" s="151"/>
      <c r="BQ47" s="545"/>
      <c r="BR47" s="545"/>
      <c r="BS47" s="545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3"/>
      <c r="DR47" s="543"/>
      <c r="DS47" s="543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</row>
    <row r="48" spans="1:168" x14ac:dyDescent="0.2">
      <c r="A48" s="321"/>
      <c r="B48" s="570"/>
      <c r="C48" s="151"/>
      <c r="D48" s="151"/>
      <c r="BQ48" s="545"/>
      <c r="BR48" s="545"/>
      <c r="BS48" s="545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3"/>
      <c r="DR48" s="543"/>
      <c r="DS48" s="543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</row>
    <row r="49" spans="1:168" x14ac:dyDescent="0.2">
      <c r="A49" s="321"/>
      <c r="B49" s="570"/>
      <c r="C49" s="151"/>
      <c r="D49" s="151"/>
      <c r="BQ49" s="545"/>
      <c r="BR49" s="545"/>
      <c r="BS49" s="545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3"/>
      <c r="DR49" s="543"/>
      <c r="DS49" s="543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</row>
    <row r="50" spans="1:168" x14ac:dyDescent="0.2">
      <c r="A50" s="321"/>
      <c r="B50" s="570"/>
      <c r="C50" s="151"/>
      <c r="D50" s="151"/>
      <c r="BQ50" s="545"/>
      <c r="BR50" s="545"/>
      <c r="BS50" s="545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3"/>
      <c r="DR50" s="543"/>
      <c r="DS50" s="543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</row>
    <row r="51" spans="1:168" x14ac:dyDescent="0.2">
      <c r="A51" s="321"/>
      <c r="B51" s="570"/>
      <c r="C51" s="151"/>
      <c r="D51" s="151"/>
      <c r="BQ51" s="545"/>
      <c r="BR51" s="545"/>
      <c r="BS51" s="545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3"/>
      <c r="DR51" s="543"/>
      <c r="DS51" s="543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</row>
    <row r="52" spans="1:168" x14ac:dyDescent="0.2">
      <c r="A52" s="321"/>
      <c r="B52" s="570"/>
      <c r="C52" s="151"/>
      <c r="D52" s="151"/>
      <c r="BQ52" s="545"/>
      <c r="BR52" s="545"/>
      <c r="BS52" s="545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3"/>
      <c r="DR52" s="543"/>
      <c r="DS52" s="543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</row>
    <row r="53" spans="1:168" x14ac:dyDescent="0.2">
      <c r="A53" s="321"/>
      <c r="B53" s="570"/>
      <c r="C53" s="151"/>
      <c r="D53" s="151"/>
      <c r="BQ53" s="545"/>
      <c r="BR53" s="545"/>
      <c r="BS53" s="545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3"/>
      <c r="DR53" s="543"/>
      <c r="DS53" s="543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</row>
    <row r="54" spans="1:168" x14ac:dyDescent="0.2">
      <c r="A54" s="321"/>
      <c r="B54" s="570"/>
      <c r="C54" s="151"/>
      <c r="D54" s="151"/>
      <c r="BQ54" s="545"/>
      <c r="BR54" s="545"/>
      <c r="BS54" s="545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3"/>
      <c r="DR54" s="543"/>
      <c r="DS54" s="543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</row>
    <row r="55" spans="1:168" x14ac:dyDescent="0.2">
      <c r="A55" s="321"/>
      <c r="B55" s="570"/>
      <c r="C55" s="151"/>
      <c r="D55" s="151"/>
      <c r="BQ55" s="545"/>
      <c r="BR55" s="545"/>
      <c r="BS55" s="545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3"/>
      <c r="DR55" s="543"/>
      <c r="DS55" s="543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</row>
    <row r="56" spans="1:168" x14ac:dyDescent="0.2">
      <c r="A56" s="321"/>
      <c r="B56" s="570"/>
      <c r="C56" s="151"/>
      <c r="D56" s="151"/>
      <c r="BQ56" s="545"/>
      <c r="BR56" s="545"/>
      <c r="BS56" s="545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3"/>
      <c r="DR56" s="543"/>
      <c r="DS56" s="543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</row>
    <row r="57" spans="1:168" x14ac:dyDescent="0.2">
      <c r="A57" s="321"/>
      <c r="B57" s="570"/>
      <c r="C57" s="151"/>
      <c r="D57" s="151"/>
      <c r="BQ57" s="545"/>
      <c r="BR57" s="545"/>
      <c r="BS57" s="545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3"/>
      <c r="DR57" s="543"/>
      <c r="DS57" s="543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</row>
    <row r="58" spans="1:168" x14ac:dyDescent="0.2">
      <c r="A58" s="321"/>
      <c r="B58" s="570"/>
      <c r="C58" s="151"/>
      <c r="D58" s="151"/>
      <c r="BQ58" s="545"/>
      <c r="BR58" s="545"/>
      <c r="BS58" s="545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3"/>
      <c r="DR58" s="543"/>
      <c r="DS58" s="543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</row>
    <row r="59" spans="1:168" x14ac:dyDescent="0.2">
      <c r="A59" s="321"/>
      <c r="B59" s="570"/>
      <c r="C59" s="151"/>
      <c r="D59" s="151"/>
      <c r="BQ59" s="545"/>
      <c r="BR59" s="545"/>
      <c r="BS59" s="545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3"/>
      <c r="DR59" s="543"/>
      <c r="DS59" s="543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</row>
    <row r="60" spans="1:168" x14ac:dyDescent="0.2">
      <c r="A60" s="321"/>
      <c r="B60" s="570"/>
      <c r="C60" s="151"/>
      <c r="D60" s="151"/>
      <c r="BQ60" s="545"/>
      <c r="BR60" s="545"/>
      <c r="BS60" s="545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3"/>
      <c r="DR60" s="543"/>
      <c r="DS60" s="543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</row>
    <row r="61" spans="1:168" x14ac:dyDescent="0.2">
      <c r="A61" s="321"/>
      <c r="B61" s="571"/>
      <c r="C61" s="544"/>
      <c r="D61" s="544"/>
      <c r="BQ61" s="545"/>
      <c r="BR61" s="545"/>
      <c r="BS61" s="545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3"/>
      <c r="DR61" s="543"/>
      <c r="DS61" s="543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</row>
    <row r="62" spans="1:168" x14ac:dyDescent="0.2">
      <c r="A62" s="321"/>
      <c r="B62" s="321"/>
      <c r="C62" s="326"/>
      <c r="D62" s="326"/>
      <c r="BQ62" s="545"/>
      <c r="BR62" s="545"/>
      <c r="BS62" s="545"/>
      <c r="BT62" s="545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3"/>
      <c r="DR62" s="543"/>
      <c r="DS62" s="543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</row>
    <row r="63" spans="1:168" x14ac:dyDescent="0.2">
      <c r="A63" s="321"/>
      <c r="B63" s="321"/>
      <c r="C63" s="326"/>
      <c r="D63" s="326"/>
      <c r="BQ63" s="321"/>
      <c r="BR63" s="323"/>
      <c r="BS63" s="321"/>
      <c r="BT63" s="323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3"/>
      <c r="DR63" s="543"/>
      <c r="DS63" s="543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</row>
    <row r="64" spans="1:168" x14ac:dyDescent="0.2">
      <c r="A64" s="321"/>
      <c r="B64" s="321"/>
      <c r="C64" s="326"/>
      <c r="D64" s="326"/>
      <c r="BQ64" s="321"/>
      <c r="BR64" s="323"/>
      <c r="BS64" s="321"/>
      <c r="BT64" s="323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3"/>
      <c r="DR64" s="543"/>
      <c r="DS64" s="543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</row>
    <row r="65" spans="1:168" x14ac:dyDescent="0.2">
      <c r="A65" s="321"/>
      <c r="B65" s="321"/>
      <c r="C65" s="326"/>
      <c r="D65" s="326"/>
      <c r="BQ65" s="321"/>
      <c r="BR65" s="323"/>
      <c r="BS65" s="321"/>
      <c r="BT65" s="323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3"/>
      <c r="DR65" s="543"/>
      <c r="DS65" s="543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</row>
    <row r="66" spans="1:168" x14ac:dyDescent="0.2">
      <c r="A66" s="321"/>
      <c r="B66" s="321"/>
      <c r="C66" s="326"/>
      <c r="D66" s="326"/>
      <c r="BQ66" s="321"/>
      <c r="BR66" s="323"/>
      <c r="BS66" s="321"/>
      <c r="BT66" s="323"/>
      <c r="BU66" s="545"/>
      <c r="BV66" s="545"/>
      <c r="BW66" s="545"/>
      <c r="BX66" s="545"/>
      <c r="BY66" s="545"/>
      <c r="BZ66" s="545"/>
      <c r="CA66" s="545"/>
      <c r="CB66" s="545"/>
      <c r="CC66" s="545"/>
      <c r="CD66" s="545"/>
      <c r="CE66" s="545"/>
      <c r="CF66" s="545"/>
      <c r="CG66" s="545"/>
      <c r="CH66" s="545"/>
      <c r="CI66" s="545"/>
      <c r="CJ66" s="545"/>
      <c r="CK66" s="545"/>
      <c r="CL66" s="545"/>
      <c r="CM66" s="545"/>
      <c r="CN66" s="545"/>
      <c r="CO66" s="545"/>
      <c r="CP66" s="545"/>
      <c r="CQ66" s="545"/>
      <c r="CR66" s="545"/>
      <c r="CS66" s="545"/>
      <c r="CT66" s="545"/>
      <c r="CU66" s="545"/>
      <c r="CV66" s="545"/>
      <c r="CW66" s="545"/>
      <c r="CX66" s="545"/>
      <c r="CY66" s="545"/>
      <c r="CZ66" s="545"/>
      <c r="DA66" s="545"/>
      <c r="DB66" s="545"/>
      <c r="DC66" s="545"/>
      <c r="DD66" s="545"/>
      <c r="DE66" s="545"/>
      <c r="DF66" s="545"/>
      <c r="DG66" s="545"/>
      <c r="DH66" s="545"/>
      <c r="DI66" s="545"/>
      <c r="DJ66" s="545"/>
      <c r="DK66" s="545"/>
      <c r="DL66" s="545"/>
      <c r="DM66" s="545"/>
      <c r="DN66" s="545"/>
      <c r="DO66" s="545"/>
      <c r="DP66" s="545"/>
      <c r="DQ66" s="543"/>
      <c r="DR66" s="543"/>
      <c r="DS66" s="543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</row>
    <row r="67" spans="1:168" x14ac:dyDescent="0.2">
      <c r="C67" s="327"/>
      <c r="D67" s="327"/>
      <c r="BU67" s="543"/>
      <c r="BV67" s="543"/>
      <c r="BW67" s="543"/>
      <c r="BX67" s="543"/>
      <c r="BY67" s="543"/>
      <c r="BZ67" s="543"/>
      <c r="CA67" s="543"/>
      <c r="CB67" s="543"/>
      <c r="CC67" s="543"/>
      <c r="CD67" s="543"/>
      <c r="CE67" s="543"/>
      <c r="CF67" s="543"/>
      <c r="CG67" s="543"/>
      <c r="CH67" s="543"/>
      <c r="CI67" s="543"/>
      <c r="CJ67" s="543"/>
      <c r="CK67" s="543"/>
      <c r="CL67" s="543"/>
      <c r="CM67" s="543"/>
      <c r="CN67" s="543"/>
      <c r="CO67" s="543"/>
      <c r="CP67" s="543"/>
      <c r="CQ67" s="543"/>
      <c r="CR67" s="543"/>
      <c r="CS67" s="543"/>
      <c r="CT67" s="543"/>
      <c r="CU67" s="543"/>
      <c r="CV67" s="543"/>
      <c r="CW67" s="543"/>
      <c r="CX67" s="543"/>
      <c r="CY67" s="543"/>
      <c r="CZ67" s="543"/>
      <c r="DA67" s="543"/>
      <c r="DB67" s="543"/>
      <c r="DC67" s="543"/>
      <c r="DD67" s="543"/>
      <c r="DE67" s="543"/>
      <c r="DF67" s="543"/>
      <c r="DG67" s="543"/>
      <c r="DH67" s="543"/>
      <c r="DI67" s="543"/>
      <c r="DJ67" s="543"/>
      <c r="DK67" s="543"/>
      <c r="DL67" s="543"/>
      <c r="DM67" s="543"/>
      <c r="DN67" s="543"/>
      <c r="DO67" s="543"/>
      <c r="DP67" s="543"/>
      <c r="DQ67" s="543"/>
      <c r="DR67" s="543"/>
      <c r="DS67" s="543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</row>
    <row r="68" spans="1:168" x14ac:dyDescent="0.2">
      <c r="C68" s="327"/>
      <c r="D68" s="327"/>
      <c r="BU68" s="543"/>
      <c r="BV68" s="543"/>
      <c r="BW68" s="543"/>
      <c r="BX68" s="543"/>
      <c r="BY68" s="543"/>
      <c r="BZ68" s="543"/>
      <c r="CA68" s="543"/>
      <c r="CB68" s="543"/>
      <c r="CC68" s="543"/>
      <c r="CD68" s="543"/>
      <c r="CE68" s="543"/>
      <c r="CF68" s="543"/>
      <c r="CG68" s="543"/>
      <c r="CH68" s="543"/>
      <c r="CI68" s="543"/>
      <c r="CJ68" s="543"/>
      <c r="CK68" s="543"/>
      <c r="CL68" s="543"/>
      <c r="CM68" s="543"/>
      <c r="CN68" s="543"/>
      <c r="CO68" s="543"/>
      <c r="CP68" s="543"/>
      <c r="CQ68" s="543"/>
      <c r="CR68" s="543"/>
      <c r="CS68" s="543"/>
      <c r="CT68" s="543"/>
      <c r="CU68" s="543"/>
      <c r="CV68" s="543"/>
      <c r="CW68" s="543"/>
      <c r="CX68" s="543"/>
      <c r="CY68" s="543"/>
      <c r="CZ68" s="543"/>
      <c r="DA68" s="543"/>
      <c r="DB68" s="543"/>
      <c r="DC68" s="543"/>
      <c r="DD68" s="543"/>
      <c r="DE68" s="543"/>
      <c r="DF68" s="543"/>
      <c r="DG68" s="543"/>
      <c r="DH68" s="543"/>
      <c r="DI68" s="543"/>
      <c r="DJ68" s="543"/>
      <c r="DK68" s="543"/>
      <c r="DL68" s="543"/>
      <c r="DM68" s="543"/>
      <c r="DN68" s="543"/>
      <c r="DO68" s="543"/>
      <c r="DP68" s="543"/>
      <c r="DQ68" s="543"/>
      <c r="DR68" s="543"/>
      <c r="DS68" s="543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</row>
    <row r="69" spans="1:168" x14ac:dyDescent="0.2">
      <c r="C69" s="327"/>
      <c r="D69" s="327"/>
      <c r="BU69" s="543"/>
      <c r="BV69" s="543"/>
      <c r="BW69" s="543"/>
      <c r="BX69" s="543"/>
      <c r="BY69" s="543"/>
      <c r="BZ69" s="543"/>
      <c r="CA69" s="543"/>
      <c r="CB69" s="543"/>
      <c r="CC69" s="543"/>
      <c r="CD69" s="543"/>
      <c r="CE69" s="543"/>
      <c r="CF69" s="543"/>
      <c r="CG69" s="543"/>
      <c r="CH69" s="543"/>
      <c r="CI69" s="543"/>
      <c r="CJ69" s="543"/>
      <c r="CK69" s="543"/>
      <c r="CL69" s="543"/>
      <c r="CM69" s="543"/>
      <c r="CN69" s="543"/>
      <c r="CO69" s="543"/>
      <c r="CP69" s="543"/>
      <c r="CQ69" s="543"/>
      <c r="CR69" s="543"/>
      <c r="CS69" s="543"/>
      <c r="CT69" s="543"/>
      <c r="CU69" s="543"/>
      <c r="CV69" s="543"/>
      <c r="CW69" s="543"/>
      <c r="CX69" s="543"/>
      <c r="CY69" s="543"/>
      <c r="CZ69" s="543"/>
      <c r="DA69" s="543"/>
      <c r="DB69" s="543"/>
      <c r="DC69" s="543"/>
      <c r="DD69" s="543"/>
      <c r="DE69" s="543"/>
      <c r="DF69" s="543"/>
      <c r="DG69" s="543"/>
      <c r="DH69" s="543"/>
      <c r="DI69" s="543"/>
      <c r="DJ69" s="543"/>
      <c r="DK69" s="543"/>
      <c r="DL69" s="543"/>
      <c r="DM69" s="543"/>
      <c r="DN69" s="543"/>
      <c r="DO69" s="543"/>
      <c r="DP69" s="543"/>
      <c r="DQ69" s="543"/>
      <c r="DR69" s="543"/>
      <c r="DS69" s="543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</row>
    <row r="70" spans="1:168" x14ac:dyDescent="0.2">
      <c r="C70" s="327"/>
      <c r="D70" s="327"/>
      <c r="BU70" s="543"/>
      <c r="BV70" s="543"/>
      <c r="BW70" s="543"/>
      <c r="BX70" s="543"/>
      <c r="BY70" s="543"/>
      <c r="BZ70" s="543"/>
      <c r="CA70" s="543"/>
      <c r="CB70" s="543"/>
      <c r="CC70" s="543"/>
      <c r="CD70" s="543"/>
      <c r="CE70" s="543"/>
      <c r="CF70" s="543"/>
      <c r="CG70" s="543"/>
      <c r="CH70" s="543"/>
      <c r="CI70" s="543"/>
      <c r="CJ70" s="543"/>
      <c r="CK70" s="543"/>
      <c r="CL70" s="543"/>
      <c r="CM70" s="543"/>
      <c r="CN70" s="543"/>
      <c r="CO70" s="543"/>
      <c r="CP70" s="543"/>
      <c r="CQ70" s="543"/>
      <c r="CR70" s="543"/>
      <c r="CS70" s="543"/>
      <c r="CT70" s="543"/>
      <c r="CU70" s="543"/>
      <c r="CV70" s="543"/>
      <c r="CW70" s="543"/>
      <c r="CX70" s="543"/>
      <c r="CY70" s="543"/>
      <c r="CZ70" s="543"/>
      <c r="DA70" s="543"/>
      <c r="DB70" s="543"/>
      <c r="DC70" s="543"/>
      <c r="DD70" s="543"/>
      <c r="DE70" s="543"/>
      <c r="DF70" s="543"/>
      <c r="DG70" s="543"/>
      <c r="DH70" s="543"/>
      <c r="DI70" s="543"/>
      <c r="DJ70" s="543"/>
      <c r="DK70" s="543"/>
      <c r="DL70" s="543"/>
      <c r="DM70" s="543"/>
      <c r="DN70" s="543"/>
      <c r="DO70" s="543"/>
      <c r="DP70" s="543"/>
      <c r="DQ70" s="543"/>
      <c r="DR70" s="543"/>
      <c r="DS70" s="543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</row>
    <row r="71" spans="1:168" x14ac:dyDescent="0.2">
      <c r="C71" s="327"/>
      <c r="D71" s="327"/>
      <c r="BU71" s="543"/>
      <c r="BV71" s="543"/>
      <c r="BW71" s="543"/>
      <c r="BX71" s="543"/>
      <c r="BY71" s="543"/>
      <c r="BZ71" s="543"/>
      <c r="CA71" s="543"/>
      <c r="CB71" s="543"/>
      <c r="CC71" s="543"/>
      <c r="CD71" s="543"/>
      <c r="CE71" s="543"/>
      <c r="CF71" s="543"/>
      <c r="CG71" s="543"/>
      <c r="CH71" s="543"/>
      <c r="CI71" s="543"/>
      <c r="CJ71" s="543"/>
      <c r="CK71" s="543"/>
      <c r="CL71" s="543"/>
      <c r="CM71" s="543"/>
      <c r="CN71" s="543"/>
      <c r="CO71" s="543"/>
      <c r="CP71" s="543"/>
      <c r="CQ71" s="543"/>
      <c r="CR71" s="543"/>
      <c r="CS71" s="543"/>
      <c r="CT71" s="543"/>
      <c r="CU71" s="543"/>
      <c r="CV71" s="543"/>
      <c r="CW71" s="543"/>
      <c r="CX71" s="543"/>
      <c r="CY71" s="543"/>
      <c r="CZ71" s="543"/>
      <c r="DA71" s="543"/>
      <c r="DB71" s="543"/>
      <c r="DC71" s="543"/>
      <c r="DD71" s="543"/>
      <c r="DE71" s="543"/>
      <c r="DF71" s="543"/>
      <c r="DG71" s="543"/>
      <c r="DH71" s="543"/>
      <c r="DI71" s="543"/>
      <c r="DJ71" s="543"/>
      <c r="DK71" s="543"/>
      <c r="DL71" s="543"/>
      <c r="DM71" s="543"/>
      <c r="DN71" s="543"/>
      <c r="DO71" s="543"/>
      <c r="DP71" s="543"/>
      <c r="DQ71" s="543"/>
      <c r="DR71" s="543"/>
      <c r="DS71" s="543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</row>
    <row r="72" spans="1:168" x14ac:dyDescent="0.2">
      <c r="C72" s="327"/>
      <c r="D72" s="327"/>
      <c r="BU72" s="543"/>
      <c r="BV72" s="543"/>
      <c r="BW72" s="543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</row>
    <row r="73" spans="1:168" x14ac:dyDescent="0.2">
      <c r="C73" s="327"/>
      <c r="D73" s="327"/>
      <c r="BU73" s="543"/>
      <c r="BV73" s="543"/>
      <c r="BW73" s="543"/>
      <c r="BX73" s="543"/>
      <c r="BY73" s="543"/>
      <c r="BZ73" s="543"/>
      <c r="CA73" s="543"/>
      <c r="CB73" s="543"/>
      <c r="CC73" s="543"/>
      <c r="CD73" s="543"/>
      <c r="CE73" s="543"/>
      <c r="CF73" s="543"/>
      <c r="CG73" s="543"/>
      <c r="CH73" s="543"/>
      <c r="CI73" s="543"/>
      <c r="CJ73" s="543"/>
      <c r="CK73" s="543"/>
      <c r="CL73" s="543"/>
      <c r="CM73" s="543"/>
      <c r="CN73" s="543"/>
      <c r="CO73" s="543"/>
      <c r="CP73" s="543"/>
      <c r="CQ73" s="543"/>
      <c r="CR73" s="543"/>
      <c r="CS73" s="543"/>
      <c r="CT73" s="543"/>
      <c r="CU73" s="543"/>
      <c r="CV73" s="543"/>
      <c r="CW73" s="543"/>
      <c r="CX73" s="543"/>
      <c r="CY73" s="543"/>
      <c r="CZ73" s="543"/>
      <c r="DA73" s="543"/>
      <c r="DB73" s="543"/>
      <c r="DC73" s="543"/>
      <c r="DD73" s="543"/>
      <c r="DE73" s="543"/>
      <c r="DF73" s="543"/>
      <c r="DG73" s="543"/>
      <c r="DH73" s="543"/>
      <c r="DI73" s="543"/>
      <c r="DJ73" s="543"/>
      <c r="DK73" s="543"/>
      <c r="DL73" s="543"/>
      <c r="DM73" s="543"/>
      <c r="DN73" s="543"/>
      <c r="DO73" s="543"/>
      <c r="DP73" s="543"/>
      <c r="DQ73" s="543"/>
      <c r="DR73" s="543"/>
      <c r="DS73" s="543"/>
      <c r="DT73" s="543"/>
      <c r="DU73" s="543"/>
      <c r="DV73" s="543"/>
      <c r="DW73" s="543"/>
      <c r="DX73" s="543"/>
      <c r="DY73" s="543"/>
      <c r="DZ73" s="543"/>
      <c r="EA73" s="543"/>
      <c r="EB73" s="543"/>
      <c r="EC73" s="543"/>
      <c r="ED73" s="543"/>
      <c r="EE73" s="543"/>
      <c r="EF73" s="543"/>
      <c r="EG73" s="543"/>
      <c r="EH73" s="543"/>
      <c r="EI73" s="543"/>
      <c r="EJ73" s="543"/>
      <c r="EK73" s="543"/>
      <c r="EL73" s="543"/>
      <c r="EM73" s="543"/>
      <c r="EN73" s="543"/>
      <c r="EO73" s="543"/>
      <c r="EP73" s="543"/>
      <c r="EQ73" s="543"/>
      <c r="ER73" s="543"/>
      <c r="ES73" s="543"/>
      <c r="ET73" s="543"/>
      <c r="EU73" s="543"/>
      <c r="EV73" s="543"/>
      <c r="EW73" s="543"/>
      <c r="EX73" s="543"/>
      <c r="EY73" s="543"/>
      <c r="EZ73" s="543"/>
      <c r="FA73" s="543"/>
      <c r="FB73" s="543"/>
      <c r="FC73" s="543"/>
      <c r="FD73" s="543"/>
      <c r="FE73" s="543"/>
      <c r="FF73" s="543"/>
      <c r="FG73" s="543"/>
      <c r="FH73" s="543"/>
      <c r="FI73" s="543"/>
      <c r="FJ73" s="543"/>
      <c r="FK73" s="543"/>
      <c r="FL73" s="543"/>
    </row>
    <row r="74" spans="1:168" x14ac:dyDescent="0.2">
      <c r="C74" s="327"/>
      <c r="D74" s="327"/>
    </row>
    <row r="75" spans="1:168" x14ac:dyDescent="0.2">
      <c r="C75" s="327"/>
      <c r="D75" s="327"/>
    </row>
    <row r="76" spans="1:168" x14ac:dyDescent="0.2">
      <c r="C76" s="327"/>
      <c r="D76" s="327"/>
    </row>
    <row r="77" spans="1:168" x14ac:dyDescent="0.2">
      <c r="C77" s="327"/>
      <c r="D77" s="327"/>
    </row>
    <row r="78" spans="1:168" x14ac:dyDescent="0.2">
      <c r="C78" s="327"/>
      <c r="D78" s="327"/>
    </row>
    <row r="79" spans="1:168" x14ac:dyDescent="0.2">
      <c r="C79" s="327"/>
      <c r="D79" s="327"/>
    </row>
    <row r="80" spans="1:168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B34" zoomScaleNormal="100" zoomScaleSheetLayoutView="75" workbookViewId="0">
      <selection activeCell="A45" sqref="A45:XFD4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291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4" t="s">
        <v>292</v>
      </c>
      <c r="B3" s="1024"/>
      <c r="C3" s="1024"/>
      <c r="D3" s="1024"/>
      <c r="E3" s="1024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8" t="s">
        <v>698</v>
      </c>
      <c r="D5" s="1018"/>
      <c r="E5" s="1018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3"/>
      <c r="B6" s="1033" t="s">
        <v>35</v>
      </c>
      <c r="C6" s="1138" t="s">
        <v>82</v>
      </c>
      <c r="D6" s="1138"/>
      <c r="E6" s="1025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4"/>
      <c r="B7" s="1033"/>
      <c r="C7" s="1138" t="s">
        <v>33</v>
      </c>
      <c r="D7" s="1138" t="s">
        <v>34</v>
      </c>
      <c r="E7" s="1025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4"/>
      <c r="B8" s="1033"/>
      <c r="C8" s="1138"/>
      <c r="D8" s="1138"/>
      <c r="E8" s="1025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5"/>
      <c r="B9" s="1033"/>
      <c r="C9" s="1138"/>
      <c r="D9" s="1138"/>
      <c r="E9" s="1025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75">
        <v>3971.64</v>
      </c>
      <c r="C11" s="575">
        <v>3820.8100000000004</v>
      </c>
      <c r="D11" s="575">
        <v>5053.1000000000004</v>
      </c>
      <c r="E11" s="575">
        <v>1997.47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159.85</v>
      </c>
      <c r="C12" s="383">
        <v>186.69</v>
      </c>
      <c r="D12" s="383">
        <v>56.06</v>
      </c>
      <c r="E12" s="383" t="s">
        <v>171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8" t="s">
        <v>265</v>
      </c>
      <c r="B13" s="575">
        <v>218.56</v>
      </c>
      <c r="C13" s="383">
        <v>195.9</v>
      </c>
      <c r="D13" s="383">
        <v>304.54000000000002</v>
      </c>
      <c r="E13" s="383">
        <v>362.94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76">
        <v>198.78</v>
      </c>
      <c r="C14" s="385">
        <v>222.56</v>
      </c>
      <c r="D14" s="385">
        <v>101.26</v>
      </c>
      <c r="E14" s="385">
        <v>88.95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557.5</v>
      </c>
      <c r="C15" s="383">
        <v>637.05999999999995</v>
      </c>
      <c r="D15" s="383">
        <v>232.8</v>
      </c>
      <c r="E15" s="383">
        <v>181.85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75">
        <v>17.190000000000001</v>
      </c>
      <c r="C16" s="383">
        <v>19.47</v>
      </c>
      <c r="D16" s="383">
        <v>1.95</v>
      </c>
      <c r="E16" s="383">
        <v>40.840000000000003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77">
        <v>579.88000000000011</v>
      </c>
      <c r="C17" s="379">
        <v>438.8</v>
      </c>
      <c r="D17" s="379">
        <v>744.34</v>
      </c>
      <c r="E17" s="379">
        <v>3618.36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5">
        <v>56.87</v>
      </c>
      <c r="C19" s="383">
        <v>44.04</v>
      </c>
      <c r="D19" s="383">
        <v>129.57</v>
      </c>
      <c r="E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75">
        <v>57.18</v>
      </c>
      <c r="C20" s="383">
        <v>3.86</v>
      </c>
      <c r="D20" s="383" t="s">
        <v>171</v>
      </c>
      <c r="E20" s="383">
        <v>1893.76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5">
        <v>289.17</v>
      </c>
      <c r="C21" s="383">
        <v>195.71</v>
      </c>
      <c r="D21" s="383">
        <v>547.69000000000005</v>
      </c>
      <c r="E21" s="383">
        <v>1439.33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5">
        <v>16.79</v>
      </c>
      <c r="C22" s="383">
        <v>16.309999999999999</v>
      </c>
      <c r="D22" s="383" t="s">
        <v>171</v>
      </c>
      <c r="E22" s="383">
        <v>127.45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76">
        <v>159.87</v>
      </c>
      <c r="C23" s="385">
        <v>178.88</v>
      </c>
      <c r="D23" s="385">
        <v>67.08</v>
      </c>
      <c r="E23" s="385">
        <v>157.82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75">
        <v>510.47</v>
      </c>
      <c r="C24" s="383">
        <v>554.58000000000004</v>
      </c>
      <c r="D24" s="383">
        <v>344.52</v>
      </c>
      <c r="E24" s="383">
        <v>221.19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75">
        <v>27.91</v>
      </c>
      <c r="C25" s="389">
        <v>28.32</v>
      </c>
      <c r="D25" s="383" t="s">
        <v>171</v>
      </c>
      <c r="E25" s="383">
        <v>177.46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75">
        <v>49.92</v>
      </c>
      <c r="C26" s="389">
        <v>50.55</v>
      </c>
      <c r="D26" s="383">
        <v>47.27</v>
      </c>
      <c r="E26" s="383">
        <v>47.27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391">
        <v>6291.7</v>
      </c>
      <c r="C27" s="391">
        <v>6154.7400000000016</v>
      </c>
      <c r="D27" s="391">
        <v>6885.840000000002</v>
      </c>
      <c r="E27" s="391">
        <v>6736.33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75">
        <v>390.7800000000002</v>
      </c>
      <c r="C28" s="383">
        <v>389.67000000000007</v>
      </c>
      <c r="D28" s="383">
        <v>349.65000000000072</v>
      </c>
      <c r="E28" s="383">
        <v>659.45999999999981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142.76999999999998</v>
      </c>
      <c r="C29" s="379">
        <v>136.03</v>
      </c>
      <c r="D29" s="379">
        <v>171.36</v>
      </c>
      <c r="E29" s="379">
        <v>168.14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77">
        <v>30.169999999999998</v>
      </c>
      <c r="C30" s="379">
        <v>33.18</v>
      </c>
      <c r="D30" s="379" t="s">
        <v>171</v>
      </c>
      <c r="E30" s="379">
        <v>119.21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77">
        <v>3.61</v>
      </c>
      <c r="C31" s="379">
        <v>3.37</v>
      </c>
      <c r="D31" s="379">
        <v>3.68</v>
      </c>
      <c r="E31" s="379">
        <v>9.879999999999999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77">
        <v>76.510000000000005</v>
      </c>
      <c r="C32" s="379">
        <v>75.05</v>
      </c>
      <c r="D32" s="379">
        <v>89.42</v>
      </c>
      <c r="E32" s="379">
        <v>43.21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78">
        <v>643.84000000000015</v>
      </c>
      <c r="C33" s="391">
        <v>637.29999999999995</v>
      </c>
      <c r="D33" s="391">
        <v>614.11000000000058</v>
      </c>
      <c r="E33" s="391">
        <v>999.89999999999986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78">
        <v>6935.54</v>
      </c>
      <c r="C34" s="391">
        <v>6792.0400000000018</v>
      </c>
      <c r="D34" s="391">
        <v>7499.9500000000025</v>
      </c>
      <c r="E34" s="391">
        <v>7736.23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547">
        <v>42.6</v>
      </c>
      <c r="C35" s="151">
        <v>7.37</v>
      </c>
      <c r="D35" s="151">
        <v>222.6</v>
      </c>
      <c r="E35" s="547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547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3">
        <v>207.31</v>
      </c>
      <c r="C37" s="554">
        <v>218.98</v>
      </c>
      <c r="D37" s="554">
        <v>181.19</v>
      </c>
      <c r="E37" s="553">
        <v>28.17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78">
        <v>7185.4500000000007</v>
      </c>
      <c r="C38" s="391">
        <v>7018.3900000000012</v>
      </c>
      <c r="D38" s="391">
        <v>7903.7400000000025</v>
      </c>
      <c r="E38" s="391">
        <v>7764.4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140.5</v>
      </c>
      <c r="C39" s="579">
        <v>113.4</v>
      </c>
      <c r="D39" s="579">
        <v>23.1</v>
      </c>
      <c r="E39" s="579">
        <v>4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7.75" customHeight="1" x14ac:dyDescent="0.2">
      <c r="A40" s="164" t="s">
        <v>153</v>
      </c>
      <c r="B40" s="383">
        <v>2.67</v>
      </c>
      <c r="C40" s="383">
        <v>2.52</v>
      </c>
      <c r="D40" s="383">
        <v>3.2</v>
      </c>
      <c r="E40" s="383">
        <v>4.03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290</v>
      </c>
      <c r="B41" s="581">
        <v>82</v>
      </c>
      <c r="C41" s="581">
        <v>53</v>
      </c>
      <c r="D41" s="581">
        <v>21</v>
      </c>
      <c r="E41" s="581">
        <v>8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28" zoomScaleNormal="100" zoomScaleSheetLayoutView="75" workbookViewId="0">
      <selection activeCell="I54" sqref="I54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293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4" t="s">
        <v>294</v>
      </c>
      <c r="B3" s="1024"/>
      <c r="C3" s="1024"/>
      <c r="D3" s="1024"/>
      <c r="E3" s="1024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8" t="s">
        <v>227</v>
      </c>
      <c r="D5" s="1018"/>
      <c r="E5" s="1018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3"/>
      <c r="B6" s="1033" t="s">
        <v>35</v>
      </c>
      <c r="C6" s="1138" t="s">
        <v>82</v>
      </c>
      <c r="D6" s="1138"/>
      <c r="E6" s="1025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4"/>
      <c r="B7" s="1033"/>
      <c r="C7" s="1138" t="s">
        <v>33</v>
      </c>
      <c r="D7" s="1138" t="s">
        <v>34</v>
      </c>
      <c r="E7" s="1025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4"/>
      <c r="B8" s="1033"/>
      <c r="C8" s="1138"/>
      <c r="D8" s="1138"/>
      <c r="E8" s="1025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5"/>
      <c r="B9" s="1033"/>
      <c r="C9" s="1138"/>
      <c r="D9" s="1138"/>
      <c r="E9" s="1025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84">
        <v>55.2</v>
      </c>
      <c r="C11" s="584">
        <v>54.4</v>
      </c>
      <c r="D11" s="584">
        <v>63.9</v>
      </c>
      <c r="E11" s="584">
        <v>25.8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2.2000000000000002</v>
      </c>
      <c r="C12" s="406">
        <v>2.6</v>
      </c>
      <c r="D12" s="406">
        <v>0.7</v>
      </c>
      <c r="E12" s="406" t="s">
        <v>171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8.5" customHeight="1" x14ac:dyDescent="0.2">
      <c r="A13" s="548" t="s">
        <v>265</v>
      </c>
      <c r="B13" s="584">
        <v>3</v>
      </c>
      <c r="C13" s="406">
        <v>2.8000000000000003</v>
      </c>
      <c r="D13" s="406">
        <v>3.9</v>
      </c>
      <c r="E13" s="406">
        <v>4.7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5.5" customHeight="1" x14ac:dyDescent="0.2">
      <c r="A14" s="549" t="s">
        <v>266</v>
      </c>
      <c r="B14" s="585">
        <v>2.8</v>
      </c>
      <c r="C14" s="408">
        <v>3.1</v>
      </c>
      <c r="D14" s="408">
        <v>1.3</v>
      </c>
      <c r="E14" s="408">
        <v>1.1000000000000001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7.8</v>
      </c>
      <c r="C15" s="406">
        <v>9.1</v>
      </c>
      <c r="D15" s="406">
        <v>2.9</v>
      </c>
      <c r="E15" s="406">
        <v>2.2999999999999998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84">
        <v>0.2</v>
      </c>
      <c r="C16" s="406">
        <v>0.3</v>
      </c>
      <c r="D16" s="406">
        <v>0</v>
      </c>
      <c r="E16" s="406">
        <v>0.5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86">
        <v>8.1999999999999993</v>
      </c>
      <c r="C17" s="404">
        <v>6.4</v>
      </c>
      <c r="D17" s="404">
        <v>9.4000000000000021</v>
      </c>
      <c r="E17" s="404">
        <v>46.7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4">
        <v>0.79999999999999993</v>
      </c>
      <c r="C19" s="406">
        <v>0.7</v>
      </c>
      <c r="D19" s="406">
        <v>1.7000000000000002</v>
      </c>
      <c r="E19" s="40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84">
        <v>0.89999999999999991</v>
      </c>
      <c r="C20" s="406">
        <v>0</v>
      </c>
      <c r="D20" s="406" t="s">
        <v>171</v>
      </c>
      <c r="E20" s="406">
        <v>24.400000000000002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4">
        <v>4</v>
      </c>
      <c r="C21" s="406">
        <v>2.8000000000000003</v>
      </c>
      <c r="D21" s="406">
        <v>6.9</v>
      </c>
      <c r="E21" s="406">
        <v>18.600000000000001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4">
        <v>0.2</v>
      </c>
      <c r="C22" s="406">
        <v>0.30000000000000004</v>
      </c>
      <c r="D22" s="406" t="s">
        <v>171</v>
      </c>
      <c r="E22" s="406">
        <v>1.6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85">
        <v>2.3000000000000003</v>
      </c>
      <c r="C23" s="408">
        <v>2.6</v>
      </c>
      <c r="D23" s="408">
        <v>0.8</v>
      </c>
      <c r="E23" s="408">
        <v>2.1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84">
        <v>7.1</v>
      </c>
      <c r="C24" s="406">
        <v>7.9</v>
      </c>
      <c r="D24" s="406">
        <v>4.4000000000000004</v>
      </c>
      <c r="E24" s="406">
        <v>2.8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84">
        <v>0.4</v>
      </c>
      <c r="C25" s="412">
        <v>0.4</v>
      </c>
      <c r="D25" s="406" t="s">
        <v>171</v>
      </c>
      <c r="E25" s="406">
        <v>2.2999999999999998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84">
        <v>0.7</v>
      </c>
      <c r="C26" s="412">
        <v>0.7</v>
      </c>
      <c r="D26" s="406">
        <v>0.6</v>
      </c>
      <c r="E26" s="406">
        <v>0.6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414">
        <v>87.600000000000023</v>
      </c>
      <c r="C27" s="414">
        <v>87.700000000000017</v>
      </c>
      <c r="D27" s="414">
        <v>87.100000000000009</v>
      </c>
      <c r="E27" s="414">
        <v>86.799999999999983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84">
        <v>5.4</v>
      </c>
      <c r="C28" s="406">
        <v>5.6</v>
      </c>
      <c r="D28" s="406">
        <v>4.5</v>
      </c>
      <c r="E28" s="406">
        <v>8.4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1.9</v>
      </c>
      <c r="C29" s="404">
        <v>1.9</v>
      </c>
      <c r="D29" s="404">
        <v>2.2000000000000002</v>
      </c>
      <c r="E29" s="404">
        <v>2.2000000000000002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86">
        <v>0.4</v>
      </c>
      <c r="C30" s="404">
        <v>0.5</v>
      </c>
      <c r="D30" s="404" t="s">
        <v>171</v>
      </c>
      <c r="E30" s="404">
        <v>1.5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86">
        <v>0.1</v>
      </c>
      <c r="C31" s="404">
        <v>0</v>
      </c>
      <c r="D31" s="404">
        <v>0</v>
      </c>
      <c r="E31" s="404">
        <v>0.1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86">
        <v>1.1000000000000001</v>
      </c>
      <c r="C32" s="404">
        <v>1.1000000000000001</v>
      </c>
      <c r="D32" s="404">
        <v>1.1000000000000001</v>
      </c>
      <c r="E32" s="404">
        <v>0.6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87">
        <v>8.9</v>
      </c>
      <c r="C33" s="414">
        <v>9.1</v>
      </c>
      <c r="D33" s="414">
        <v>7.8000000000000007</v>
      </c>
      <c r="E33" s="414">
        <v>12.8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87">
        <v>96.500000000000028</v>
      </c>
      <c r="C34" s="414">
        <v>96.800000000000011</v>
      </c>
      <c r="D34" s="414">
        <v>94.9</v>
      </c>
      <c r="E34" s="414">
        <v>99.59999999999998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71">
        <v>0.6</v>
      </c>
      <c r="C35" s="171">
        <v>0.1</v>
      </c>
      <c r="D35" s="171">
        <v>2.8</v>
      </c>
      <c r="E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5">
        <v>2.9</v>
      </c>
      <c r="C37" s="555">
        <v>3.1</v>
      </c>
      <c r="D37" s="555">
        <v>2.2999999999999998</v>
      </c>
      <c r="E37" s="555">
        <v>0.4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87">
        <v>100.00000000000003</v>
      </c>
      <c r="C38" s="414">
        <v>100</v>
      </c>
      <c r="D38" s="414">
        <v>100</v>
      </c>
      <c r="E38" s="414">
        <v>99.999999999999986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/>
      <c r="C39"/>
      <c r="D39"/>
      <c r="E39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31" zoomScaleNormal="100" zoomScaleSheetLayoutView="75" workbookViewId="0">
      <selection activeCell="C55" sqref="C55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4" t="s">
        <v>296</v>
      </c>
      <c r="B3" s="1024"/>
      <c r="C3" s="1024"/>
      <c r="D3" s="1024"/>
      <c r="E3" s="1024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8" t="s">
        <v>699</v>
      </c>
      <c r="D5" s="1018"/>
      <c r="E5" s="1018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3"/>
      <c r="B6" s="1033" t="s">
        <v>35</v>
      </c>
      <c r="C6" s="1138" t="s">
        <v>83</v>
      </c>
      <c r="D6" s="1138"/>
      <c r="E6" s="1025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4"/>
      <c r="B7" s="1033"/>
      <c r="C7" s="1138" t="s">
        <v>33</v>
      </c>
      <c r="D7" s="1138" t="s">
        <v>34</v>
      </c>
      <c r="E7" s="1025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4"/>
      <c r="B8" s="1033"/>
      <c r="C8" s="1138"/>
      <c r="D8" s="1138"/>
      <c r="E8" s="1025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5"/>
      <c r="B9" s="1033"/>
      <c r="C9" s="1138"/>
      <c r="D9" s="1138"/>
      <c r="E9" s="1025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75">
        <v>3971.64</v>
      </c>
      <c r="C11" s="575">
        <v>1287.49</v>
      </c>
      <c r="D11" s="575">
        <v>4013.7</v>
      </c>
      <c r="E11" s="575">
        <v>4784.93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159.85</v>
      </c>
      <c r="C12" s="383">
        <v>770.69</v>
      </c>
      <c r="D12" s="383">
        <v>142.94</v>
      </c>
      <c r="E12" s="383" t="s">
        <v>171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9.25" customHeight="1" x14ac:dyDescent="0.2">
      <c r="A13" s="548" t="s">
        <v>265</v>
      </c>
      <c r="B13" s="575">
        <v>218.56</v>
      </c>
      <c r="C13" s="383">
        <v>142.5</v>
      </c>
      <c r="D13" s="383">
        <v>199.64</v>
      </c>
      <c r="E13" s="383">
        <v>310.82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" customHeight="1" x14ac:dyDescent="0.2">
      <c r="A14" s="549" t="s">
        <v>266</v>
      </c>
      <c r="B14" s="576">
        <v>198.78</v>
      </c>
      <c r="C14" s="385">
        <v>97.52</v>
      </c>
      <c r="D14" s="385">
        <v>75.92</v>
      </c>
      <c r="E14" s="385">
        <v>657.82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557.5</v>
      </c>
      <c r="C15" s="383">
        <v>306.62</v>
      </c>
      <c r="D15" s="383">
        <v>365.98</v>
      </c>
      <c r="E15" s="383">
        <v>1306.31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75">
        <v>17.190000000000001</v>
      </c>
      <c r="C16" s="383" t="s">
        <v>171</v>
      </c>
      <c r="D16" s="383">
        <v>16.079999999999998</v>
      </c>
      <c r="E16" s="383">
        <v>27.19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77">
        <v>579.88000000000011</v>
      </c>
      <c r="C17" s="379">
        <v>485.24</v>
      </c>
      <c r="D17" s="379">
        <v>647.07999999999993</v>
      </c>
      <c r="E17" s="379">
        <v>382.40000000000003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5">
        <v>56.87</v>
      </c>
      <c r="C19" s="383" t="s">
        <v>171</v>
      </c>
      <c r="D19" s="383">
        <v>75.33</v>
      </c>
      <c r="E19" s="383">
        <v>13.65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75">
        <v>57.18</v>
      </c>
      <c r="C20" s="383">
        <v>12.3</v>
      </c>
      <c r="D20" s="383">
        <v>68.819999999999993</v>
      </c>
      <c r="E20" s="383">
        <v>33.14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5">
        <v>289.17</v>
      </c>
      <c r="C21" s="383">
        <v>355.32</v>
      </c>
      <c r="D21" s="383">
        <v>278.76</v>
      </c>
      <c r="E21" s="383">
        <v>301.38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5">
        <v>16.79</v>
      </c>
      <c r="C22" s="383">
        <v>31.16</v>
      </c>
      <c r="D22" s="383">
        <v>10.24</v>
      </c>
      <c r="E22" s="383">
        <v>34.229999999999997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76">
        <v>159.87</v>
      </c>
      <c r="C23" s="385">
        <v>86.460000000000008</v>
      </c>
      <c r="D23" s="385">
        <v>213.92999999999998</v>
      </c>
      <c r="E23" s="385" t="s">
        <v>171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75">
        <v>510.47</v>
      </c>
      <c r="C24" s="383">
        <v>1134.29</v>
      </c>
      <c r="D24" s="383">
        <v>522.45000000000005</v>
      </c>
      <c r="E24" s="383">
        <v>246.59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75">
        <v>27.91</v>
      </c>
      <c r="C25" s="389" t="s">
        <v>171</v>
      </c>
      <c r="D25" s="383">
        <v>31.14</v>
      </c>
      <c r="E25" s="383">
        <v>26.78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75">
        <v>49.92</v>
      </c>
      <c r="C26" s="389">
        <v>73.14</v>
      </c>
      <c r="D26" s="383">
        <v>48.28</v>
      </c>
      <c r="E26" s="383">
        <v>47.27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391">
        <v>6291.7</v>
      </c>
      <c r="C27" s="391">
        <v>4297.4900000000007</v>
      </c>
      <c r="D27" s="391">
        <v>6063.21</v>
      </c>
      <c r="E27" s="391">
        <v>7790.1099999999988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75">
        <v>390.7800000000002</v>
      </c>
      <c r="C28" s="383">
        <v>199.21999999999898</v>
      </c>
      <c r="D28" s="383">
        <v>347.95</v>
      </c>
      <c r="E28" s="383">
        <v>606.5999999999998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142.76999999999998</v>
      </c>
      <c r="C29" s="379">
        <v>105.87</v>
      </c>
      <c r="D29" s="379">
        <v>150.96</v>
      </c>
      <c r="E29" s="379">
        <v>127.72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77">
        <v>30.169999999999998</v>
      </c>
      <c r="C30" s="379" t="s">
        <v>171</v>
      </c>
      <c r="D30" s="379">
        <v>42.07</v>
      </c>
      <c r="E30" s="379" t="s">
        <v>171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77">
        <v>3.61</v>
      </c>
      <c r="C31" s="379">
        <v>0.88</v>
      </c>
      <c r="D31" s="379">
        <v>1.74</v>
      </c>
      <c r="E31" s="379">
        <v>11.02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77">
        <v>76.510000000000005</v>
      </c>
      <c r="C32" s="379">
        <v>12.11</v>
      </c>
      <c r="D32" s="379">
        <v>95.52</v>
      </c>
      <c r="E32" s="379">
        <v>34.07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78">
        <v>643.84000000000015</v>
      </c>
      <c r="C33" s="391">
        <v>318.07999999999902</v>
      </c>
      <c r="D33" s="391">
        <v>638.24</v>
      </c>
      <c r="E33" s="391">
        <v>779.40999999999985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78">
        <v>6935.54</v>
      </c>
      <c r="C34" s="391">
        <v>4615.57</v>
      </c>
      <c r="D34" s="391">
        <v>6701.45</v>
      </c>
      <c r="E34" s="391">
        <v>8569.5199999999986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51">
        <v>42.6</v>
      </c>
      <c r="C35" s="151">
        <v>2.17</v>
      </c>
      <c r="D35" s="151">
        <v>59.16</v>
      </c>
      <c r="E35" s="15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3">
        <v>207.31</v>
      </c>
      <c r="C37" s="554">
        <v>184.63</v>
      </c>
      <c r="D37" s="554">
        <v>174.11</v>
      </c>
      <c r="E37" s="553">
        <v>329.69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78">
        <v>7185.4500000000007</v>
      </c>
      <c r="C38" s="391">
        <v>4802.37</v>
      </c>
      <c r="D38" s="391">
        <v>6934.7199999999993</v>
      </c>
      <c r="E38" s="391">
        <v>8899.2099999999991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140.5</v>
      </c>
      <c r="C39" s="579">
        <v>10.5</v>
      </c>
      <c r="D39" s="579">
        <v>100.8</v>
      </c>
      <c r="E39" s="579">
        <v>29.2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5.5" x14ac:dyDescent="0.2">
      <c r="A40" s="164" t="s">
        <v>153</v>
      </c>
      <c r="B40" s="588">
        <v>2.67</v>
      </c>
      <c r="C40" s="588">
        <v>1.81</v>
      </c>
      <c r="D40" s="588">
        <v>2.5499999999999998</v>
      </c>
      <c r="E40" s="588">
        <v>3.41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290</v>
      </c>
      <c r="B41" s="589">
        <v>82</v>
      </c>
      <c r="C41" s="589">
        <v>11</v>
      </c>
      <c r="D41" s="589">
        <v>55</v>
      </c>
      <c r="E41" s="589">
        <v>16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31" zoomScaleNormal="100" zoomScaleSheetLayoutView="75" workbookViewId="0">
      <selection activeCell="O17" sqref="O17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297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4" t="s">
        <v>298</v>
      </c>
      <c r="B3" s="1024"/>
      <c r="C3" s="1024"/>
      <c r="D3" s="1024"/>
      <c r="E3" s="1024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8" t="s">
        <v>299</v>
      </c>
      <c r="D5" s="1018"/>
      <c r="E5" s="1018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3"/>
      <c r="B6" s="1033" t="s">
        <v>35</v>
      </c>
      <c r="C6" s="1138" t="s">
        <v>83</v>
      </c>
      <c r="D6" s="1138"/>
      <c r="E6" s="1025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4"/>
      <c r="B7" s="1033"/>
      <c r="C7" s="1138" t="s">
        <v>33</v>
      </c>
      <c r="D7" s="1138" t="s">
        <v>34</v>
      </c>
      <c r="E7" s="1025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4"/>
      <c r="B8" s="1033"/>
      <c r="C8" s="1138"/>
      <c r="D8" s="1138"/>
      <c r="E8" s="1025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5"/>
      <c r="B9" s="1033"/>
      <c r="C9" s="1138"/>
      <c r="D9" s="1138"/>
      <c r="E9" s="1025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84">
        <v>55.2</v>
      </c>
      <c r="C11" s="584">
        <v>26.8</v>
      </c>
      <c r="D11" s="584">
        <v>57.9</v>
      </c>
      <c r="E11" s="584">
        <v>53.7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2.2000000000000002</v>
      </c>
      <c r="C12" s="406">
        <v>16</v>
      </c>
      <c r="D12" s="406">
        <v>2.1</v>
      </c>
      <c r="E12" s="406" t="s">
        <v>171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8" t="s">
        <v>265</v>
      </c>
      <c r="B13" s="584">
        <v>3</v>
      </c>
      <c r="C13" s="406">
        <v>3</v>
      </c>
      <c r="D13" s="406">
        <v>2.9</v>
      </c>
      <c r="E13" s="406">
        <v>3.5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85">
        <v>2.8</v>
      </c>
      <c r="C14" s="408">
        <v>2</v>
      </c>
      <c r="D14" s="408">
        <v>1.1000000000000001</v>
      </c>
      <c r="E14" s="408">
        <v>7.4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7.8</v>
      </c>
      <c r="C15" s="406">
        <v>6.4</v>
      </c>
      <c r="D15" s="406">
        <v>5.3</v>
      </c>
      <c r="E15" s="406">
        <v>14.7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84">
        <v>0.2</v>
      </c>
      <c r="C16" s="406" t="s">
        <v>171</v>
      </c>
      <c r="D16" s="406">
        <v>0.2</v>
      </c>
      <c r="E16" s="406">
        <v>0.3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86">
        <v>8.1999999999999993</v>
      </c>
      <c r="C17" s="404">
        <v>10.200000000000001</v>
      </c>
      <c r="D17" s="404">
        <v>9.2999999999999989</v>
      </c>
      <c r="E17" s="404">
        <v>4.3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4">
        <v>0.79999999999999993</v>
      </c>
      <c r="C19" s="406" t="s">
        <v>171</v>
      </c>
      <c r="D19" s="406">
        <v>1.1000000000000001</v>
      </c>
      <c r="E19" s="406">
        <v>0.1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84">
        <v>0.89999999999999991</v>
      </c>
      <c r="C20" s="406">
        <v>0.3</v>
      </c>
      <c r="D20" s="406">
        <v>1</v>
      </c>
      <c r="E20" s="406">
        <v>0.4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4">
        <v>4</v>
      </c>
      <c r="C21" s="406">
        <v>7.4</v>
      </c>
      <c r="D21" s="406">
        <v>4</v>
      </c>
      <c r="E21" s="406">
        <v>3.4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4">
        <v>0.2</v>
      </c>
      <c r="C22" s="406">
        <v>0.6</v>
      </c>
      <c r="D22" s="406">
        <v>0.1</v>
      </c>
      <c r="E22" s="406">
        <v>0.4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85">
        <v>2.3000000000000003</v>
      </c>
      <c r="C23" s="408">
        <v>1.9000000000000001</v>
      </c>
      <c r="D23" s="408">
        <v>3.1</v>
      </c>
      <c r="E23" s="408" t="s">
        <v>171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84">
        <v>7.1</v>
      </c>
      <c r="C24" s="406">
        <v>23.6</v>
      </c>
      <c r="D24" s="406">
        <v>7.5</v>
      </c>
      <c r="E24" s="406">
        <v>2.8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84">
        <v>0.4</v>
      </c>
      <c r="C25" s="412" t="s">
        <v>171</v>
      </c>
      <c r="D25" s="406">
        <v>0.4</v>
      </c>
      <c r="E25" s="406">
        <v>0.3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84">
        <v>0.7</v>
      </c>
      <c r="C26" s="412">
        <v>1.5</v>
      </c>
      <c r="D26" s="406">
        <v>0.7</v>
      </c>
      <c r="E26" s="406">
        <v>0.5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414">
        <v>87.600000000000023</v>
      </c>
      <c r="C27" s="414">
        <v>89.5</v>
      </c>
      <c r="D27" s="414">
        <v>87.399999999999991</v>
      </c>
      <c r="E27" s="414">
        <v>87.5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84">
        <v>5.4</v>
      </c>
      <c r="C28" s="406">
        <v>4.1999999999999993</v>
      </c>
      <c r="D28" s="406">
        <v>5</v>
      </c>
      <c r="E28" s="406">
        <v>6.8999999999999995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1.9</v>
      </c>
      <c r="C29" s="404">
        <v>2.2000000000000002</v>
      </c>
      <c r="D29" s="404">
        <v>2.2000000000000002</v>
      </c>
      <c r="E29" s="404">
        <v>1.4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86">
        <v>0.4</v>
      </c>
      <c r="C30" s="404" t="s">
        <v>171</v>
      </c>
      <c r="D30" s="404">
        <v>0.6</v>
      </c>
      <c r="E30" s="404" t="s">
        <v>171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86">
        <v>0.1</v>
      </c>
      <c r="C31" s="404">
        <v>0</v>
      </c>
      <c r="D31" s="404">
        <v>0</v>
      </c>
      <c r="E31" s="404">
        <v>0.1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86">
        <v>1.1000000000000001</v>
      </c>
      <c r="C32" s="404">
        <v>0.3</v>
      </c>
      <c r="D32" s="404">
        <v>1.4</v>
      </c>
      <c r="E32" s="404">
        <v>0.4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87">
        <v>8.9</v>
      </c>
      <c r="C33" s="414">
        <v>6.6999999999999993</v>
      </c>
      <c r="D33" s="414">
        <v>9.1999999999999993</v>
      </c>
      <c r="E33" s="414">
        <v>8.7999999999999989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87">
        <v>96.500000000000028</v>
      </c>
      <c r="C34" s="414">
        <v>96.2</v>
      </c>
      <c r="D34" s="414">
        <v>96.6</v>
      </c>
      <c r="E34" s="414">
        <v>96.3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71">
        <v>0.6</v>
      </c>
      <c r="C35" s="171">
        <v>0</v>
      </c>
      <c r="D35" s="171">
        <v>0.9</v>
      </c>
      <c r="E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5">
        <v>2.9</v>
      </c>
      <c r="C37" s="555">
        <v>3.8</v>
      </c>
      <c r="D37" s="555">
        <v>2.5</v>
      </c>
      <c r="E37" s="555">
        <v>3.7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87">
        <v>100.00000000000003</v>
      </c>
      <c r="C38" s="414">
        <v>100</v>
      </c>
      <c r="D38" s="414">
        <v>100</v>
      </c>
      <c r="E38" s="414">
        <v>100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90"/>
      <c r="C39" s="590"/>
      <c r="D39" s="590"/>
      <c r="E39" s="590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31" zoomScaleNormal="100" zoomScaleSheetLayoutView="100" workbookViewId="0">
      <selection activeCell="L7" sqref="L7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300</v>
      </c>
    </row>
    <row r="3" spans="1:119" ht="18.75" customHeight="1" x14ac:dyDescent="0.2">
      <c r="A3" s="1024" t="s">
        <v>301</v>
      </c>
      <c r="B3" s="1024"/>
      <c r="C3" s="1024"/>
      <c r="D3" s="1024"/>
      <c r="E3" s="1024"/>
    </row>
    <row r="4" spans="1:119" ht="58.5" customHeight="1" x14ac:dyDescent="0.2">
      <c r="A4" s="1024"/>
      <c r="B4" s="1024"/>
      <c r="C4" s="1024"/>
      <c r="D4" s="1024"/>
      <c r="E4" s="1024"/>
    </row>
    <row r="5" spans="1:119" ht="30.75" customHeight="1" x14ac:dyDescent="0.2">
      <c r="A5" s="138"/>
      <c r="C5" s="1018" t="s">
        <v>700</v>
      </c>
      <c r="D5" s="1018"/>
      <c r="E5" s="1018"/>
      <c r="F5" s="139"/>
    </row>
    <row r="6" spans="1:119" ht="24.75" customHeight="1" x14ac:dyDescent="0.2">
      <c r="A6" s="591"/>
      <c r="B6" s="1033" t="s">
        <v>98</v>
      </c>
      <c r="C6" s="1138" t="s">
        <v>82</v>
      </c>
      <c r="D6" s="1138"/>
      <c r="E6" s="1025"/>
    </row>
    <row r="7" spans="1:119" ht="12.75" customHeight="1" x14ac:dyDescent="0.2">
      <c r="A7" s="592"/>
      <c r="B7" s="1033"/>
      <c r="C7" s="1033" t="s">
        <v>99</v>
      </c>
      <c r="D7" s="1033" t="s">
        <v>34</v>
      </c>
      <c r="E7" s="107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3"/>
      <c r="C8" s="1033"/>
      <c r="D8" s="1033"/>
      <c r="E8" s="120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3"/>
      <c r="C9" s="1033"/>
      <c r="D9" s="1033"/>
      <c r="E9" s="1203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2315.7700000000004</v>
      </c>
      <c r="C11" s="190">
        <v>2357.5600000000004</v>
      </c>
      <c r="D11" s="190">
        <v>2050</v>
      </c>
      <c r="E11" s="261">
        <v>1315.99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1">
        <v>43.08</v>
      </c>
      <c r="C12" s="261">
        <v>45.29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1">
        <v>118.78</v>
      </c>
      <c r="C13" s="261">
        <v>115.06</v>
      </c>
      <c r="D13" s="261" t="s">
        <v>171</v>
      </c>
      <c r="E13" s="261">
        <v>254.57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3">
        <v>102.89</v>
      </c>
      <c r="C14" s="263">
        <v>102.54</v>
      </c>
      <c r="D14" s="263" t="s">
        <v>171</v>
      </c>
      <c r="E14" s="263">
        <v>145.68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1">
        <v>1502.15</v>
      </c>
      <c r="C15" s="261">
        <v>1523.56</v>
      </c>
      <c r="D15" s="261">
        <v>2573.58</v>
      </c>
      <c r="E15" s="261">
        <v>592.69000000000005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1">
        <v>21.43</v>
      </c>
      <c r="C16" s="261">
        <v>20.85</v>
      </c>
      <c r="D16" s="261" t="s">
        <v>171</v>
      </c>
      <c r="E16" s="261">
        <v>43.7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1">
        <v>1075.5900000000001</v>
      </c>
      <c r="C17" s="261">
        <v>932.32</v>
      </c>
      <c r="D17" s="261">
        <v>3372.8700000000003</v>
      </c>
      <c r="E17" s="261">
        <v>4046.39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11.87</v>
      </c>
      <c r="C19" s="261">
        <v>9.85</v>
      </c>
      <c r="D19" s="261">
        <v>208.34</v>
      </c>
      <c r="E19" s="26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1">
        <v>56.99</v>
      </c>
      <c r="C20" s="261" t="s">
        <v>171</v>
      </c>
      <c r="D20" s="261" t="s">
        <v>171</v>
      </c>
      <c r="E20" s="261">
        <v>1558.25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372.29</v>
      </c>
      <c r="C21" s="261">
        <v>278.95</v>
      </c>
      <c r="D21" s="261">
        <v>3164.53</v>
      </c>
      <c r="E21" s="261">
        <v>1881.37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13.06</v>
      </c>
      <c r="C22" s="261">
        <v>10.17</v>
      </c>
      <c r="D22" s="261" t="s">
        <v>171</v>
      </c>
      <c r="E22" s="261">
        <v>92.44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3">
        <v>621.38</v>
      </c>
      <c r="C23" s="263">
        <v>633.35</v>
      </c>
      <c r="D23" s="263" t="s">
        <v>171</v>
      </c>
      <c r="E23" s="263">
        <v>514.33000000000004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1">
        <v>416.75</v>
      </c>
      <c r="C24" s="261">
        <v>425.68</v>
      </c>
      <c r="D24" s="261">
        <v>208.33</v>
      </c>
      <c r="E24" s="261">
        <v>253.06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1">
        <v>116.54</v>
      </c>
      <c r="C25" s="261">
        <v>100.26</v>
      </c>
      <c r="D25" s="261" t="s">
        <v>171</v>
      </c>
      <c r="E25" s="261">
        <v>578.37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1">
        <v>55.3</v>
      </c>
      <c r="C26" s="261">
        <v>55.71</v>
      </c>
      <c r="D26" s="261">
        <v>47.27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4">
        <v>5768.2800000000007</v>
      </c>
      <c r="C27" s="264">
        <v>5678.8300000000008</v>
      </c>
      <c r="D27" s="264">
        <v>8252.0500000000011</v>
      </c>
      <c r="E27" s="264">
        <v>7277.7200000000012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1">
        <v>431.57999999999947</v>
      </c>
      <c r="C28" s="261">
        <v>428.38000000000034</v>
      </c>
      <c r="D28" s="261">
        <v>637.07000000000005</v>
      </c>
      <c r="E28" s="261">
        <v>447.50000000000011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1">
        <v>246.15</v>
      </c>
      <c r="C29" s="261">
        <v>247.14</v>
      </c>
      <c r="D29" s="261" t="s">
        <v>171</v>
      </c>
      <c r="E29" s="261">
        <v>301.37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1">
        <v>7.57</v>
      </c>
      <c r="C30" s="261" t="s">
        <v>171</v>
      </c>
      <c r="D30" s="261" t="s">
        <v>171</v>
      </c>
      <c r="E30" s="261">
        <v>206.85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1">
        <v>6.02</v>
      </c>
      <c r="C31" s="261">
        <v>5.81</v>
      </c>
      <c r="D31" s="261">
        <v>18.34</v>
      </c>
      <c r="E31" s="261">
        <v>7.49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1">
        <v>18.14</v>
      </c>
      <c r="C32" s="261">
        <v>18.489999999999998</v>
      </c>
      <c r="D32" s="261" t="s">
        <v>171</v>
      </c>
      <c r="E32" s="261">
        <v>14.89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4">
        <v>709.45999999999947</v>
      </c>
      <c r="C33" s="264">
        <v>699.82000000000028</v>
      </c>
      <c r="D33" s="264">
        <v>655.41000000000008</v>
      </c>
      <c r="E33" s="264">
        <v>978.10000000000014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4">
        <v>6477.74</v>
      </c>
      <c r="C34" s="264">
        <v>6378.6500000000015</v>
      </c>
      <c r="D34" s="264">
        <v>8907.4600000000009</v>
      </c>
      <c r="E34" s="264">
        <v>8255.8200000000015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>
        <v>0.67</v>
      </c>
      <c r="C35" s="151">
        <v>0.71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>
        <v>487.27</v>
      </c>
      <c r="C37" s="554">
        <v>505.5</v>
      </c>
      <c r="D37" s="554">
        <v>466.67</v>
      </c>
      <c r="E37" s="553">
        <v>19.7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4">
        <v>6965.68</v>
      </c>
      <c r="C38" s="264">
        <v>6884.8600000000015</v>
      </c>
      <c r="D38" s="264">
        <v>9374.130000000001</v>
      </c>
      <c r="E38" s="264">
        <v>8275.5200000000023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33.700000000000003</v>
      </c>
      <c r="C39" s="580">
        <v>32</v>
      </c>
      <c r="D39" s="580">
        <v>0.5</v>
      </c>
      <c r="E39" s="594">
        <v>1.2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4.75" customHeight="1" x14ac:dyDescent="0.2">
      <c r="A40" s="164" t="s">
        <v>153</v>
      </c>
      <c r="B40" s="595">
        <v>2.56</v>
      </c>
      <c r="C40" s="136">
        <v>2.48</v>
      </c>
      <c r="D40" s="595">
        <v>3.8</v>
      </c>
      <c r="E40" s="596">
        <v>4.3600000000000003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290</v>
      </c>
      <c r="B41" s="194">
        <v>19</v>
      </c>
      <c r="C41" s="194">
        <v>14</v>
      </c>
      <c r="D41" s="194">
        <v>1</v>
      </c>
      <c r="E41" s="597">
        <v>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28" zoomScaleNormal="100" zoomScaleSheetLayoutView="100" workbookViewId="0">
      <selection activeCell="L28" sqref="L2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302</v>
      </c>
    </row>
    <row r="3" spans="1:119" ht="18.75" customHeight="1" x14ac:dyDescent="0.2">
      <c r="A3" s="1024" t="s">
        <v>303</v>
      </c>
      <c r="B3" s="1024"/>
      <c r="C3" s="1024"/>
      <c r="D3" s="1024"/>
      <c r="E3" s="1024"/>
    </row>
    <row r="4" spans="1:119" ht="57.75" customHeight="1" x14ac:dyDescent="0.2">
      <c r="A4" s="1024"/>
      <c r="B4" s="1024"/>
      <c r="C4" s="1024"/>
      <c r="D4" s="1024"/>
      <c r="E4" s="1024"/>
    </row>
    <row r="5" spans="1:119" ht="30.75" customHeight="1" x14ac:dyDescent="0.2">
      <c r="A5" s="138"/>
      <c r="C5" s="1018" t="s">
        <v>304</v>
      </c>
      <c r="D5" s="1018"/>
      <c r="E5" s="1018"/>
      <c r="F5" s="139"/>
    </row>
    <row r="6" spans="1:119" ht="24.75" customHeight="1" x14ac:dyDescent="0.2">
      <c r="A6" s="591"/>
      <c r="B6" s="1033" t="s">
        <v>98</v>
      </c>
      <c r="C6" s="1138" t="s">
        <v>82</v>
      </c>
      <c r="D6" s="1138"/>
      <c r="E6" s="1025"/>
    </row>
    <row r="7" spans="1:119" ht="12.75" customHeight="1" x14ac:dyDescent="0.2">
      <c r="A7" s="592"/>
      <c r="B7" s="1033"/>
      <c r="C7" s="1033" t="s">
        <v>99</v>
      </c>
      <c r="D7" s="1033" t="s">
        <v>34</v>
      </c>
      <c r="E7" s="107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3"/>
      <c r="C8" s="1033"/>
      <c r="D8" s="1033"/>
      <c r="E8" s="120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3"/>
      <c r="C9" s="1033"/>
      <c r="D9" s="1033"/>
      <c r="E9" s="1203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266">
        <v>33.200000000000003</v>
      </c>
      <c r="C11" s="266">
        <v>34.200000000000003</v>
      </c>
      <c r="D11" s="266">
        <v>21.8</v>
      </c>
      <c r="E11" s="266">
        <v>15.9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6">
        <v>0.6</v>
      </c>
      <c r="C12" s="266">
        <v>0.7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6">
        <v>1.7</v>
      </c>
      <c r="C13" s="266">
        <v>1.7</v>
      </c>
      <c r="D13" s="266" t="s">
        <v>171</v>
      </c>
      <c r="E13" s="266">
        <v>3.1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8">
        <v>1.4</v>
      </c>
      <c r="C14" s="268">
        <v>1.5</v>
      </c>
      <c r="D14" s="268" t="s">
        <v>171</v>
      </c>
      <c r="E14" s="268">
        <v>1.7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6">
        <v>21.6</v>
      </c>
      <c r="C15" s="266">
        <v>22.1</v>
      </c>
      <c r="D15" s="266">
        <v>27.5</v>
      </c>
      <c r="E15" s="266">
        <v>7.1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6">
        <v>0.3</v>
      </c>
      <c r="C16" s="266">
        <v>0.3</v>
      </c>
      <c r="D16" s="266" t="s">
        <v>171</v>
      </c>
      <c r="E16" s="266">
        <v>0.5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6">
        <v>15.5</v>
      </c>
      <c r="C17" s="266">
        <v>13.499999999999998</v>
      </c>
      <c r="D17" s="266">
        <v>36</v>
      </c>
      <c r="E17" s="266">
        <v>49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0.2</v>
      </c>
      <c r="C19" s="266">
        <v>0.1</v>
      </c>
      <c r="D19" s="266">
        <v>2.2000000000000002</v>
      </c>
      <c r="E19" s="266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6">
        <v>0.8</v>
      </c>
      <c r="C20" s="266" t="s">
        <v>171</v>
      </c>
      <c r="D20" s="266" t="s">
        <v>171</v>
      </c>
      <c r="E20" s="266">
        <v>18.900000000000002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5.3</v>
      </c>
      <c r="C21" s="266">
        <v>4.0999999999999996</v>
      </c>
      <c r="D21" s="266">
        <v>33.799999999999997</v>
      </c>
      <c r="E21" s="266">
        <v>22.7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0.2</v>
      </c>
      <c r="C22" s="266">
        <v>0.1</v>
      </c>
      <c r="D22" s="266" t="s">
        <v>171</v>
      </c>
      <c r="E22" s="266">
        <v>1.1000000000000001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8">
        <v>9</v>
      </c>
      <c r="C23" s="268">
        <v>9.1999999999999993</v>
      </c>
      <c r="D23" s="268" t="s">
        <v>171</v>
      </c>
      <c r="E23" s="268">
        <v>6.3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6">
        <v>6</v>
      </c>
      <c r="C24" s="266">
        <v>6.2</v>
      </c>
      <c r="D24" s="266">
        <v>2.2000000000000002</v>
      </c>
      <c r="E24" s="266">
        <v>3.1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6">
        <v>1.7</v>
      </c>
      <c r="C25" s="266">
        <v>1.5</v>
      </c>
      <c r="D25" s="266" t="s">
        <v>171</v>
      </c>
      <c r="E25" s="266">
        <v>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6">
        <v>0.8</v>
      </c>
      <c r="C26" s="266">
        <v>0.8</v>
      </c>
      <c r="D26" s="266">
        <v>0.5</v>
      </c>
      <c r="E26" s="266">
        <v>0.6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9">
        <v>82.800000000000011</v>
      </c>
      <c r="C27" s="269">
        <v>82.5</v>
      </c>
      <c r="D27" s="269">
        <v>88</v>
      </c>
      <c r="E27" s="269">
        <v>87.999999999999986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6">
        <v>6.2</v>
      </c>
      <c r="C28" s="266">
        <v>6.2</v>
      </c>
      <c r="D28" s="266">
        <v>6.8</v>
      </c>
      <c r="E28" s="266">
        <v>5.4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6">
        <v>3.5</v>
      </c>
      <c r="C29" s="266">
        <v>3.6</v>
      </c>
      <c r="D29" s="266" t="s">
        <v>171</v>
      </c>
      <c r="E29" s="266">
        <v>3.6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6">
        <v>0.1</v>
      </c>
      <c r="C30" s="266" t="s">
        <v>171</v>
      </c>
      <c r="D30" s="266" t="s">
        <v>171</v>
      </c>
      <c r="E30" s="266">
        <v>2.5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6">
        <v>0.1</v>
      </c>
      <c r="C31" s="266">
        <v>0.1</v>
      </c>
      <c r="D31" s="266">
        <v>0.2</v>
      </c>
      <c r="E31" s="266">
        <v>0.1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6">
        <v>0.3</v>
      </c>
      <c r="C32" s="266">
        <v>0.3</v>
      </c>
      <c r="D32" s="266" t="s">
        <v>171</v>
      </c>
      <c r="E32" s="266">
        <v>0.2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9">
        <v>10.199999999999999</v>
      </c>
      <c r="C33" s="269">
        <v>10.200000000000001</v>
      </c>
      <c r="D33" s="269">
        <v>7</v>
      </c>
      <c r="E33" s="269">
        <v>11.799999999999999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9">
        <v>93.000000000000014</v>
      </c>
      <c r="C34" s="269">
        <v>92.7</v>
      </c>
      <c r="D34" s="269">
        <v>95</v>
      </c>
      <c r="E34" s="269">
        <v>99.799999999999983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71">
        <v>0</v>
      </c>
      <c r="C35" s="171">
        <v>0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288</v>
      </c>
      <c r="B37" s="555">
        <v>7</v>
      </c>
      <c r="C37" s="555">
        <v>7.3</v>
      </c>
      <c r="D37" s="555">
        <v>5</v>
      </c>
      <c r="E37" s="555">
        <v>0.2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9">
        <v>100.00000000000001</v>
      </c>
      <c r="C38" s="269">
        <v>100</v>
      </c>
      <c r="D38" s="269">
        <v>100</v>
      </c>
      <c r="E38" s="269">
        <v>99.999999999999986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7"/>
  <sheetViews>
    <sheetView showGridLines="0" topLeftCell="A34" zoomScaleNormal="100" zoomScaleSheetLayoutView="100" workbookViewId="0">
      <selection activeCell="G61" sqref="G6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305</v>
      </c>
    </row>
    <row r="3" spans="1:119" ht="18.75" customHeight="1" x14ac:dyDescent="0.2">
      <c r="A3" s="1024" t="s">
        <v>306</v>
      </c>
      <c r="B3" s="1024"/>
      <c r="C3" s="1024"/>
      <c r="D3" s="1024"/>
      <c r="E3" s="1024"/>
    </row>
    <row r="4" spans="1:119" ht="54.75" customHeight="1" x14ac:dyDescent="0.2">
      <c r="A4" s="1024"/>
      <c r="B4" s="1024"/>
      <c r="C4" s="1024"/>
      <c r="D4" s="1024"/>
      <c r="E4" s="1024"/>
    </row>
    <row r="5" spans="1:119" ht="32.25" customHeight="1" x14ac:dyDescent="0.2">
      <c r="A5" s="138"/>
      <c r="C5" s="1018" t="s">
        <v>700</v>
      </c>
      <c r="D5" s="1018"/>
      <c r="E5" s="1018"/>
      <c r="F5" s="139"/>
    </row>
    <row r="6" spans="1:119" ht="24.75" customHeight="1" x14ac:dyDescent="0.2">
      <c r="A6" s="591"/>
      <c r="B6" s="1033" t="s">
        <v>98</v>
      </c>
      <c r="C6" s="1138" t="s">
        <v>83</v>
      </c>
      <c r="D6" s="1138"/>
      <c r="E6" s="1025"/>
    </row>
    <row r="7" spans="1:119" ht="12.75" customHeight="1" x14ac:dyDescent="0.2">
      <c r="A7" s="592"/>
      <c r="B7" s="1033"/>
      <c r="C7" s="1033" t="s">
        <v>99</v>
      </c>
      <c r="D7" s="1033" t="s">
        <v>34</v>
      </c>
      <c r="E7" s="107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3"/>
      <c r="C8" s="1033"/>
      <c r="D8" s="1033"/>
      <c r="E8" s="120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3"/>
      <c r="C9" s="1033"/>
      <c r="D9" s="1033"/>
      <c r="E9" s="1203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2315.7700000000004</v>
      </c>
      <c r="C11" s="190">
        <v>1226.3599999999999</v>
      </c>
      <c r="D11" s="190">
        <v>2017.69</v>
      </c>
      <c r="E11" s="190">
        <v>3543.59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1">
        <v>43.08</v>
      </c>
      <c r="C12" s="261">
        <v>241.17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1">
        <v>118.78</v>
      </c>
      <c r="C13" s="261">
        <v>42.11</v>
      </c>
      <c r="D13" s="261" t="s">
        <v>171</v>
      </c>
      <c r="E13" s="261">
        <v>386.32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3">
        <v>102.89</v>
      </c>
      <c r="C14" s="263" t="s">
        <v>171</v>
      </c>
      <c r="D14" s="263">
        <v>182.91</v>
      </c>
      <c r="E14" s="263">
        <v>18.5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1">
        <v>1502.15</v>
      </c>
      <c r="C15" s="261">
        <v>446.94</v>
      </c>
      <c r="D15" s="261">
        <v>1965.67</v>
      </c>
      <c r="E15" s="261">
        <v>1298.2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1">
        <v>21.43</v>
      </c>
      <c r="C16" s="261" t="s">
        <v>171</v>
      </c>
      <c r="D16" s="261">
        <v>37.19</v>
      </c>
      <c r="E16" s="261">
        <v>5.55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1">
        <v>1075.5900000000001</v>
      </c>
      <c r="C17" s="261">
        <v>843.50999999999988</v>
      </c>
      <c r="D17" s="261">
        <v>1473.6000000000001</v>
      </c>
      <c r="E17" s="261">
        <v>482.38000000000005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11.87</v>
      </c>
      <c r="C19" s="261" t="s">
        <v>171</v>
      </c>
      <c r="D19" s="261" t="s">
        <v>171</v>
      </c>
      <c r="E19" s="261">
        <v>41.23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1">
        <v>56.99</v>
      </c>
      <c r="C20" s="261">
        <v>21.38</v>
      </c>
      <c r="D20" s="261">
        <v>45.63</v>
      </c>
      <c r="E20" s="261">
        <v>100.13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372.29</v>
      </c>
      <c r="C21" s="261">
        <v>617.66999999999996</v>
      </c>
      <c r="D21" s="261">
        <v>309.64999999999998</v>
      </c>
      <c r="E21" s="261">
        <v>336.1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13.06</v>
      </c>
      <c r="C22" s="261">
        <v>54.17</v>
      </c>
      <c r="D22" s="261">
        <v>3.68</v>
      </c>
      <c r="E22" s="261">
        <v>4.92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3">
        <v>621.38</v>
      </c>
      <c r="C23" s="263">
        <v>150.29</v>
      </c>
      <c r="D23" s="263">
        <v>1114.6400000000001</v>
      </c>
      <c r="E23" s="263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1">
        <v>416.75</v>
      </c>
      <c r="C24" s="261">
        <v>781.29</v>
      </c>
      <c r="D24" s="261">
        <v>267.01</v>
      </c>
      <c r="E24" s="261">
        <v>467.96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1">
        <v>116.54</v>
      </c>
      <c r="C25" s="261" t="s">
        <v>171</v>
      </c>
      <c r="D25" s="261">
        <v>174.82</v>
      </c>
      <c r="E25" s="261">
        <v>80.89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1">
        <v>55.3</v>
      </c>
      <c r="C26" s="261">
        <v>92.24</v>
      </c>
      <c r="D26" s="261">
        <v>47.27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4">
        <v>5768.2800000000007</v>
      </c>
      <c r="C27" s="264">
        <v>3673.6199999999994</v>
      </c>
      <c r="D27" s="264">
        <v>6166.1600000000008</v>
      </c>
      <c r="E27" s="264">
        <v>6330.6600000000017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1">
        <v>431.57999999999947</v>
      </c>
      <c r="C28" s="261">
        <v>268.72000000000003</v>
      </c>
      <c r="D28" s="261">
        <v>355.41</v>
      </c>
      <c r="E28" s="261">
        <v>673.68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1">
        <v>246.15</v>
      </c>
      <c r="C29" s="261">
        <v>116.21</v>
      </c>
      <c r="D29" s="261">
        <v>292</v>
      </c>
      <c r="E29" s="261">
        <v>241.83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1">
        <v>7.57</v>
      </c>
      <c r="C30" s="261" t="s">
        <v>171</v>
      </c>
      <c r="D30" s="261">
        <v>14.18</v>
      </c>
      <c r="E30" s="26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1">
        <v>6.02</v>
      </c>
      <c r="C31" s="261">
        <v>1.53</v>
      </c>
      <c r="D31" s="261">
        <v>1.71</v>
      </c>
      <c r="E31" s="261">
        <v>16.79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1">
        <v>18.14</v>
      </c>
      <c r="C32" s="261">
        <v>4.2699999999999996</v>
      </c>
      <c r="D32" s="261">
        <v>26.08</v>
      </c>
      <c r="E32" s="261">
        <v>12.04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4">
        <v>709.45999999999947</v>
      </c>
      <c r="C33" s="264">
        <v>390.72999999999996</v>
      </c>
      <c r="D33" s="264">
        <v>689.38000000000011</v>
      </c>
      <c r="E33" s="264">
        <v>944.33999999999992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4">
        <v>6477.74</v>
      </c>
      <c r="C34" s="264">
        <v>4064.3499999999995</v>
      </c>
      <c r="D34" s="264">
        <v>6855.5400000000009</v>
      </c>
      <c r="E34" s="264">
        <v>7275.0000000000018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>
        <v>0.67</v>
      </c>
      <c r="C35" s="151">
        <v>3.77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>
        <v>487.27</v>
      </c>
      <c r="C37" s="554">
        <v>224.96</v>
      </c>
      <c r="D37" s="554">
        <v>440.04</v>
      </c>
      <c r="E37" s="553">
        <v>737.45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4">
        <v>6965.68</v>
      </c>
      <c r="C38" s="264">
        <v>4293.08</v>
      </c>
      <c r="D38" s="264">
        <v>7295.5800000000008</v>
      </c>
      <c r="E38" s="264">
        <v>8012.4500000000016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33.700000000000003</v>
      </c>
      <c r="C39" s="580">
        <v>6</v>
      </c>
      <c r="D39" s="580">
        <v>18</v>
      </c>
      <c r="E39" s="580">
        <v>9.6999999999999993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6.25" customHeight="1" x14ac:dyDescent="0.2">
      <c r="A40" s="164" t="s">
        <v>153</v>
      </c>
      <c r="B40" s="595">
        <v>2.56</v>
      </c>
      <c r="C40" s="595">
        <v>1.89</v>
      </c>
      <c r="D40" s="595">
        <v>2.4300000000000002</v>
      </c>
      <c r="E40" s="595">
        <v>3.23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290</v>
      </c>
      <c r="B41" s="194">
        <v>19</v>
      </c>
      <c r="C41" s="194">
        <v>6</v>
      </c>
      <c r="D41" s="194">
        <v>7</v>
      </c>
      <c r="E41" s="194">
        <v>6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6"/>
  <sheetViews>
    <sheetView showGridLines="0" topLeftCell="A28" zoomScaleNormal="100" zoomScaleSheetLayoutView="100" workbookViewId="0">
      <selection activeCell="F18" sqref="F1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307</v>
      </c>
    </row>
    <row r="3" spans="1:119" ht="18.75" customHeight="1" x14ac:dyDescent="0.2">
      <c r="A3" s="1024" t="s">
        <v>308</v>
      </c>
      <c r="B3" s="1024"/>
      <c r="C3" s="1024"/>
      <c r="D3" s="1024"/>
      <c r="E3" s="1024"/>
    </row>
    <row r="4" spans="1:119" ht="56.25" customHeight="1" x14ac:dyDescent="0.2">
      <c r="A4" s="1024"/>
      <c r="B4" s="1024"/>
      <c r="C4" s="1024"/>
      <c r="D4" s="1024"/>
      <c r="E4" s="1024"/>
    </row>
    <row r="5" spans="1:119" ht="30.75" customHeight="1" x14ac:dyDescent="0.2">
      <c r="A5" s="138"/>
      <c r="C5" s="1018" t="s">
        <v>304</v>
      </c>
      <c r="D5" s="1018"/>
      <c r="E5" s="1018"/>
      <c r="F5" s="139"/>
    </row>
    <row r="6" spans="1:119" ht="24.75" customHeight="1" x14ac:dyDescent="0.2">
      <c r="A6" s="591"/>
      <c r="B6" s="1033" t="s">
        <v>98</v>
      </c>
      <c r="C6" s="1138" t="s">
        <v>83</v>
      </c>
      <c r="D6" s="1138"/>
      <c r="E6" s="1025"/>
    </row>
    <row r="7" spans="1:119" ht="12.75" customHeight="1" x14ac:dyDescent="0.2">
      <c r="A7" s="592"/>
      <c r="B7" s="1033"/>
      <c r="C7" s="1033" t="s">
        <v>99</v>
      </c>
      <c r="D7" s="1033" t="s">
        <v>34</v>
      </c>
      <c r="E7" s="107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3"/>
      <c r="C8" s="1033"/>
      <c r="D8" s="1033"/>
      <c r="E8" s="120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3"/>
      <c r="C9" s="1033"/>
      <c r="D9" s="1033"/>
      <c r="E9" s="1203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3">
        <v>33.200000000000003</v>
      </c>
      <c r="C11" s="193">
        <v>28.6</v>
      </c>
      <c r="D11" s="193">
        <v>27.7</v>
      </c>
      <c r="E11" s="193">
        <v>44.300000000000004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6">
        <v>0.6</v>
      </c>
      <c r="C12" s="266">
        <v>5.6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6">
        <v>1.7</v>
      </c>
      <c r="C13" s="266">
        <v>1</v>
      </c>
      <c r="D13" s="266" t="s">
        <v>171</v>
      </c>
      <c r="E13" s="266">
        <v>4.8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8">
        <v>1.4</v>
      </c>
      <c r="C14" s="268" t="s">
        <v>171</v>
      </c>
      <c r="D14" s="268">
        <v>2.5</v>
      </c>
      <c r="E14" s="268">
        <v>0.2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6">
        <v>21.6</v>
      </c>
      <c r="C15" s="266">
        <v>10.4</v>
      </c>
      <c r="D15" s="266">
        <v>26.9</v>
      </c>
      <c r="E15" s="266">
        <v>16.2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6">
        <v>0.3</v>
      </c>
      <c r="C16" s="266" t="s">
        <v>171</v>
      </c>
      <c r="D16" s="266">
        <v>0.5</v>
      </c>
      <c r="E16" s="266">
        <v>0.1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6">
        <v>15.5</v>
      </c>
      <c r="C17" s="266">
        <v>19.700000000000003</v>
      </c>
      <c r="D17" s="266">
        <v>20.2</v>
      </c>
      <c r="E17" s="266">
        <v>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0.2</v>
      </c>
      <c r="C19" s="266" t="s">
        <v>171</v>
      </c>
      <c r="D19" s="266" t="s">
        <v>171</v>
      </c>
      <c r="E19" s="266">
        <v>0.5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6">
        <v>0.8</v>
      </c>
      <c r="C20" s="266">
        <v>0.4</v>
      </c>
      <c r="D20" s="266">
        <v>0.6</v>
      </c>
      <c r="E20" s="266">
        <v>1.2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5.3</v>
      </c>
      <c r="C21" s="266">
        <v>14.4</v>
      </c>
      <c r="D21" s="266">
        <v>4.2</v>
      </c>
      <c r="E21" s="266">
        <v>4.2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0.2</v>
      </c>
      <c r="C22" s="266">
        <v>1.3</v>
      </c>
      <c r="D22" s="266">
        <v>0.1</v>
      </c>
      <c r="E22" s="266">
        <v>0.1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8">
        <v>9</v>
      </c>
      <c r="C23" s="268">
        <v>3.6</v>
      </c>
      <c r="D23" s="268">
        <v>15.299999999999999</v>
      </c>
      <c r="E23" s="268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6">
        <v>6</v>
      </c>
      <c r="C24" s="266">
        <v>18.2</v>
      </c>
      <c r="D24" s="266">
        <v>3.7</v>
      </c>
      <c r="E24" s="266">
        <v>5.8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6">
        <v>1.7</v>
      </c>
      <c r="C25" s="266" t="s">
        <v>171</v>
      </c>
      <c r="D25" s="266">
        <v>2.4</v>
      </c>
      <c r="E25" s="266">
        <v>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6">
        <v>0.8</v>
      </c>
      <c r="C26" s="266">
        <v>2.1</v>
      </c>
      <c r="D26" s="266">
        <v>0.6</v>
      </c>
      <c r="E26" s="266">
        <v>0.6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9">
        <v>82.800000000000011</v>
      </c>
      <c r="C27" s="269">
        <v>85.600000000000009</v>
      </c>
      <c r="D27" s="269">
        <v>84.5</v>
      </c>
      <c r="E27" s="269">
        <v>78.999999999999986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6">
        <v>6.2</v>
      </c>
      <c r="C28" s="266">
        <v>6.3</v>
      </c>
      <c r="D28" s="266">
        <v>4.9000000000000004</v>
      </c>
      <c r="E28" s="266">
        <v>8.4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6">
        <v>3.5</v>
      </c>
      <c r="C29" s="266">
        <v>2.7</v>
      </c>
      <c r="D29" s="266">
        <v>4</v>
      </c>
      <c r="E29" s="266">
        <v>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6">
        <v>0.1</v>
      </c>
      <c r="C30" s="266" t="s">
        <v>171</v>
      </c>
      <c r="D30" s="266">
        <v>0.2</v>
      </c>
      <c r="E30" s="266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6">
        <v>0.1</v>
      </c>
      <c r="C31" s="266">
        <v>0</v>
      </c>
      <c r="D31" s="266">
        <v>0</v>
      </c>
      <c r="E31" s="266">
        <v>0.2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6">
        <v>0.3</v>
      </c>
      <c r="C32" s="266">
        <v>0.1</v>
      </c>
      <c r="D32" s="266">
        <v>0.4</v>
      </c>
      <c r="E32" s="266">
        <v>0.2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9">
        <v>10.199999999999999</v>
      </c>
      <c r="C33" s="269">
        <v>9.1</v>
      </c>
      <c r="D33" s="269">
        <v>9.5</v>
      </c>
      <c r="E33" s="269">
        <v>11.799999999999999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9">
        <v>93.000000000000014</v>
      </c>
      <c r="C34" s="269">
        <v>94.7</v>
      </c>
      <c r="D34" s="269">
        <v>94</v>
      </c>
      <c r="E34" s="269">
        <v>90.799999999999983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71">
        <v>0</v>
      </c>
      <c r="C35" s="171">
        <v>0.1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288</v>
      </c>
      <c r="B37" s="555">
        <v>7</v>
      </c>
      <c r="C37" s="555">
        <v>5.2</v>
      </c>
      <c r="D37" s="555">
        <v>6</v>
      </c>
      <c r="E37" s="555">
        <v>9.1999999999999993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9">
        <v>100.00000000000001</v>
      </c>
      <c r="C38" s="269">
        <v>100</v>
      </c>
      <c r="D38" s="269">
        <v>100</v>
      </c>
      <c r="E38" s="269">
        <v>99.999999999999986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136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31" zoomScaleNormal="100" zoomScaleSheetLayoutView="75" workbookViewId="0">
      <selection activeCell="J18" sqref="J18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309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4" t="s">
        <v>310</v>
      </c>
      <c r="B3" s="1024"/>
      <c r="C3" s="1024"/>
      <c r="D3" s="1024"/>
      <c r="E3" s="1024"/>
      <c r="F3" s="1024"/>
      <c r="G3" s="1024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29.25" customHeight="1" x14ac:dyDescent="0.2">
      <c r="A4" s="372"/>
      <c r="B4" s="372"/>
      <c r="C4" s="170"/>
      <c r="D4" s="1018" t="s">
        <v>701</v>
      </c>
      <c r="E4" s="1018"/>
      <c r="F4" s="1018"/>
      <c r="G4" s="101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9.25" customHeight="1" x14ac:dyDescent="0.2">
      <c r="A5" s="1173"/>
      <c r="B5" s="1033" t="s">
        <v>70</v>
      </c>
      <c r="C5" s="1075" t="s">
        <v>37</v>
      </c>
      <c r="D5" s="1145"/>
      <c r="E5" s="1075" t="s">
        <v>38</v>
      </c>
      <c r="F5" s="1076"/>
      <c r="G5" s="1076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4"/>
      <c r="B6" s="1033"/>
      <c r="C6" s="1027" t="s">
        <v>311</v>
      </c>
      <c r="D6" s="1027" t="s">
        <v>40</v>
      </c>
      <c r="E6" s="1027" t="s">
        <v>41</v>
      </c>
      <c r="F6" s="1027" t="s">
        <v>222</v>
      </c>
      <c r="G6" s="1204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74"/>
      <c r="B7" s="1033"/>
      <c r="C7" s="1028"/>
      <c r="D7" s="1028"/>
      <c r="E7" s="1028"/>
      <c r="F7" s="1028"/>
      <c r="G7" s="1205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75"/>
      <c r="B8" s="1033"/>
      <c r="C8" s="1029"/>
      <c r="D8" s="1029"/>
      <c r="E8" s="1029"/>
      <c r="F8" s="1029"/>
      <c r="G8" s="1206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75">
        <v>1769.31</v>
      </c>
      <c r="C10" s="575">
        <v>2913.6</v>
      </c>
      <c r="D10" s="383">
        <v>181.11</v>
      </c>
      <c r="E10" s="383">
        <v>3200.3</v>
      </c>
      <c r="F10" s="383">
        <v>1886.67</v>
      </c>
      <c r="G10" s="190">
        <v>405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75">
        <v>371.7</v>
      </c>
      <c r="C11" s="383">
        <v>44.07</v>
      </c>
      <c r="D11" s="383">
        <v>76.400000000000006</v>
      </c>
      <c r="E11" s="383">
        <v>1293.8499999999999</v>
      </c>
      <c r="F11" s="383">
        <v>181.21</v>
      </c>
      <c r="G11" s="261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75">
        <v>312.05</v>
      </c>
      <c r="C12" s="383">
        <v>74.84</v>
      </c>
      <c r="D12" s="383">
        <v>79.239999999999995</v>
      </c>
      <c r="E12" s="383">
        <v>354.06</v>
      </c>
      <c r="F12" s="383">
        <v>827.77</v>
      </c>
      <c r="G12" s="261">
        <v>181.75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76">
        <v>261.55</v>
      </c>
      <c r="C13" s="385">
        <v>52.73</v>
      </c>
      <c r="D13" s="385">
        <v>110.19</v>
      </c>
      <c r="E13" s="385">
        <v>297.67</v>
      </c>
      <c r="F13" s="385">
        <v>425.49</v>
      </c>
      <c r="G13" s="263">
        <v>424.4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267</v>
      </c>
      <c r="B14" s="575">
        <v>1304.1199999999999</v>
      </c>
      <c r="C14" s="383">
        <v>298.95999999999998</v>
      </c>
      <c r="D14" s="383">
        <v>1437.73</v>
      </c>
      <c r="E14" s="383">
        <v>234.63</v>
      </c>
      <c r="F14" s="383">
        <v>2015.97</v>
      </c>
      <c r="G14" s="261">
        <v>2860.6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75">
        <v>5.25</v>
      </c>
      <c r="C15" s="383">
        <v>26.83</v>
      </c>
      <c r="D15" s="383" t="s">
        <v>171</v>
      </c>
      <c r="E15" s="383" t="s">
        <v>171</v>
      </c>
      <c r="F15" s="383">
        <v>2.61</v>
      </c>
      <c r="G15" s="383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269</v>
      </c>
      <c r="B16" s="577">
        <v>47.09</v>
      </c>
      <c r="C16" s="379">
        <v>42.26</v>
      </c>
      <c r="D16" s="379">
        <v>82.429999999999993</v>
      </c>
      <c r="E16" s="379">
        <v>25.58</v>
      </c>
      <c r="F16" s="379">
        <v>42.05</v>
      </c>
      <c r="G16" s="261">
        <v>44.09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5">
        <v>8.34</v>
      </c>
      <c r="C18" s="383">
        <v>19</v>
      </c>
      <c r="D18" s="383" t="s">
        <v>171</v>
      </c>
      <c r="E18" s="383">
        <v>10.79</v>
      </c>
      <c r="F18" s="383">
        <v>11.95</v>
      </c>
      <c r="G18" s="383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75" t="s">
        <v>171</v>
      </c>
      <c r="C19" s="383" t="s">
        <v>171</v>
      </c>
      <c r="D19" s="575" t="s">
        <v>171</v>
      </c>
      <c r="E19" s="383" t="s">
        <v>171</v>
      </c>
      <c r="F19" s="383" t="s">
        <v>171</v>
      </c>
      <c r="G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5">
        <v>30.62</v>
      </c>
      <c r="C21" s="383">
        <v>11.9</v>
      </c>
      <c r="D21" s="383">
        <v>78.989999999999995</v>
      </c>
      <c r="E21" s="383">
        <v>12.57</v>
      </c>
      <c r="F21" s="383">
        <v>21.1</v>
      </c>
      <c r="G21" s="261">
        <v>26.07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76">
        <v>8.129999999999999</v>
      </c>
      <c r="C22" s="385">
        <v>11.36</v>
      </c>
      <c r="D22" s="385">
        <v>3.44</v>
      </c>
      <c r="E22" s="385">
        <v>2.2199999999999998</v>
      </c>
      <c r="F22" s="385">
        <v>9</v>
      </c>
      <c r="G22" s="263">
        <v>18.020000000000003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75">
        <v>172.75</v>
      </c>
      <c r="C23" s="383">
        <v>369.28</v>
      </c>
      <c r="D23" s="383">
        <v>141.88</v>
      </c>
      <c r="E23" s="383">
        <v>112.89</v>
      </c>
      <c r="F23" s="383">
        <v>111.88</v>
      </c>
      <c r="G23" s="261">
        <v>164.13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75" t="s">
        <v>171</v>
      </c>
      <c r="C24" s="383" t="s">
        <v>171</v>
      </c>
      <c r="D24" s="383" t="s">
        <v>171</v>
      </c>
      <c r="E24" s="383" t="s">
        <v>171</v>
      </c>
      <c r="F24" s="383" t="s">
        <v>171</v>
      </c>
      <c r="G24" s="261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75">
        <v>50.01</v>
      </c>
      <c r="C25" s="389">
        <v>58.39</v>
      </c>
      <c r="D25" s="383">
        <v>48.99</v>
      </c>
      <c r="E25" s="383">
        <v>47.27</v>
      </c>
      <c r="F25" s="383">
        <v>49.35</v>
      </c>
      <c r="G25" s="261">
        <v>47.27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391">
        <v>4293.8300000000008</v>
      </c>
      <c r="C26" s="391">
        <v>3880.9600000000005</v>
      </c>
      <c r="D26" s="391">
        <v>2157.9699999999998</v>
      </c>
      <c r="E26" s="391">
        <v>5566.2500000000009</v>
      </c>
      <c r="F26" s="391">
        <v>5543.0000000000009</v>
      </c>
      <c r="G26" s="264">
        <v>4127.2400000000007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75">
        <v>248.10000000000002</v>
      </c>
      <c r="C27" s="383">
        <v>72.179999999999211</v>
      </c>
      <c r="D27" s="383">
        <v>164.75999999999956</v>
      </c>
      <c r="E27" s="383">
        <v>289.48999999999955</v>
      </c>
      <c r="F27" s="383">
        <v>327.73000000000138</v>
      </c>
      <c r="G27" s="261">
        <v>383.3200000000005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77">
        <v>224.03</v>
      </c>
      <c r="C28" s="379">
        <v>167.03</v>
      </c>
      <c r="D28" s="379">
        <v>189.57</v>
      </c>
      <c r="E28" s="379">
        <v>207.13</v>
      </c>
      <c r="F28" s="379">
        <v>196.7</v>
      </c>
      <c r="G28" s="261">
        <v>383.39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77">
        <v>4.5</v>
      </c>
      <c r="C29" s="379" t="s">
        <v>171</v>
      </c>
      <c r="D29" s="379" t="s">
        <v>171</v>
      </c>
      <c r="E29" s="379" t="s">
        <v>171</v>
      </c>
      <c r="F29" s="379" t="s">
        <v>171</v>
      </c>
      <c r="G29" s="261">
        <v>26.58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77">
        <v>4.76</v>
      </c>
      <c r="C30" s="379">
        <v>1.26</v>
      </c>
      <c r="D30" s="379">
        <v>3.58</v>
      </c>
      <c r="E30" s="379">
        <v>0.66</v>
      </c>
      <c r="F30" s="379">
        <v>11.43</v>
      </c>
      <c r="G30" s="261">
        <v>7.79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77">
        <v>31.5</v>
      </c>
      <c r="C31" s="379">
        <v>24.05</v>
      </c>
      <c r="D31" s="379">
        <v>15.61</v>
      </c>
      <c r="E31" s="379">
        <v>38.299999999999997</v>
      </c>
      <c r="F31" s="379">
        <v>39.590000000000003</v>
      </c>
      <c r="G31" s="261">
        <v>40.049999999999997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78">
        <v>512.89</v>
      </c>
      <c r="C32" s="391">
        <v>264.51999999999919</v>
      </c>
      <c r="D32" s="391">
        <v>373.51999999999958</v>
      </c>
      <c r="E32" s="391">
        <v>535.57999999999959</v>
      </c>
      <c r="F32" s="391">
        <v>575.45000000000141</v>
      </c>
      <c r="G32" s="264">
        <v>841.13000000000045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78">
        <v>4806.7200000000012</v>
      </c>
      <c r="C33" s="391">
        <v>4145.4799999999996</v>
      </c>
      <c r="D33" s="391">
        <v>2531.4899999999993</v>
      </c>
      <c r="E33" s="391">
        <v>6101.8300000000008</v>
      </c>
      <c r="F33" s="391">
        <v>6118.4500000000025</v>
      </c>
      <c r="G33" s="264">
        <v>4968.3700000000008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51">
        <v>1.21</v>
      </c>
      <c r="C34" s="151">
        <v>3.5</v>
      </c>
      <c r="D34" s="151" t="s">
        <v>171</v>
      </c>
      <c r="E34" s="151" t="s">
        <v>171</v>
      </c>
      <c r="F34" s="599">
        <v>2.95</v>
      </c>
      <c r="G34" s="151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288</v>
      </c>
      <c r="B36" s="553">
        <v>70.23</v>
      </c>
      <c r="C36" s="554">
        <v>44.1</v>
      </c>
      <c r="D36" s="554">
        <v>60.46</v>
      </c>
      <c r="E36" s="553">
        <v>98.9</v>
      </c>
      <c r="F36" s="481">
        <v>88.63</v>
      </c>
      <c r="G36" s="553">
        <v>47.17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78">
        <v>4878.1600000000008</v>
      </c>
      <c r="C37" s="391">
        <v>4193.08</v>
      </c>
      <c r="D37" s="391">
        <v>2591.9499999999994</v>
      </c>
      <c r="E37" s="391">
        <v>6200.7300000000005</v>
      </c>
      <c r="F37" s="391">
        <v>6210.0300000000025</v>
      </c>
      <c r="G37" s="264">
        <v>5015.5400000000009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579">
        <v>280.7</v>
      </c>
      <c r="C38" s="579">
        <v>49.5</v>
      </c>
      <c r="D38" s="579">
        <v>59.9</v>
      </c>
      <c r="E38" s="579">
        <v>67.5</v>
      </c>
      <c r="F38" s="579">
        <v>56.3</v>
      </c>
      <c r="G38" s="580">
        <v>47.5</v>
      </c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588">
        <v>1.51</v>
      </c>
      <c r="C39" s="383">
        <v>1</v>
      </c>
      <c r="D39" s="383">
        <v>1</v>
      </c>
      <c r="E39" s="383">
        <v>1.86</v>
      </c>
      <c r="F39" s="383">
        <v>1.92</v>
      </c>
      <c r="G39" s="383">
        <v>1.71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 s="568" t="s">
        <v>290</v>
      </c>
      <c r="B40" s="581">
        <v>199</v>
      </c>
      <c r="C40" s="581">
        <v>31</v>
      </c>
      <c r="D40" s="581">
        <v>51</v>
      </c>
      <c r="E40" s="581">
        <v>32</v>
      </c>
      <c r="F40" s="581">
        <v>38</v>
      </c>
      <c r="G40" s="194">
        <v>47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0"/>
  <sheetViews>
    <sheetView showGridLines="0" zoomScaleNormal="100" zoomScaleSheetLayoutView="75" workbookViewId="0">
      <selection activeCell="G63" sqref="G63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312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4" t="s">
        <v>313</v>
      </c>
      <c r="B3" s="1024"/>
      <c r="C3" s="1024"/>
      <c r="D3" s="1024"/>
      <c r="E3" s="1024"/>
      <c r="F3" s="1024"/>
      <c r="G3" s="1024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70"/>
      <c r="D4" s="1018" t="s">
        <v>314</v>
      </c>
      <c r="E4" s="1018"/>
      <c r="F4" s="1018"/>
      <c r="G4" s="101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173"/>
      <c r="B5" s="1033" t="s">
        <v>70</v>
      </c>
      <c r="C5" s="1075" t="s">
        <v>37</v>
      </c>
      <c r="D5" s="1145"/>
      <c r="E5" s="1075" t="s">
        <v>38</v>
      </c>
      <c r="F5" s="1076"/>
      <c r="G5" s="1076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4"/>
      <c r="B6" s="1033"/>
      <c r="C6" s="1027" t="s">
        <v>311</v>
      </c>
      <c r="D6" s="1027" t="s">
        <v>40</v>
      </c>
      <c r="E6" s="1027" t="s">
        <v>41</v>
      </c>
      <c r="F6" s="1027" t="s">
        <v>222</v>
      </c>
      <c r="G6" s="1204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74"/>
      <c r="B7" s="1033"/>
      <c r="C7" s="1028"/>
      <c r="D7" s="1028"/>
      <c r="E7" s="1028"/>
      <c r="F7" s="1028"/>
      <c r="G7" s="1205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75"/>
      <c r="B8" s="1033"/>
      <c r="C8" s="1029"/>
      <c r="D8" s="1029"/>
      <c r="E8" s="1029"/>
      <c r="F8" s="1029"/>
      <c r="G8" s="1206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36.299999999999997</v>
      </c>
      <c r="C10" s="584">
        <v>69.5</v>
      </c>
      <c r="D10" s="584">
        <v>6.9</v>
      </c>
      <c r="E10" s="584">
        <v>51.7</v>
      </c>
      <c r="F10" s="584">
        <v>30.3</v>
      </c>
      <c r="G10" s="584">
        <v>8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7.6</v>
      </c>
      <c r="C11" s="406">
        <v>1.1000000000000001</v>
      </c>
      <c r="D11" s="406">
        <v>2.9</v>
      </c>
      <c r="E11" s="406">
        <v>20.900000000000002</v>
      </c>
      <c r="F11" s="406">
        <v>2.9</v>
      </c>
      <c r="G11" s="266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6.4</v>
      </c>
      <c r="C12" s="406">
        <v>1.8</v>
      </c>
      <c r="D12" s="406">
        <v>3.1</v>
      </c>
      <c r="E12" s="406">
        <v>5.7</v>
      </c>
      <c r="F12" s="406">
        <v>13.4</v>
      </c>
      <c r="G12" s="266">
        <v>3.6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5.4</v>
      </c>
      <c r="C13" s="408">
        <v>1.3</v>
      </c>
      <c r="D13" s="408">
        <v>4.2</v>
      </c>
      <c r="E13" s="408">
        <v>4.8</v>
      </c>
      <c r="F13" s="408">
        <v>6.8</v>
      </c>
      <c r="G13" s="268">
        <v>8.5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267</v>
      </c>
      <c r="B14" s="584">
        <v>26.7</v>
      </c>
      <c r="C14" s="406">
        <v>7.1</v>
      </c>
      <c r="D14" s="406">
        <v>55.5</v>
      </c>
      <c r="E14" s="406">
        <v>3.7</v>
      </c>
      <c r="F14" s="406">
        <v>32.5</v>
      </c>
      <c r="G14" s="266">
        <v>57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0.1</v>
      </c>
      <c r="C15" s="406">
        <v>0.6</v>
      </c>
      <c r="D15" s="406" t="s">
        <v>171</v>
      </c>
      <c r="E15" s="406" t="s">
        <v>171</v>
      </c>
      <c r="F15" s="406">
        <v>0</v>
      </c>
      <c r="G15" s="406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269</v>
      </c>
      <c r="B16" s="586">
        <v>1</v>
      </c>
      <c r="C16" s="404">
        <v>1</v>
      </c>
      <c r="D16" s="404">
        <v>3.3000000000000003</v>
      </c>
      <c r="E16" s="404">
        <v>0.5</v>
      </c>
      <c r="F16" s="404">
        <v>0.8</v>
      </c>
      <c r="G16" s="266">
        <v>0.9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0.2</v>
      </c>
      <c r="C18" s="406">
        <v>0.4</v>
      </c>
      <c r="D18" s="406" t="s">
        <v>171</v>
      </c>
      <c r="E18" s="406">
        <v>0.2</v>
      </c>
      <c r="F18" s="406">
        <v>0.2</v>
      </c>
      <c r="G18" s="406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 t="s">
        <v>171</v>
      </c>
      <c r="C19" s="406" t="s">
        <v>171</v>
      </c>
      <c r="D19" s="406" t="s">
        <v>171</v>
      </c>
      <c r="E19" s="406" t="s">
        <v>171</v>
      </c>
      <c r="F19" s="406" t="s">
        <v>171</v>
      </c>
      <c r="G19" s="26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>
        <v>0.6</v>
      </c>
      <c r="C21" s="406">
        <v>0.3</v>
      </c>
      <c r="D21" s="406">
        <v>3.1</v>
      </c>
      <c r="E21" s="406">
        <v>0.2</v>
      </c>
      <c r="F21" s="406">
        <v>0.4</v>
      </c>
      <c r="G21" s="266">
        <v>0.5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0.2</v>
      </c>
      <c r="C22" s="408">
        <v>0.30000000000000004</v>
      </c>
      <c r="D22" s="408">
        <v>0.2</v>
      </c>
      <c r="E22" s="408">
        <v>0.1</v>
      </c>
      <c r="F22" s="408">
        <v>0.2</v>
      </c>
      <c r="G22" s="268">
        <v>0.4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3.5</v>
      </c>
      <c r="C23" s="406">
        <v>8.8000000000000007</v>
      </c>
      <c r="D23" s="406">
        <v>5.5</v>
      </c>
      <c r="E23" s="406">
        <v>1.8</v>
      </c>
      <c r="F23" s="406">
        <v>1.8</v>
      </c>
      <c r="G23" s="266">
        <v>3.3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 t="s">
        <v>171</v>
      </c>
      <c r="C24" s="406" t="s">
        <v>171</v>
      </c>
      <c r="D24" s="406" t="s">
        <v>171</v>
      </c>
      <c r="E24" s="406" t="s">
        <v>171</v>
      </c>
      <c r="F24" s="406" t="s">
        <v>171</v>
      </c>
      <c r="G24" s="266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1</v>
      </c>
      <c r="C25" s="412">
        <v>1.4</v>
      </c>
      <c r="D25" s="406">
        <v>1.9</v>
      </c>
      <c r="E25" s="406">
        <v>0.8</v>
      </c>
      <c r="F25" s="406">
        <v>0.8</v>
      </c>
      <c r="G25" s="266">
        <v>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87.999999999999986</v>
      </c>
      <c r="C26" s="414">
        <v>92.59999999999998</v>
      </c>
      <c r="D26" s="414">
        <v>83.3</v>
      </c>
      <c r="E26" s="414">
        <v>89.9</v>
      </c>
      <c r="F26" s="414">
        <v>89.3</v>
      </c>
      <c r="G26" s="269">
        <v>82.3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5.0999999999999996</v>
      </c>
      <c r="C27" s="406">
        <v>1.7</v>
      </c>
      <c r="D27" s="406">
        <v>6.4</v>
      </c>
      <c r="E27" s="406">
        <v>4.5999999999999996</v>
      </c>
      <c r="F27" s="406">
        <v>5.3</v>
      </c>
      <c r="G27" s="266">
        <v>7.6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4.5999999999999996</v>
      </c>
      <c r="C28" s="404">
        <v>3.9</v>
      </c>
      <c r="D28" s="404">
        <v>7.3</v>
      </c>
      <c r="E28" s="404">
        <v>3.3</v>
      </c>
      <c r="F28" s="404">
        <v>3.2</v>
      </c>
      <c r="G28" s="266">
        <v>7.6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0.1</v>
      </c>
      <c r="C29" s="404" t="s">
        <v>171</v>
      </c>
      <c r="D29" s="404" t="s">
        <v>171</v>
      </c>
      <c r="E29" s="404" t="s">
        <v>171</v>
      </c>
      <c r="F29" s="404" t="s">
        <v>171</v>
      </c>
      <c r="G29" s="266">
        <v>0.5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0.1</v>
      </c>
      <c r="C30" s="404">
        <v>0</v>
      </c>
      <c r="D30" s="404">
        <v>0.2</v>
      </c>
      <c r="E30" s="404">
        <v>0</v>
      </c>
      <c r="F30" s="404">
        <v>0.2</v>
      </c>
      <c r="G30" s="266">
        <v>0.2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0.7</v>
      </c>
      <c r="C31" s="404">
        <v>0.6</v>
      </c>
      <c r="D31" s="404">
        <v>0.6</v>
      </c>
      <c r="E31" s="404">
        <v>0.6</v>
      </c>
      <c r="F31" s="404">
        <v>0.6</v>
      </c>
      <c r="G31" s="266">
        <v>0.8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87">
        <v>10.599999999999998</v>
      </c>
      <c r="C32" s="414">
        <v>6.1999999999999993</v>
      </c>
      <c r="D32" s="414">
        <v>14.499999999999998</v>
      </c>
      <c r="E32" s="414">
        <v>8.5</v>
      </c>
      <c r="F32" s="414">
        <v>9.2999999999999989</v>
      </c>
      <c r="G32" s="269">
        <v>16.7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87">
        <v>98.59999999999998</v>
      </c>
      <c r="C33" s="414">
        <v>98.799999999999983</v>
      </c>
      <c r="D33" s="414">
        <v>97.8</v>
      </c>
      <c r="E33" s="414">
        <v>98.4</v>
      </c>
      <c r="F33" s="414">
        <v>98.6</v>
      </c>
      <c r="G33" s="269">
        <v>99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>
        <v>0</v>
      </c>
      <c r="C34" s="171">
        <v>0.1</v>
      </c>
      <c r="D34" s="171" t="s">
        <v>171</v>
      </c>
      <c r="E34" s="171" t="s">
        <v>171</v>
      </c>
      <c r="F34" s="445">
        <v>0</v>
      </c>
      <c r="G34" s="171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1.4</v>
      </c>
      <c r="C36" s="555">
        <v>1.1000000000000001</v>
      </c>
      <c r="D36" s="555">
        <v>2.1999999999999997</v>
      </c>
      <c r="E36" s="555">
        <v>1.6</v>
      </c>
      <c r="F36" s="600">
        <v>1.4</v>
      </c>
      <c r="G36" s="555">
        <v>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87">
        <v>99.999999999999986</v>
      </c>
      <c r="C37" s="414">
        <v>99.999999999999972</v>
      </c>
      <c r="D37" s="414">
        <v>100</v>
      </c>
      <c r="E37" s="414">
        <v>100</v>
      </c>
      <c r="F37" s="414">
        <v>100</v>
      </c>
      <c r="G37" s="269">
        <v>100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136"/>
      <c r="B43" s="136"/>
      <c r="C43" s="136"/>
      <c r="D43" s="136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82"/>
      <c r="C45" s="582"/>
      <c r="D45" s="383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3"/>
      <c r="C57" s="583"/>
      <c r="D57" s="572"/>
      <c r="E57" s="572"/>
      <c r="F57" s="572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F58" s="372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F59" s="372"/>
      <c r="BP59" s="368"/>
      <c r="BQ59" s="370"/>
      <c r="BR59" s="368"/>
      <c r="BS59" s="370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368"/>
      <c r="BQ60" s="370"/>
      <c r="BR60" s="368"/>
      <c r="BS60" s="370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F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25" zoomScaleNormal="100" zoomScaleSheetLayoutView="75" workbookViewId="0">
      <selection activeCell="J31" sqref="J31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F2" s="572" t="s">
        <v>315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2" customHeight="1" x14ac:dyDescent="0.2">
      <c r="A3" s="1024" t="s">
        <v>316</v>
      </c>
      <c r="B3" s="1024"/>
      <c r="C3" s="1024"/>
      <c r="D3" s="1024"/>
      <c r="E3" s="1024"/>
      <c r="F3" s="1024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8" t="s">
        <v>688</v>
      </c>
      <c r="D4" s="1018"/>
      <c r="E4" s="1018"/>
      <c r="F4" s="101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73"/>
      <c r="B5" s="1033" t="s">
        <v>43</v>
      </c>
      <c r="C5" s="1075" t="s">
        <v>84</v>
      </c>
      <c r="D5" s="1076"/>
      <c r="E5" s="1145"/>
      <c r="F5" s="1030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4"/>
      <c r="B6" s="1033"/>
      <c r="C6" s="1138" t="s">
        <v>33</v>
      </c>
      <c r="D6" s="1138" t="s">
        <v>34</v>
      </c>
      <c r="E6" s="1027" t="s">
        <v>36</v>
      </c>
      <c r="F6" s="1031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74"/>
      <c r="B7" s="1033"/>
      <c r="C7" s="1138"/>
      <c r="D7" s="1138"/>
      <c r="E7" s="1028"/>
      <c r="F7" s="1031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75"/>
      <c r="B8" s="1033"/>
      <c r="C8" s="1138"/>
      <c r="D8" s="1138"/>
      <c r="E8" s="1029"/>
      <c r="F8" s="1032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75">
        <v>3622.7400000000002</v>
      </c>
      <c r="C10" s="575">
        <v>2410.11</v>
      </c>
      <c r="D10" s="575">
        <v>4770.08</v>
      </c>
      <c r="E10" s="575">
        <v>7433.72</v>
      </c>
      <c r="F10" s="575">
        <v>26.7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75">
        <v>436.96999999999997</v>
      </c>
      <c r="C11" s="383">
        <v>177.28</v>
      </c>
      <c r="D11" s="383">
        <v>696.4</v>
      </c>
      <c r="E11" s="383">
        <v>1147.42</v>
      </c>
      <c r="F11" s="383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75">
        <v>233.07</v>
      </c>
      <c r="C12" s="383">
        <v>194.61</v>
      </c>
      <c r="D12" s="383">
        <v>282.81</v>
      </c>
      <c r="E12" s="383">
        <v>251</v>
      </c>
      <c r="F12" s="383">
        <v>386.71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76">
        <v>195.32</v>
      </c>
      <c r="C13" s="385">
        <v>213.87</v>
      </c>
      <c r="D13" s="385">
        <v>194.03</v>
      </c>
      <c r="E13" s="385">
        <v>11.82</v>
      </c>
      <c r="F13" s="385">
        <v>340.88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75">
        <v>709.02</v>
      </c>
      <c r="C14" s="383">
        <v>973.25</v>
      </c>
      <c r="D14" s="383">
        <v>278.55</v>
      </c>
      <c r="E14" s="383">
        <v>1268.42</v>
      </c>
      <c r="F14" s="383">
        <v>1821.28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75">
        <v>10.66</v>
      </c>
      <c r="C15" s="383">
        <v>8.39</v>
      </c>
      <c r="D15" s="383">
        <v>13.44</v>
      </c>
      <c r="E15" s="383">
        <v>12.9</v>
      </c>
      <c r="F15" s="383">
        <v>6.09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77">
        <v>267.47000000000003</v>
      </c>
      <c r="C16" s="379">
        <v>344.86</v>
      </c>
      <c r="D16" s="379">
        <v>179.56</v>
      </c>
      <c r="E16" s="379">
        <v>137.53</v>
      </c>
      <c r="F16" s="379">
        <v>130.41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383"/>
      <c r="E17" s="383"/>
      <c r="F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5">
        <v>29.5</v>
      </c>
      <c r="C18" s="383">
        <v>17.8</v>
      </c>
      <c r="D18" s="383">
        <v>46.5</v>
      </c>
      <c r="E18" s="383">
        <v>20.78</v>
      </c>
      <c r="F18" s="383">
        <v>13.52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75">
        <v>24.87</v>
      </c>
      <c r="C19" s="383">
        <v>36.71</v>
      </c>
      <c r="D19" s="383">
        <v>3.75</v>
      </c>
      <c r="E19" s="383">
        <v>63.97</v>
      </c>
      <c r="F19" s="383">
        <v>6.26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75">
        <v>121.57</v>
      </c>
      <c r="C20" s="383">
        <v>137.13</v>
      </c>
      <c r="D20" s="383">
        <v>109.85</v>
      </c>
      <c r="E20" s="383">
        <v>49.63</v>
      </c>
      <c r="F20" s="383">
        <v>40.880000000000003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5">
        <v>11.24</v>
      </c>
      <c r="C21" s="383">
        <v>12.37</v>
      </c>
      <c r="D21" s="383">
        <v>10.74</v>
      </c>
      <c r="E21" s="383">
        <v>3.15</v>
      </c>
      <c r="F21" s="383">
        <v>58.71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76">
        <v>80.290000000000006</v>
      </c>
      <c r="C22" s="385">
        <v>140.85</v>
      </c>
      <c r="D22" s="385">
        <v>8.7200000000000006</v>
      </c>
      <c r="E22" s="385" t="s">
        <v>171</v>
      </c>
      <c r="F22" s="385">
        <v>11.04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75">
        <v>297.99</v>
      </c>
      <c r="C23" s="383">
        <v>259.81</v>
      </c>
      <c r="D23" s="383">
        <v>384.39</v>
      </c>
      <c r="E23" s="383">
        <v>30.86</v>
      </c>
      <c r="F23" s="383">
        <v>257.57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75">
        <v>11.06</v>
      </c>
      <c r="C24" s="389">
        <v>15.34</v>
      </c>
      <c r="D24" s="383" t="s">
        <v>171</v>
      </c>
      <c r="E24" s="383">
        <v>51.68</v>
      </c>
      <c r="F24" s="383">
        <v>5.43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75">
        <v>48.96</v>
      </c>
      <c r="C25" s="389">
        <v>49.63</v>
      </c>
      <c r="D25" s="383">
        <v>48.27</v>
      </c>
      <c r="E25" s="383">
        <v>47.27</v>
      </c>
      <c r="F25" s="383">
        <v>52.25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391">
        <v>5833.26</v>
      </c>
      <c r="C26" s="391">
        <v>4647.1500000000005</v>
      </c>
      <c r="D26" s="391">
        <v>6847.5300000000007</v>
      </c>
      <c r="E26" s="391">
        <v>10392.620000000001</v>
      </c>
      <c r="F26" s="391">
        <v>3027.3199999999997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75">
        <v>300.01999999999913</v>
      </c>
      <c r="C27" s="383">
        <v>220.98000000000062</v>
      </c>
      <c r="D27" s="383">
        <v>401.76000000000033</v>
      </c>
      <c r="E27" s="383">
        <v>340.83999999999935</v>
      </c>
      <c r="F27" s="383">
        <v>286.12999999999909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77">
        <v>177.97</v>
      </c>
      <c r="C28" s="379">
        <v>183.69</v>
      </c>
      <c r="D28" s="379">
        <v>191.07</v>
      </c>
      <c r="E28" s="379">
        <v>17.47</v>
      </c>
      <c r="F28" s="379">
        <v>238.89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77">
        <v>13.73</v>
      </c>
      <c r="C29" s="379">
        <v>1.41</v>
      </c>
      <c r="D29" s="379">
        <v>32.21</v>
      </c>
      <c r="E29" s="379" t="s">
        <v>171</v>
      </c>
      <c r="F29" s="379">
        <v>11.58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77">
        <v>3.72</v>
      </c>
      <c r="C30" s="379">
        <v>4.3600000000000003</v>
      </c>
      <c r="D30" s="379">
        <v>1.84</v>
      </c>
      <c r="E30" s="379">
        <v>11.46</v>
      </c>
      <c r="F30" s="379">
        <v>5.82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77">
        <v>52.45</v>
      </c>
      <c r="C31" s="379">
        <v>25.9</v>
      </c>
      <c r="D31" s="379">
        <v>89.13</v>
      </c>
      <c r="E31" s="379">
        <v>46.81</v>
      </c>
      <c r="F31" s="379">
        <v>33.380000000000003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78">
        <v>547.88999999999919</v>
      </c>
      <c r="C32" s="391">
        <v>436.34000000000066</v>
      </c>
      <c r="D32" s="391">
        <v>716.01000000000045</v>
      </c>
      <c r="E32" s="391">
        <v>416.57999999999936</v>
      </c>
      <c r="F32" s="391">
        <v>575.79999999999916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78">
        <v>6381.15</v>
      </c>
      <c r="C33" s="391">
        <v>5083.4900000000016</v>
      </c>
      <c r="D33" s="391">
        <v>7563.5400000000009</v>
      </c>
      <c r="E33" s="391">
        <v>10809.2</v>
      </c>
      <c r="F33" s="391">
        <v>3603.119999999999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51">
        <v>21.64</v>
      </c>
      <c r="C34" s="151">
        <v>35.340000000000003</v>
      </c>
      <c r="D34" s="151">
        <v>5.9</v>
      </c>
      <c r="E34" s="151" t="s">
        <v>171</v>
      </c>
      <c r="F34" s="610">
        <v>0.34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288</v>
      </c>
      <c r="B36" s="553">
        <v>118.44</v>
      </c>
      <c r="C36" s="554">
        <v>107.67</v>
      </c>
      <c r="D36" s="554">
        <v>138.51</v>
      </c>
      <c r="E36" s="553">
        <v>76.27</v>
      </c>
      <c r="F36" s="957">
        <v>110.46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78">
        <v>6521.23</v>
      </c>
      <c r="C37" s="391">
        <v>5226.5000000000018</v>
      </c>
      <c r="D37" s="391">
        <v>7707.9500000000007</v>
      </c>
      <c r="E37" s="391">
        <v>10885.470000000001</v>
      </c>
      <c r="F37" s="391">
        <v>3713.9199999999992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230">
        <v>290.2</v>
      </c>
      <c r="C38" s="230">
        <v>158.19999999999999</v>
      </c>
      <c r="D38" s="230">
        <v>116.8</v>
      </c>
      <c r="E38" s="230">
        <v>15.2</v>
      </c>
      <c r="F38" s="271">
        <v>131</v>
      </c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6">
        <v>2.11</v>
      </c>
      <c r="C39" s="6">
        <v>1.83</v>
      </c>
      <c r="D39" s="6">
        <v>2.34</v>
      </c>
      <c r="E39" s="6">
        <v>3.25</v>
      </c>
      <c r="F39" s="67">
        <v>1.43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8" t="s">
        <v>290</v>
      </c>
      <c r="B40" s="111">
        <v>170</v>
      </c>
      <c r="C40" s="111">
        <v>103</v>
      </c>
      <c r="D40" s="111">
        <v>58</v>
      </c>
      <c r="E40" s="111">
        <v>9</v>
      </c>
      <c r="F40" s="91">
        <v>111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zoomScaleNormal="100" zoomScaleSheetLayoutView="75" workbookViewId="0">
      <selection activeCell="F63" sqref="F63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16.5" customHeight="1" x14ac:dyDescent="0.2">
      <c r="A2" s="368"/>
      <c r="B2" s="368"/>
      <c r="C2" s="368"/>
      <c r="D2" s="368"/>
      <c r="E2" s="368"/>
      <c r="F2" s="572" t="s">
        <v>318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63.75" customHeight="1" x14ac:dyDescent="0.2">
      <c r="A3" s="1024" t="s">
        <v>319</v>
      </c>
      <c r="B3" s="1024"/>
      <c r="C3" s="1024"/>
      <c r="D3" s="1024"/>
      <c r="E3" s="1024"/>
      <c r="F3" s="1024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8" t="s">
        <v>320</v>
      </c>
      <c r="D4" s="1018"/>
      <c r="E4" s="1018"/>
      <c r="F4" s="101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73"/>
      <c r="B5" s="1033" t="s">
        <v>43</v>
      </c>
      <c r="C5" s="1075" t="s">
        <v>84</v>
      </c>
      <c r="D5" s="1076"/>
      <c r="E5" s="1145"/>
      <c r="F5" s="1030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4"/>
      <c r="B6" s="1033"/>
      <c r="C6" s="1138" t="s">
        <v>33</v>
      </c>
      <c r="D6" s="1138" t="s">
        <v>34</v>
      </c>
      <c r="E6" s="1027" t="s">
        <v>36</v>
      </c>
      <c r="F6" s="1031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74"/>
      <c r="B7" s="1033"/>
      <c r="C7" s="1138"/>
      <c r="D7" s="1138"/>
      <c r="E7" s="1028"/>
      <c r="F7" s="1031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75"/>
      <c r="B8" s="1033"/>
      <c r="C8" s="1138"/>
      <c r="D8" s="1138"/>
      <c r="E8" s="1029"/>
      <c r="F8" s="1032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55.5</v>
      </c>
      <c r="C10" s="584">
        <v>46.1</v>
      </c>
      <c r="D10" s="584">
        <v>61.8</v>
      </c>
      <c r="E10" s="584">
        <v>68.3</v>
      </c>
      <c r="F10" s="584">
        <v>0.79999999999999993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6.7</v>
      </c>
      <c r="C11" s="406">
        <v>3.4</v>
      </c>
      <c r="D11" s="406">
        <v>9</v>
      </c>
      <c r="E11" s="406">
        <v>10.5</v>
      </c>
      <c r="F11" s="406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3.5</v>
      </c>
      <c r="C12" s="406">
        <v>3.7</v>
      </c>
      <c r="D12" s="406">
        <v>3.6</v>
      </c>
      <c r="E12" s="406">
        <v>2.2999999999999998</v>
      </c>
      <c r="F12" s="406">
        <v>10.4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2.9</v>
      </c>
      <c r="C13" s="408">
        <v>4.0999999999999996</v>
      </c>
      <c r="D13" s="408">
        <v>2.5</v>
      </c>
      <c r="E13" s="408">
        <v>0.1</v>
      </c>
      <c r="F13" s="408">
        <v>9.1999999999999993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84">
        <v>10.9</v>
      </c>
      <c r="C14" s="406">
        <v>18.600000000000001</v>
      </c>
      <c r="D14" s="406">
        <v>3.6</v>
      </c>
      <c r="E14" s="406">
        <v>11.7</v>
      </c>
      <c r="F14" s="406">
        <v>49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0.2</v>
      </c>
      <c r="C15" s="406">
        <v>0.2</v>
      </c>
      <c r="D15" s="406">
        <v>0.2</v>
      </c>
      <c r="E15" s="406">
        <v>0.1</v>
      </c>
      <c r="F15" s="406">
        <v>0.2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86">
        <v>4.2</v>
      </c>
      <c r="C16" s="404">
        <v>6.6000000000000005</v>
      </c>
      <c r="D16" s="404">
        <v>2.5</v>
      </c>
      <c r="E16" s="404">
        <v>1.3</v>
      </c>
      <c r="F16" s="404">
        <v>3.5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0.5</v>
      </c>
      <c r="C18" s="406">
        <v>0.30000000000000004</v>
      </c>
      <c r="D18" s="406">
        <v>0.6</v>
      </c>
      <c r="E18" s="406">
        <v>0.2</v>
      </c>
      <c r="F18" s="406">
        <v>0.3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>
        <v>0.3</v>
      </c>
      <c r="C19" s="406">
        <v>0.79999999999999993</v>
      </c>
      <c r="D19" s="406">
        <v>0.1</v>
      </c>
      <c r="E19" s="406">
        <v>0.6</v>
      </c>
      <c r="F19" s="406">
        <v>0.2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>
        <v>1.9</v>
      </c>
      <c r="C20" s="406">
        <v>2.6</v>
      </c>
      <c r="D20" s="406">
        <v>1.4</v>
      </c>
      <c r="E20" s="406">
        <v>0.5</v>
      </c>
      <c r="F20" s="406">
        <v>1.1000000000000001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>
        <v>0.2</v>
      </c>
      <c r="C21" s="406">
        <v>0.2</v>
      </c>
      <c r="D21" s="406">
        <v>0.2</v>
      </c>
      <c r="E21" s="406">
        <v>0</v>
      </c>
      <c r="F21" s="406">
        <v>1.6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1.3</v>
      </c>
      <c r="C22" s="408">
        <v>2.7</v>
      </c>
      <c r="D22" s="408">
        <v>0.2</v>
      </c>
      <c r="E22" s="408" t="s">
        <v>171</v>
      </c>
      <c r="F22" s="408">
        <v>0.30000000000000004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4.5999999999999996</v>
      </c>
      <c r="C23" s="406">
        <v>5</v>
      </c>
      <c r="D23" s="406">
        <v>5</v>
      </c>
      <c r="E23" s="406">
        <v>0.3</v>
      </c>
      <c r="F23" s="406">
        <v>6.9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>
        <v>0.2</v>
      </c>
      <c r="C24" s="412">
        <v>0.3</v>
      </c>
      <c r="D24" s="406" t="s">
        <v>171</v>
      </c>
      <c r="E24" s="406">
        <v>0.5</v>
      </c>
      <c r="F24" s="406">
        <v>0.1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0.8</v>
      </c>
      <c r="C25" s="412">
        <v>0.9</v>
      </c>
      <c r="D25" s="406">
        <v>0.6</v>
      </c>
      <c r="E25" s="406">
        <v>0.4</v>
      </c>
      <c r="F25" s="406">
        <v>1.4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89.500000000000014</v>
      </c>
      <c r="C26" s="414">
        <v>88.9</v>
      </c>
      <c r="D26" s="414">
        <v>88.799999999999983</v>
      </c>
      <c r="E26" s="414">
        <v>95.499999999999986</v>
      </c>
      <c r="F26" s="414">
        <v>81.500000000000014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4.5999999999999996</v>
      </c>
      <c r="C27" s="406">
        <v>4.3</v>
      </c>
      <c r="D27" s="406">
        <v>5.2</v>
      </c>
      <c r="E27" s="406">
        <v>3.1</v>
      </c>
      <c r="F27" s="406">
        <v>7.7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2.7</v>
      </c>
      <c r="C28" s="404">
        <v>3.5</v>
      </c>
      <c r="D28" s="404">
        <v>2.5</v>
      </c>
      <c r="E28" s="404">
        <v>0.2</v>
      </c>
      <c r="F28" s="404">
        <v>6.4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0.2</v>
      </c>
      <c r="C29" s="404">
        <v>0</v>
      </c>
      <c r="D29" s="404">
        <v>0.4</v>
      </c>
      <c r="E29" s="404" t="s">
        <v>171</v>
      </c>
      <c r="F29" s="404">
        <v>0.3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0.1</v>
      </c>
      <c r="C30" s="404">
        <v>0.1</v>
      </c>
      <c r="D30" s="404">
        <v>0</v>
      </c>
      <c r="E30" s="404">
        <v>0.1</v>
      </c>
      <c r="F30" s="404">
        <v>0.2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0.8</v>
      </c>
      <c r="C31" s="404">
        <v>0.5</v>
      </c>
      <c r="D31" s="404">
        <v>1.2</v>
      </c>
      <c r="E31" s="404">
        <v>0.4</v>
      </c>
      <c r="F31" s="404">
        <v>0.9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6" t="s">
        <v>284</v>
      </c>
      <c r="B32" s="587">
        <v>8.4</v>
      </c>
      <c r="C32" s="414">
        <v>8.3999999999999986</v>
      </c>
      <c r="D32" s="414">
        <v>9.2999999999999989</v>
      </c>
      <c r="E32" s="414">
        <v>3.8000000000000003</v>
      </c>
      <c r="F32" s="414">
        <v>15.500000000000002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62" t="s">
        <v>285</v>
      </c>
      <c r="B33" s="587">
        <v>97.90000000000002</v>
      </c>
      <c r="C33" s="414">
        <v>97.300000000000011</v>
      </c>
      <c r="D33" s="414">
        <v>98.09999999999998</v>
      </c>
      <c r="E33" s="414">
        <v>99.299999999999983</v>
      </c>
      <c r="F33" s="414">
        <v>97.000000000000014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>
        <v>0.3</v>
      </c>
      <c r="C34" s="171">
        <v>0.7</v>
      </c>
      <c r="D34" s="171">
        <v>0.1</v>
      </c>
      <c r="E34" s="171" t="s">
        <v>171</v>
      </c>
      <c r="F34" s="445">
        <v>0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1.8</v>
      </c>
      <c r="C36" s="555">
        <v>2</v>
      </c>
      <c r="D36" s="555">
        <v>1.8</v>
      </c>
      <c r="E36" s="555">
        <v>0.7</v>
      </c>
      <c r="F36" s="899">
        <v>3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63" t="s">
        <v>289</v>
      </c>
      <c r="B37" s="587">
        <v>100.00000000000001</v>
      </c>
      <c r="C37" s="414">
        <v>100.00000000000001</v>
      </c>
      <c r="D37" s="414">
        <v>99.999999999999972</v>
      </c>
      <c r="E37" s="414">
        <v>99.999999999999986</v>
      </c>
      <c r="F37" s="414">
        <v>100.00000000000001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90"/>
      <c r="C38" s="590"/>
      <c r="D38" s="590"/>
      <c r="E38" s="590"/>
      <c r="F38" s="590"/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8"/>
  <sheetViews>
    <sheetView showGridLines="0" zoomScaleNormal="100" zoomScaleSheetLayoutView="100" workbookViewId="0">
      <selection activeCell="G53" sqref="G53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321</v>
      </c>
    </row>
    <row r="3" spans="1:120" ht="18.75" customHeight="1" x14ac:dyDescent="0.2">
      <c r="A3" s="1024" t="s">
        <v>322</v>
      </c>
      <c r="B3" s="1024"/>
      <c r="C3" s="1024"/>
      <c r="D3" s="1024"/>
      <c r="E3" s="1024"/>
      <c r="F3" s="1024"/>
    </row>
    <row r="4" spans="1:120" ht="38.25" customHeight="1" x14ac:dyDescent="0.2">
      <c r="A4" s="1024"/>
      <c r="B4" s="1024"/>
      <c r="C4" s="1024"/>
      <c r="D4" s="1024"/>
      <c r="E4" s="1024"/>
      <c r="F4" s="1024"/>
    </row>
    <row r="5" spans="1:120" ht="30.75" customHeight="1" x14ac:dyDescent="0.2">
      <c r="A5" s="138"/>
      <c r="B5" s="170"/>
      <c r="D5" s="1018" t="s">
        <v>702</v>
      </c>
      <c r="E5" s="1018"/>
      <c r="F5" s="1018"/>
      <c r="G5" s="139"/>
    </row>
    <row r="6" spans="1:120" ht="18.75" customHeight="1" x14ac:dyDescent="0.2">
      <c r="A6" s="140"/>
      <c r="B6" s="1033" t="s">
        <v>103</v>
      </c>
      <c r="C6" s="1025" t="s">
        <v>104</v>
      </c>
      <c r="D6" s="1026"/>
      <c r="E6" s="1026"/>
      <c r="F6" s="1026"/>
      <c r="G6" s="175"/>
    </row>
    <row r="7" spans="1:120" x14ac:dyDescent="0.2">
      <c r="A7" s="141"/>
      <c r="B7" s="1033"/>
      <c r="C7" s="1027" t="s">
        <v>751</v>
      </c>
      <c r="D7" s="1027" t="s">
        <v>752</v>
      </c>
      <c r="E7" s="1027" t="s">
        <v>130</v>
      </c>
      <c r="F7" s="1030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3"/>
      <c r="C8" s="1028"/>
      <c r="D8" s="1028"/>
      <c r="E8" s="1028"/>
      <c r="F8" s="1031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33"/>
      <c r="C9" s="1029"/>
      <c r="D9" s="1029"/>
      <c r="E9" s="1029"/>
      <c r="F9" s="1032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0">
        <v>2504.02</v>
      </c>
      <c r="C11" s="190">
        <v>2331.67</v>
      </c>
      <c r="D11" s="190">
        <v>802.86</v>
      </c>
      <c r="E11" s="190">
        <v>4238.25</v>
      </c>
      <c r="F11" s="190">
        <v>1315.22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0">
        <v>301.02999999999997</v>
      </c>
      <c r="C12" s="261">
        <v>123.03</v>
      </c>
      <c r="D12" s="261">
        <v>74.569999999999993</v>
      </c>
      <c r="E12" s="261">
        <v>725.47</v>
      </c>
      <c r="F12" s="261" t="s">
        <v>171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0">
        <v>280.86</v>
      </c>
      <c r="C13" s="261">
        <v>208.91</v>
      </c>
      <c r="D13" s="261">
        <v>119.15</v>
      </c>
      <c r="E13" s="261">
        <v>265.37</v>
      </c>
      <c r="F13" s="261">
        <v>705.31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1">
        <v>240.61</v>
      </c>
      <c r="C14" s="263">
        <v>270.68</v>
      </c>
      <c r="D14" s="263">
        <v>180.33</v>
      </c>
      <c r="E14" s="263">
        <v>152.56</v>
      </c>
      <c r="F14" s="263">
        <v>477.68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0">
        <v>1055.04</v>
      </c>
      <c r="C15" s="261">
        <v>630.76</v>
      </c>
      <c r="D15" s="261">
        <v>1802.9</v>
      </c>
      <c r="E15" s="261">
        <v>364.14</v>
      </c>
      <c r="F15" s="261">
        <v>2420.23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0">
        <v>9.24</v>
      </c>
      <c r="C16" s="261">
        <v>21.35</v>
      </c>
      <c r="D16" s="261" t="s">
        <v>171</v>
      </c>
      <c r="E16" s="261">
        <v>4.0199999999999996</v>
      </c>
      <c r="F16" s="261">
        <v>10.9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269</v>
      </c>
      <c r="B17" s="190">
        <v>224.83999999999997</v>
      </c>
      <c r="C17" s="261">
        <v>439.55</v>
      </c>
      <c r="D17" s="261">
        <v>83.12</v>
      </c>
      <c r="E17" s="261">
        <v>162.97999999999999</v>
      </c>
      <c r="F17" s="261">
        <v>148.94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0"/>
      <c r="C18" s="261"/>
      <c r="D18" s="261"/>
      <c r="E18" s="261"/>
      <c r="F18" s="261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0">
        <v>24.53</v>
      </c>
      <c r="C19" s="261">
        <v>65.62</v>
      </c>
      <c r="D19" s="261">
        <v>4.04</v>
      </c>
      <c r="E19" s="261">
        <v>10.06</v>
      </c>
      <c r="F19" s="261">
        <v>6.3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2" customHeight="1" x14ac:dyDescent="0.2">
      <c r="A20" s="551" t="s">
        <v>271</v>
      </c>
      <c r="B20" s="190">
        <v>19.079999999999998</v>
      </c>
      <c r="C20" s="261">
        <v>7.65</v>
      </c>
      <c r="D20" s="261" t="s">
        <v>171</v>
      </c>
      <c r="E20" s="261">
        <v>49.1</v>
      </c>
      <c r="F20" s="261" t="s">
        <v>171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0">
        <v>96.47</v>
      </c>
      <c r="C21" s="261">
        <v>181.88</v>
      </c>
      <c r="D21" s="261" t="s">
        <v>171</v>
      </c>
      <c r="E21" s="261">
        <v>81.52</v>
      </c>
      <c r="F21" s="261">
        <v>103.63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1">
        <v>26.01</v>
      </c>
      <c r="C22" s="261">
        <v>19.82</v>
      </c>
      <c r="D22" s="261">
        <v>43.25</v>
      </c>
      <c r="E22" s="261">
        <v>14.95</v>
      </c>
      <c r="F22" s="261">
        <v>38.729999999999997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1">
        <v>58.75</v>
      </c>
      <c r="C23" s="263">
        <v>164.57999999999998</v>
      </c>
      <c r="D23" s="263">
        <v>35.83</v>
      </c>
      <c r="E23" s="263">
        <v>7.35</v>
      </c>
      <c r="F23" s="263">
        <v>0.28000000000000003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0">
        <v>285.42</v>
      </c>
      <c r="C24" s="261">
        <v>391.44</v>
      </c>
      <c r="D24" s="261">
        <v>118.13</v>
      </c>
      <c r="E24" s="261">
        <v>335.97</v>
      </c>
      <c r="F24" s="261">
        <v>202.68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0">
        <v>9.31</v>
      </c>
      <c r="C25" s="261">
        <v>22.47</v>
      </c>
      <c r="D25" s="261">
        <v>12.42</v>
      </c>
      <c r="E25" s="261" t="s">
        <v>171</v>
      </c>
      <c r="F25" s="261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0">
        <v>49.98</v>
      </c>
      <c r="C26" s="261">
        <v>54.84</v>
      </c>
      <c r="D26" s="261">
        <v>48.39</v>
      </c>
      <c r="E26" s="261">
        <v>47.97</v>
      </c>
      <c r="F26" s="261">
        <v>47.27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2">
        <v>4960.3500000000004</v>
      </c>
      <c r="C27" s="264">
        <v>4494.7000000000007</v>
      </c>
      <c r="D27" s="264">
        <v>3241.8700000000003</v>
      </c>
      <c r="E27" s="264">
        <v>6296.7300000000014</v>
      </c>
      <c r="F27" s="264">
        <v>5328.2300000000005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279</v>
      </c>
      <c r="B28" s="190">
        <v>295.70000000000107</v>
      </c>
      <c r="C28" s="261">
        <v>245.95999999999896</v>
      </c>
      <c r="D28" s="261">
        <v>248.60000000000034</v>
      </c>
      <c r="E28" s="261">
        <v>330.50000000000057</v>
      </c>
      <c r="F28" s="261">
        <v>384.90999999999974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280</v>
      </c>
      <c r="B29" s="190">
        <v>196.92</v>
      </c>
      <c r="C29" s="261">
        <v>119.07000000000001</v>
      </c>
      <c r="D29" s="261">
        <v>241.37</v>
      </c>
      <c r="E29" s="261">
        <v>196.31</v>
      </c>
      <c r="F29" s="261">
        <v>289.14999999999998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281</v>
      </c>
      <c r="B30" s="190">
        <v>13.07</v>
      </c>
      <c r="C30" s="261">
        <v>3.86</v>
      </c>
      <c r="D30" s="261">
        <v>13.38</v>
      </c>
      <c r="E30" s="261">
        <v>26.06</v>
      </c>
      <c r="F30" s="261">
        <v>0.56000000000000005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282</v>
      </c>
      <c r="B31" s="190">
        <v>4.37</v>
      </c>
      <c r="C31" s="261">
        <v>2.5999999999999996</v>
      </c>
      <c r="D31" s="261">
        <v>8</v>
      </c>
      <c r="E31" s="261">
        <v>2.66</v>
      </c>
      <c r="F31" s="261">
        <v>6.54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283</v>
      </c>
      <c r="B32" s="190">
        <v>46.52</v>
      </c>
      <c r="C32" s="261">
        <v>38.770000000000003</v>
      </c>
      <c r="D32" s="261">
        <v>16.059999999999999</v>
      </c>
      <c r="E32" s="261">
        <v>75.010000000000005</v>
      </c>
      <c r="F32" s="261">
        <v>40.67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284</v>
      </c>
      <c r="B33" s="192">
        <v>556.58000000000106</v>
      </c>
      <c r="C33" s="264">
        <v>410.25999999999897</v>
      </c>
      <c r="D33" s="264">
        <v>527.41000000000031</v>
      </c>
      <c r="E33" s="264">
        <v>630.54000000000053</v>
      </c>
      <c r="F33" s="264">
        <v>721.82999999999959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285</v>
      </c>
      <c r="B34" s="192">
        <v>5516.9300000000012</v>
      </c>
      <c r="C34" s="264">
        <v>4904.96</v>
      </c>
      <c r="D34" s="264">
        <v>3769.2800000000007</v>
      </c>
      <c r="E34" s="264">
        <v>6927.2700000000023</v>
      </c>
      <c r="F34" s="264">
        <v>6050.06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286</v>
      </c>
      <c r="B35" s="151">
        <v>15.02</v>
      </c>
      <c r="C35" s="151">
        <v>41.71</v>
      </c>
      <c r="D35" s="151" t="s">
        <v>171</v>
      </c>
      <c r="E35" s="151">
        <v>8.0399999999999991</v>
      </c>
      <c r="F35" s="610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1" t="s">
        <v>288</v>
      </c>
      <c r="B37" s="553">
        <v>115.96</v>
      </c>
      <c r="C37" s="554">
        <v>110.63</v>
      </c>
      <c r="D37" s="554">
        <v>123.37</v>
      </c>
      <c r="E37" s="553">
        <v>123.67</v>
      </c>
      <c r="F37" s="957">
        <v>97.44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289</v>
      </c>
      <c r="B38" s="192">
        <v>5647.9100000000017</v>
      </c>
      <c r="C38" s="264">
        <v>5057.3</v>
      </c>
      <c r="D38" s="264">
        <v>3892.6500000000005</v>
      </c>
      <c r="E38" s="264">
        <v>7058.9800000000023</v>
      </c>
      <c r="F38" s="264">
        <v>6147.5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565" t="s">
        <v>92</v>
      </c>
      <c r="B39" s="580">
        <v>421.2</v>
      </c>
      <c r="C39" s="580">
        <v>123.8</v>
      </c>
      <c r="D39" s="580">
        <v>91.8</v>
      </c>
      <c r="E39" s="580">
        <v>144.4</v>
      </c>
      <c r="F39" s="580">
        <v>61.2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5.5" customHeight="1" x14ac:dyDescent="0.2">
      <c r="A40" s="164" t="s">
        <v>153</v>
      </c>
      <c r="B40" s="595">
        <v>1.9</v>
      </c>
      <c r="C40" s="595">
        <v>2.06</v>
      </c>
      <c r="D40" s="595">
        <v>1.42</v>
      </c>
      <c r="E40" s="595">
        <v>2.11</v>
      </c>
      <c r="F40" s="595">
        <v>1.81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568" t="s">
        <v>290</v>
      </c>
      <c r="B41" s="194">
        <v>281</v>
      </c>
      <c r="C41" s="194">
        <v>79</v>
      </c>
      <c r="D41" s="194">
        <v>73</v>
      </c>
      <c r="E41" s="194">
        <v>74</v>
      </c>
      <c r="F41" s="194">
        <v>55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2:6" x14ac:dyDescent="0.2">
      <c r="B49" s="136"/>
      <c r="C49" s="136"/>
      <c r="D49" s="136"/>
      <c r="E49" s="136"/>
      <c r="F49" s="136"/>
    </row>
    <row r="50" spans="2:6" x14ac:dyDescent="0.2">
      <c r="D50" s="170"/>
      <c r="E50" s="170"/>
      <c r="F50" s="170"/>
    </row>
    <row r="51" spans="2:6" x14ac:dyDescent="0.2">
      <c r="D51" s="170"/>
      <c r="E51" s="170"/>
      <c r="F51" s="170"/>
    </row>
    <row r="52" spans="2:6" x14ac:dyDescent="0.2">
      <c r="D52" s="170"/>
      <c r="E52" s="170"/>
      <c r="F52" s="170"/>
    </row>
    <row r="53" spans="2:6" x14ac:dyDescent="0.2">
      <c r="D53" s="170"/>
      <c r="E53" s="170"/>
      <c r="F53" s="170"/>
    </row>
    <row r="54" spans="2:6" x14ac:dyDescent="0.2">
      <c r="D54" s="170"/>
      <c r="E54" s="170"/>
      <c r="F54" s="170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7"/>
  <sheetViews>
    <sheetView showGridLines="0" topLeftCell="A4" zoomScaleNormal="100" zoomScaleSheetLayoutView="100" workbookViewId="0">
      <selection activeCell="G45" sqref="G45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323</v>
      </c>
    </row>
    <row r="3" spans="1:120" ht="18.75" customHeight="1" x14ac:dyDescent="0.2">
      <c r="A3" s="1024" t="s">
        <v>324</v>
      </c>
      <c r="B3" s="1024"/>
      <c r="C3" s="1024"/>
      <c r="D3" s="1024"/>
      <c r="E3" s="1024"/>
      <c r="F3" s="1024"/>
    </row>
    <row r="4" spans="1:120" ht="36.75" customHeight="1" x14ac:dyDescent="0.2">
      <c r="A4" s="1024"/>
      <c r="B4" s="1024"/>
      <c r="C4" s="1024"/>
      <c r="D4" s="1024"/>
      <c r="E4" s="1024"/>
      <c r="F4" s="1024"/>
    </row>
    <row r="5" spans="1:120" ht="30.75" customHeight="1" x14ac:dyDescent="0.2">
      <c r="A5" s="138"/>
      <c r="B5" s="170"/>
      <c r="D5" s="1018" t="s">
        <v>325</v>
      </c>
      <c r="E5" s="1018"/>
      <c r="F5" s="1018"/>
      <c r="G5" s="139"/>
    </row>
    <row r="6" spans="1:120" ht="18.75" customHeight="1" x14ac:dyDescent="0.2">
      <c r="A6" s="140"/>
      <c r="B6" s="1033" t="s">
        <v>103</v>
      </c>
      <c r="C6" s="1025" t="s">
        <v>104</v>
      </c>
      <c r="D6" s="1026"/>
      <c r="E6" s="1026"/>
      <c r="F6" s="1026"/>
      <c r="G6" s="175"/>
    </row>
    <row r="7" spans="1:120" x14ac:dyDescent="0.2">
      <c r="A7" s="141"/>
      <c r="B7" s="1033"/>
      <c r="C7" s="1027" t="s">
        <v>751</v>
      </c>
      <c r="D7" s="1027" t="s">
        <v>752</v>
      </c>
      <c r="E7" s="1027" t="s">
        <v>130</v>
      </c>
      <c r="F7" s="1030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3"/>
      <c r="C8" s="1028"/>
      <c r="D8" s="1028"/>
      <c r="E8" s="1028"/>
      <c r="F8" s="1031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33"/>
      <c r="C9" s="1029"/>
      <c r="D9" s="1029"/>
      <c r="E9" s="1029"/>
      <c r="F9" s="1032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44.3</v>
      </c>
      <c r="C11" s="193">
        <v>46.2</v>
      </c>
      <c r="D11" s="193">
        <v>20.700000000000003</v>
      </c>
      <c r="E11" s="193">
        <v>60</v>
      </c>
      <c r="F11" s="193">
        <v>21.3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5.3</v>
      </c>
      <c r="C12" s="266">
        <v>2.4</v>
      </c>
      <c r="D12" s="266">
        <v>1.9</v>
      </c>
      <c r="E12" s="266">
        <v>10.199999999999999</v>
      </c>
      <c r="F12" s="266" t="s">
        <v>171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4.9000000000000004</v>
      </c>
      <c r="C13" s="266">
        <v>4.0999999999999996</v>
      </c>
      <c r="D13" s="266">
        <v>3.1</v>
      </c>
      <c r="E13" s="266">
        <v>3.7</v>
      </c>
      <c r="F13" s="266">
        <v>11.4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4.2</v>
      </c>
      <c r="C14" s="268">
        <v>5.4</v>
      </c>
      <c r="D14" s="268">
        <v>4.5999999999999996</v>
      </c>
      <c r="E14" s="268">
        <v>2.2000000000000002</v>
      </c>
      <c r="F14" s="268">
        <v>7.8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18.600000000000001</v>
      </c>
      <c r="C15" s="266">
        <v>12.5</v>
      </c>
      <c r="D15" s="266">
        <v>46.3</v>
      </c>
      <c r="E15" s="266">
        <v>5.2</v>
      </c>
      <c r="F15" s="266">
        <v>39.4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0.2</v>
      </c>
      <c r="C16" s="266">
        <v>0.4</v>
      </c>
      <c r="D16" s="266" t="s">
        <v>171</v>
      </c>
      <c r="E16" s="266">
        <v>0.1</v>
      </c>
      <c r="F16" s="266">
        <v>0.2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269</v>
      </c>
      <c r="B17" s="193">
        <v>4.0999999999999996</v>
      </c>
      <c r="C17" s="266">
        <v>8.7000000000000011</v>
      </c>
      <c r="D17" s="266">
        <v>2.2000000000000002</v>
      </c>
      <c r="E17" s="266">
        <v>2.3000000000000003</v>
      </c>
      <c r="F17" s="266">
        <v>2.5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0.5</v>
      </c>
      <c r="C19" s="266">
        <v>1.2</v>
      </c>
      <c r="D19" s="266">
        <v>0.1</v>
      </c>
      <c r="E19" s="266">
        <v>0.1</v>
      </c>
      <c r="F19" s="266">
        <v>0.1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1.25" customHeight="1" x14ac:dyDescent="0.2">
      <c r="A20" s="551" t="s">
        <v>271</v>
      </c>
      <c r="B20" s="193">
        <v>0.3</v>
      </c>
      <c r="C20" s="266">
        <v>0.2</v>
      </c>
      <c r="D20" s="266" t="s">
        <v>171</v>
      </c>
      <c r="E20" s="266">
        <v>0.7</v>
      </c>
      <c r="F20" s="266" t="s">
        <v>171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1.7</v>
      </c>
      <c r="C21" s="266">
        <v>3.6</v>
      </c>
      <c r="D21" s="266" t="s">
        <v>171</v>
      </c>
      <c r="E21" s="266">
        <v>1.2</v>
      </c>
      <c r="F21" s="266">
        <v>1.7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6">
        <v>0.5</v>
      </c>
      <c r="C22" s="266">
        <v>0.4</v>
      </c>
      <c r="D22" s="266">
        <v>1.1000000000000001</v>
      </c>
      <c r="E22" s="266">
        <v>0.2</v>
      </c>
      <c r="F22" s="266">
        <v>0.6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1.1000000000000001</v>
      </c>
      <c r="C23" s="268">
        <v>3.3000000000000003</v>
      </c>
      <c r="D23" s="268">
        <v>1</v>
      </c>
      <c r="E23" s="268">
        <v>0.1</v>
      </c>
      <c r="F23" s="268">
        <v>0.1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5.0999999999999996</v>
      </c>
      <c r="C24" s="266">
        <v>7.7</v>
      </c>
      <c r="D24" s="266">
        <v>3</v>
      </c>
      <c r="E24" s="266">
        <v>4.8</v>
      </c>
      <c r="F24" s="266">
        <v>3.3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0.2</v>
      </c>
      <c r="C25" s="266">
        <v>0.4</v>
      </c>
      <c r="D25" s="266">
        <v>0.3</v>
      </c>
      <c r="E25" s="266" t="s">
        <v>171</v>
      </c>
      <c r="F25" s="266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0.9</v>
      </c>
      <c r="C26" s="266">
        <v>1.1000000000000001</v>
      </c>
      <c r="D26" s="266">
        <v>1.2</v>
      </c>
      <c r="E26" s="266">
        <v>0.7</v>
      </c>
      <c r="F26" s="266">
        <v>0.8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87.8</v>
      </c>
      <c r="C27" s="269">
        <v>88.90000000000002</v>
      </c>
      <c r="D27" s="269">
        <v>83.3</v>
      </c>
      <c r="E27" s="269">
        <v>89.2</v>
      </c>
      <c r="F27" s="269">
        <v>86.7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279</v>
      </c>
      <c r="B28" s="193">
        <v>5.2</v>
      </c>
      <c r="C28" s="266">
        <v>4.8</v>
      </c>
      <c r="D28" s="266">
        <v>6.4</v>
      </c>
      <c r="E28" s="266">
        <v>4.5999999999999996</v>
      </c>
      <c r="F28" s="266">
        <v>6.2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280</v>
      </c>
      <c r="B29" s="193">
        <v>3.5</v>
      </c>
      <c r="C29" s="266">
        <v>2.2999999999999998</v>
      </c>
      <c r="D29" s="266">
        <v>6.2</v>
      </c>
      <c r="E29" s="266">
        <v>2.9</v>
      </c>
      <c r="F29" s="266">
        <v>4.7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281</v>
      </c>
      <c r="B30" s="193">
        <v>0.2</v>
      </c>
      <c r="C30" s="266">
        <v>0.1</v>
      </c>
      <c r="D30" s="266">
        <v>0.3</v>
      </c>
      <c r="E30" s="266">
        <v>0.3</v>
      </c>
      <c r="F30" s="266">
        <v>0.1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282</v>
      </c>
      <c r="B31" s="193">
        <v>0.1</v>
      </c>
      <c r="C31" s="266">
        <v>0.1</v>
      </c>
      <c r="D31" s="266">
        <v>0.2</v>
      </c>
      <c r="E31" s="266">
        <v>0</v>
      </c>
      <c r="F31" s="266">
        <v>0.1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283</v>
      </c>
      <c r="B32" s="193">
        <v>0.8</v>
      </c>
      <c r="C32" s="266">
        <v>0.8</v>
      </c>
      <c r="D32" s="266">
        <v>0.4</v>
      </c>
      <c r="E32" s="266">
        <v>1.1000000000000001</v>
      </c>
      <c r="F32" s="266">
        <v>0.6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284</v>
      </c>
      <c r="B33" s="197">
        <v>9.7999999999999989</v>
      </c>
      <c r="C33" s="269">
        <v>8.1</v>
      </c>
      <c r="D33" s="269">
        <v>13.500000000000002</v>
      </c>
      <c r="E33" s="269">
        <v>8.9</v>
      </c>
      <c r="F33" s="269">
        <v>11.7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285</v>
      </c>
      <c r="B34" s="197">
        <v>97.6</v>
      </c>
      <c r="C34" s="269">
        <v>97.000000000000014</v>
      </c>
      <c r="D34" s="269">
        <v>96.8</v>
      </c>
      <c r="E34" s="269">
        <v>98.100000000000009</v>
      </c>
      <c r="F34" s="269">
        <v>98.4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286</v>
      </c>
      <c r="B35" s="171">
        <v>0.3</v>
      </c>
      <c r="C35" s="171">
        <v>0.8</v>
      </c>
      <c r="D35" s="171" t="s">
        <v>171</v>
      </c>
      <c r="E35" s="171">
        <v>0.1</v>
      </c>
      <c r="F35" s="599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2" t="s">
        <v>288</v>
      </c>
      <c r="B37" s="555">
        <v>2.1</v>
      </c>
      <c r="C37" s="555">
        <v>2.2000000000000002</v>
      </c>
      <c r="D37" s="555">
        <v>3.2</v>
      </c>
      <c r="E37" s="555">
        <v>1.8</v>
      </c>
      <c r="F37" s="600">
        <v>1.6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289</v>
      </c>
      <c r="B38" s="197">
        <v>99.999999999999986</v>
      </c>
      <c r="C38" s="269">
        <v>100.00000000000001</v>
      </c>
      <c r="D38" s="269">
        <v>100</v>
      </c>
      <c r="E38" s="269">
        <v>100</v>
      </c>
      <c r="F38" s="269">
        <v>100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/>
      <c r="B40"/>
      <c r="C40"/>
      <c r="D40"/>
      <c r="E40"/>
      <c r="F40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/>
      <c r="B41"/>
      <c r="C41"/>
      <c r="D41"/>
      <c r="E41"/>
      <c r="F41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8"/>
  <sheetViews>
    <sheetView showGridLines="0" zoomScaleNormal="100" zoomScaleSheetLayoutView="100" workbookViewId="0">
      <selection activeCell="G53" sqref="G53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326</v>
      </c>
      <c r="G2" s="189"/>
    </row>
    <row r="3" spans="1:120" ht="18.75" customHeight="1" x14ac:dyDescent="0.2">
      <c r="A3" s="1024" t="s">
        <v>327</v>
      </c>
      <c r="B3" s="1024"/>
      <c r="C3" s="1024"/>
      <c r="D3" s="1024"/>
      <c r="E3" s="1024"/>
      <c r="F3" s="1024"/>
      <c r="G3" s="319"/>
    </row>
    <row r="4" spans="1:120" ht="40.5" customHeight="1" x14ac:dyDescent="0.2">
      <c r="A4" s="1024"/>
      <c r="B4" s="1024"/>
      <c r="C4" s="1024"/>
      <c r="D4" s="1024"/>
      <c r="E4" s="1024"/>
      <c r="F4" s="1024"/>
      <c r="G4" s="319"/>
    </row>
    <row r="5" spans="1:120" ht="30.75" customHeight="1" x14ac:dyDescent="0.2">
      <c r="A5" s="138"/>
      <c r="B5" s="170"/>
      <c r="D5" s="1018" t="s">
        <v>325</v>
      </c>
      <c r="E5" s="1018"/>
      <c r="F5" s="1018"/>
      <c r="G5" s="601"/>
    </row>
    <row r="6" spans="1:120" ht="18.75" customHeight="1" x14ac:dyDescent="0.2">
      <c r="A6" s="140"/>
      <c r="B6" s="1033" t="s">
        <v>103</v>
      </c>
      <c r="C6" s="1025" t="s">
        <v>104</v>
      </c>
      <c r="D6" s="1026"/>
      <c r="E6" s="1026"/>
      <c r="F6" s="1026"/>
      <c r="G6" s="602"/>
    </row>
    <row r="7" spans="1:120" x14ac:dyDescent="0.2">
      <c r="A7" s="141"/>
      <c r="B7" s="1033"/>
      <c r="C7" s="1027" t="s">
        <v>751</v>
      </c>
      <c r="D7" s="1027" t="s">
        <v>752</v>
      </c>
      <c r="E7" s="1027" t="s">
        <v>130</v>
      </c>
      <c r="F7" s="1030" t="s">
        <v>162</v>
      </c>
      <c r="G7" s="603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3"/>
      <c r="C8" s="1028"/>
      <c r="D8" s="1028"/>
      <c r="E8" s="1028"/>
      <c r="F8" s="1031"/>
      <c r="G8" s="603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33"/>
      <c r="C9" s="1029"/>
      <c r="D9" s="1029"/>
      <c r="E9" s="1029"/>
      <c r="F9" s="1032"/>
      <c r="G9" s="603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7.5" customHeight="1" x14ac:dyDescent="0.25">
      <c r="A10" s="143"/>
      <c r="B10" s="144"/>
      <c r="C10" s="144"/>
      <c r="D10" s="136"/>
      <c r="E10" s="136"/>
      <c r="F10" s="145"/>
      <c r="G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50.4</v>
      </c>
      <c r="C11" s="193">
        <v>51.9</v>
      </c>
      <c r="D11" s="193">
        <v>24.7</v>
      </c>
      <c r="E11" s="193">
        <v>67.3</v>
      </c>
      <c r="F11" s="193">
        <v>24.6</v>
      </c>
      <c r="G11" s="193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6</v>
      </c>
      <c r="C12" s="266">
        <v>2.8000000000000003</v>
      </c>
      <c r="D12" s="266">
        <v>2.2999999999999998</v>
      </c>
      <c r="E12" s="266">
        <v>11.5</v>
      </c>
      <c r="F12" s="266" t="s">
        <v>171</v>
      </c>
      <c r="G12" s="26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5.7</v>
      </c>
      <c r="C13" s="266">
        <v>4.5999999999999996</v>
      </c>
      <c r="D13" s="266">
        <v>3.6</v>
      </c>
      <c r="E13" s="266">
        <v>4.2</v>
      </c>
      <c r="F13" s="266">
        <v>13.2</v>
      </c>
      <c r="G13" s="26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4.9000000000000004</v>
      </c>
      <c r="C14" s="268">
        <v>6</v>
      </c>
      <c r="D14" s="268">
        <v>5.6</v>
      </c>
      <c r="E14" s="268">
        <v>2.4</v>
      </c>
      <c r="F14" s="268">
        <v>9</v>
      </c>
      <c r="G14" s="26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21.3</v>
      </c>
      <c r="C15" s="266">
        <v>14</v>
      </c>
      <c r="D15" s="266">
        <v>55.6</v>
      </c>
      <c r="E15" s="266">
        <v>5.7</v>
      </c>
      <c r="F15" s="266">
        <v>45.4</v>
      </c>
      <c r="G15" s="266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0.2</v>
      </c>
      <c r="C16" s="266">
        <v>0.5</v>
      </c>
      <c r="D16" s="266" t="s">
        <v>171</v>
      </c>
      <c r="E16" s="266">
        <v>0.1</v>
      </c>
      <c r="F16" s="266">
        <v>0.2</v>
      </c>
      <c r="G16" s="266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81" t="s">
        <v>269</v>
      </c>
      <c r="B17" s="193">
        <v>4.5</v>
      </c>
      <c r="C17" s="266">
        <v>9.8000000000000007</v>
      </c>
      <c r="D17" s="266">
        <v>2.7</v>
      </c>
      <c r="E17" s="266">
        <v>2.7</v>
      </c>
      <c r="F17" s="266">
        <v>2.9</v>
      </c>
      <c r="G17" s="266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0.5</v>
      </c>
      <c r="C19" s="266">
        <v>1.5</v>
      </c>
      <c r="D19" s="266">
        <v>0.2</v>
      </c>
      <c r="E19" s="266">
        <v>0.2</v>
      </c>
      <c r="F19" s="266">
        <v>0.2</v>
      </c>
      <c r="G19" s="266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51" t="s">
        <v>271</v>
      </c>
      <c r="B20" s="193">
        <v>0.4</v>
      </c>
      <c r="C20" s="266">
        <v>0.2</v>
      </c>
      <c r="D20" s="266" t="s">
        <v>171</v>
      </c>
      <c r="E20" s="266">
        <v>0.8</v>
      </c>
      <c r="F20" s="266" t="s">
        <v>171</v>
      </c>
      <c r="G20" s="26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1.9</v>
      </c>
      <c r="C21" s="266">
        <v>4</v>
      </c>
      <c r="D21" s="266" t="s">
        <v>171</v>
      </c>
      <c r="E21" s="266">
        <v>1.3</v>
      </c>
      <c r="F21" s="266">
        <v>1.9</v>
      </c>
      <c r="G21" s="26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6.75" customHeight="1" x14ac:dyDescent="0.2">
      <c r="A22" s="152" t="s">
        <v>273</v>
      </c>
      <c r="B22" s="266">
        <v>0.5</v>
      </c>
      <c r="C22" s="266">
        <v>0.4</v>
      </c>
      <c r="D22" s="266">
        <v>1.3</v>
      </c>
      <c r="E22" s="266">
        <v>0.2</v>
      </c>
      <c r="F22" s="266">
        <v>0.7</v>
      </c>
      <c r="G22" s="266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1.2000000000000002</v>
      </c>
      <c r="C23" s="268">
        <v>3.7</v>
      </c>
      <c r="D23" s="268">
        <v>1.2000000000000002</v>
      </c>
      <c r="E23" s="268">
        <v>0.2</v>
      </c>
      <c r="F23" s="268">
        <v>0.1</v>
      </c>
      <c r="G23" s="266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5.8</v>
      </c>
      <c r="C24" s="266">
        <v>8.6999999999999993</v>
      </c>
      <c r="D24" s="266">
        <v>3.6</v>
      </c>
      <c r="E24" s="266">
        <v>5.3</v>
      </c>
      <c r="F24" s="266">
        <v>3.8</v>
      </c>
      <c r="G24" s="266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0.2</v>
      </c>
      <c r="C25" s="266">
        <v>0.5</v>
      </c>
      <c r="D25" s="266">
        <v>0.4</v>
      </c>
      <c r="E25" s="266" t="s">
        <v>171</v>
      </c>
      <c r="F25" s="266" t="s">
        <v>171</v>
      </c>
      <c r="G25" s="266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1</v>
      </c>
      <c r="C26" s="266">
        <v>1.2</v>
      </c>
      <c r="D26" s="266">
        <v>1.5</v>
      </c>
      <c r="E26" s="266">
        <v>0.8</v>
      </c>
      <c r="F26" s="266">
        <v>0.9</v>
      </c>
      <c r="G26" s="266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100</v>
      </c>
      <c r="C27" s="269">
        <v>100</v>
      </c>
      <c r="D27" s="269">
        <v>100.00000000000001</v>
      </c>
      <c r="E27" s="269">
        <v>100</v>
      </c>
      <c r="F27" s="269">
        <v>100</v>
      </c>
      <c r="G27" s="604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/>
      <c r="B28"/>
      <c r="C28"/>
      <c r="D28"/>
      <c r="E28"/>
      <c r="F28"/>
      <c r="G28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/>
      <c r="B29"/>
      <c r="C29"/>
      <c r="D29"/>
      <c r="E29"/>
      <c r="F29"/>
      <c r="G29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/>
      <c r="B30"/>
      <c r="C30"/>
      <c r="D30"/>
      <c r="E30"/>
      <c r="F30"/>
      <c r="G30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/>
      <c r="B31"/>
      <c r="C31"/>
      <c r="D31"/>
      <c r="E31"/>
      <c r="F31"/>
      <c r="G31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/>
      <c r="B32"/>
      <c r="C32"/>
      <c r="D32"/>
      <c r="E32"/>
      <c r="F32"/>
      <c r="G32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/>
      <c r="B33"/>
      <c r="C33"/>
      <c r="D33"/>
      <c r="E33"/>
      <c r="F33"/>
      <c r="G33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/>
      <c r="B34"/>
      <c r="C34"/>
      <c r="D34"/>
      <c r="E34"/>
      <c r="F34"/>
      <c r="G34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/>
      <c r="B35"/>
      <c r="C35"/>
      <c r="D35"/>
      <c r="E35"/>
      <c r="F35"/>
      <c r="G35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/>
      <c r="B36"/>
      <c r="C36"/>
      <c r="D36"/>
      <c r="E36"/>
      <c r="F36"/>
      <c r="G36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/>
      <c r="B37"/>
      <c r="C37"/>
      <c r="D37"/>
      <c r="E37"/>
      <c r="F37"/>
      <c r="G3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/>
      <c r="B38"/>
      <c r="C38"/>
      <c r="D38"/>
      <c r="E38"/>
      <c r="F38"/>
      <c r="G38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G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136"/>
      <c r="C40" s="136"/>
      <c r="D40" s="136"/>
      <c r="E40" s="136"/>
      <c r="F40" s="136"/>
      <c r="G40" s="136"/>
    </row>
    <row r="41" spans="1:120" x14ac:dyDescent="0.2">
      <c r="B41" s="136"/>
      <c r="C41" s="136"/>
      <c r="D41" s="136"/>
      <c r="E41" s="136"/>
      <c r="F41" s="136"/>
      <c r="G41" s="136"/>
    </row>
    <row r="42" spans="1:120" x14ac:dyDescent="0.2">
      <c r="B42" s="136"/>
      <c r="C42" s="136"/>
      <c r="D42" s="136"/>
      <c r="E42" s="136"/>
      <c r="F42" s="136"/>
      <c r="G42" s="136"/>
    </row>
    <row r="43" spans="1:120" x14ac:dyDescent="0.2">
      <c r="B43"/>
      <c r="C43"/>
      <c r="D43"/>
      <c r="E43"/>
      <c r="F43"/>
      <c r="G43"/>
    </row>
    <row r="44" spans="1:120" x14ac:dyDescent="0.2">
      <c r="B44"/>
      <c r="C44"/>
      <c r="D44"/>
      <c r="E44"/>
      <c r="F44"/>
      <c r="G44"/>
    </row>
    <row r="45" spans="1:120" x14ac:dyDescent="0.2">
      <c r="B45" s="136"/>
      <c r="C45" s="136"/>
      <c r="D45" s="136"/>
      <c r="E45" s="136"/>
      <c r="F45" s="136"/>
      <c r="G45" s="136"/>
    </row>
    <row r="46" spans="1:120" x14ac:dyDescent="0.2">
      <c r="B46" s="136"/>
      <c r="C46" s="136"/>
      <c r="D46" s="136"/>
      <c r="E46" s="136"/>
      <c r="F46" s="136"/>
      <c r="G46" s="136"/>
    </row>
    <row r="47" spans="1:120" x14ac:dyDescent="0.2">
      <c r="B47" s="136"/>
      <c r="C47" s="136"/>
      <c r="D47" s="136"/>
      <c r="E47" s="136"/>
      <c r="F47" s="136"/>
      <c r="G47" s="136"/>
    </row>
    <row r="48" spans="1:120" x14ac:dyDescent="0.2">
      <c r="B48" s="136"/>
      <c r="C48" s="136"/>
      <c r="D48" s="136"/>
      <c r="E48" s="136"/>
      <c r="F48" s="136"/>
      <c r="G48" s="136"/>
    </row>
    <row r="49" spans="2:7" x14ac:dyDescent="0.2">
      <c r="B49" s="136"/>
      <c r="C49" s="136"/>
      <c r="D49" s="136"/>
      <c r="E49" s="136"/>
      <c r="F49" s="136"/>
      <c r="G49" s="136"/>
    </row>
    <row r="50" spans="2:7" x14ac:dyDescent="0.2">
      <c r="D50" s="170"/>
      <c r="E50" s="170"/>
      <c r="F50" s="170"/>
      <c r="G50" s="170"/>
    </row>
    <row r="51" spans="2:7" x14ac:dyDescent="0.2">
      <c r="D51" s="170"/>
      <c r="E51" s="170"/>
      <c r="F51" s="170"/>
      <c r="G51" s="170"/>
    </row>
    <row r="52" spans="2:7" x14ac:dyDescent="0.2">
      <c r="D52" s="170"/>
      <c r="E52" s="170"/>
      <c r="F52" s="170"/>
      <c r="G52" s="170"/>
    </row>
    <row r="53" spans="2:7" x14ac:dyDescent="0.2">
      <c r="D53" s="170"/>
      <c r="E53" s="170"/>
      <c r="F53" s="170"/>
      <c r="G53" s="170"/>
    </row>
    <row r="54" spans="2:7" x14ac:dyDescent="0.2">
      <c r="D54" s="170"/>
      <c r="E54" s="170"/>
      <c r="F54" s="170"/>
      <c r="G54" s="170"/>
    </row>
    <row r="55" spans="2:7" x14ac:dyDescent="0.2">
      <c r="D55" s="170"/>
      <c r="E55" s="170"/>
      <c r="F55" s="170"/>
      <c r="G55" s="170"/>
    </row>
    <row r="56" spans="2:7" x14ac:dyDescent="0.2">
      <c r="D56" s="170"/>
      <c r="E56" s="170"/>
      <c r="F56" s="170"/>
      <c r="G56" s="170"/>
    </row>
    <row r="57" spans="2:7" x14ac:dyDescent="0.2">
      <c r="D57" s="170"/>
      <c r="E57" s="170"/>
      <c r="F57" s="170"/>
      <c r="G57" s="170"/>
    </row>
    <row r="58" spans="2:7" x14ac:dyDescent="0.2">
      <c r="D58" s="170"/>
      <c r="E58" s="170"/>
      <c r="F58" s="170"/>
      <c r="G58" s="170"/>
    </row>
    <row r="59" spans="2:7" x14ac:dyDescent="0.2">
      <c r="D59" s="170"/>
      <c r="E59" s="170"/>
      <c r="F59" s="170"/>
      <c r="G59" s="170"/>
    </row>
    <row r="60" spans="2:7" x14ac:dyDescent="0.2">
      <c r="D60" s="170"/>
      <c r="E60" s="170"/>
      <c r="F60" s="170"/>
      <c r="G60" s="170"/>
    </row>
    <row r="61" spans="2:7" x14ac:dyDescent="0.2">
      <c r="D61" s="170"/>
      <c r="E61" s="170"/>
      <c r="F61" s="170"/>
      <c r="G61" s="170"/>
    </row>
    <row r="62" spans="2:7" x14ac:dyDescent="0.2">
      <c r="D62" s="170"/>
      <c r="E62" s="170"/>
      <c r="F62" s="170"/>
      <c r="G62" s="170"/>
    </row>
    <row r="63" spans="2:7" x14ac:dyDescent="0.2">
      <c r="D63" s="170"/>
      <c r="E63" s="170"/>
      <c r="F63" s="170"/>
      <c r="G63" s="170"/>
    </row>
    <row r="64" spans="2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X150"/>
  <sheetViews>
    <sheetView showGridLines="0" topLeftCell="R28" zoomScaleNormal="100" zoomScaleSheetLayoutView="100" workbookViewId="0">
      <selection activeCell="AP14" sqref="AP14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customHeight="1" x14ac:dyDescent="0.25">
      <c r="A1" s="226" t="s">
        <v>762</v>
      </c>
      <c r="K1" s="1064"/>
      <c r="L1" s="1064"/>
      <c r="M1" s="1064"/>
      <c r="N1" s="1064"/>
      <c r="O1" s="1064"/>
      <c r="P1" s="1064"/>
      <c r="Q1" s="1064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65" t="s">
        <v>374</v>
      </c>
      <c r="U2" s="1065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19.5" customHeight="1" x14ac:dyDescent="0.3">
      <c r="A3" s="1062" t="s">
        <v>682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7" t="s">
        <v>689</v>
      </c>
      <c r="S4" s="1207"/>
      <c r="T4" s="1207"/>
      <c r="U4" s="1207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65"/>
      <c r="B5" s="1168" t="s">
        <v>0</v>
      </c>
      <c r="C5" s="1071" t="s">
        <v>355</v>
      </c>
      <c r="D5" s="1072"/>
      <c r="E5" s="1072"/>
      <c r="F5" s="1072"/>
      <c r="G5" s="1072"/>
      <c r="H5" s="1072"/>
      <c r="I5" s="1072"/>
      <c r="J5" s="1072"/>
      <c r="K5" s="1073" t="s">
        <v>690</v>
      </c>
      <c r="L5" s="1073"/>
      <c r="M5" s="1074"/>
      <c r="N5" s="1075" t="s">
        <v>356</v>
      </c>
      <c r="O5" s="1076"/>
      <c r="P5" s="1076"/>
      <c r="Q5" s="1076"/>
      <c r="R5" s="1076"/>
      <c r="S5" s="1076"/>
      <c r="T5" s="1076"/>
      <c r="U5" s="1076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66"/>
      <c r="B6" s="106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70" t="s">
        <v>347</v>
      </c>
      <c r="I6" s="1070" t="s">
        <v>348</v>
      </c>
      <c r="J6" s="1070" t="s">
        <v>349</v>
      </c>
      <c r="K6" s="1070" t="s">
        <v>350</v>
      </c>
      <c r="L6" s="1058" t="s">
        <v>351</v>
      </c>
      <c r="M6" s="1058" t="s">
        <v>352</v>
      </c>
      <c r="N6" s="1049" t="s">
        <v>753</v>
      </c>
      <c r="O6" s="1049" t="s">
        <v>776</v>
      </c>
      <c r="P6" s="1049" t="s">
        <v>779</v>
      </c>
      <c r="Q6" s="1049" t="s">
        <v>780</v>
      </c>
      <c r="R6" s="1049" t="s">
        <v>766</v>
      </c>
      <c r="S6" s="1049" t="s">
        <v>767</v>
      </c>
      <c r="T6" s="1049" t="s">
        <v>768</v>
      </c>
      <c r="U6" s="1162" t="s">
        <v>771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66"/>
      <c r="B7" s="1061"/>
      <c r="C7" s="1059"/>
      <c r="D7" s="1059"/>
      <c r="E7" s="1059"/>
      <c r="F7" s="1059"/>
      <c r="G7" s="1059"/>
      <c r="H7" s="1061"/>
      <c r="I7" s="1061"/>
      <c r="J7" s="1061"/>
      <c r="K7" s="1061"/>
      <c r="L7" s="1059"/>
      <c r="M7" s="1059"/>
      <c r="N7" s="1050"/>
      <c r="O7" s="1050"/>
      <c r="P7" s="1050"/>
      <c r="Q7" s="1050"/>
      <c r="R7" s="1050"/>
      <c r="S7" s="1050"/>
      <c r="T7" s="1050"/>
      <c r="U7" s="116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66"/>
      <c r="B8" s="1061"/>
      <c r="C8" s="1059"/>
      <c r="D8" s="1059"/>
      <c r="E8" s="1059"/>
      <c r="F8" s="1059"/>
      <c r="G8" s="1059"/>
      <c r="H8" s="1061"/>
      <c r="I8" s="1061"/>
      <c r="J8" s="1061"/>
      <c r="K8" s="1061"/>
      <c r="L8" s="1059"/>
      <c r="M8" s="1059"/>
      <c r="N8" s="1050"/>
      <c r="O8" s="1050"/>
      <c r="P8" s="1050"/>
      <c r="Q8" s="1050"/>
      <c r="R8" s="1050"/>
      <c r="S8" s="1050"/>
      <c r="T8" s="1050"/>
      <c r="U8" s="116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1" customHeight="1" x14ac:dyDescent="0.2">
      <c r="A9" s="1167"/>
      <c r="B9" s="1061"/>
      <c r="C9" s="1059"/>
      <c r="D9" s="1059"/>
      <c r="E9" s="1059"/>
      <c r="F9" s="1059"/>
      <c r="G9" s="1059"/>
      <c r="H9" s="1061"/>
      <c r="I9" s="1061"/>
      <c r="J9" s="1061"/>
      <c r="K9" s="1061"/>
      <c r="L9" s="1059"/>
      <c r="M9" s="1059"/>
      <c r="N9" s="1051"/>
      <c r="O9" s="1051"/>
      <c r="P9" s="1051"/>
      <c r="Q9" s="1051"/>
      <c r="R9" s="1051"/>
      <c r="S9" s="1051"/>
      <c r="T9" s="1051"/>
      <c r="U9" s="1164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263</v>
      </c>
      <c r="B11" s="190">
        <v>2504.02</v>
      </c>
      <c r="C11" s="261" t="s">
        <v>171</v>
      </c>
      <c r="D11" s="261">
        <v>752.97</v>
      </c>
      <c r="E11" s="190">
        <v>752.03</v>
      </c>
      <c r="F11" s="190">
        <v>1305.53</v>
      </c>
      <c r="G11" s="190">
        <v>1013.38</v>
      </c>
      <c r="H11" s="190">
        <v>1449.58</v>
      </c>
      <c r="I11" s="190">
        <v>1505.19</v>
      </c>
      <c r="J11" s="190">
        <v>2511.5500000000002</v>
      </c>
      <c r="K11" s="190">
        <v>3860</v>
      </c>
      <c r="L11" s="190">
        <v>2553.7199999999998</v>
      </c>
      <c r="M11" s="190">
        <v>4913.8999999999996</v>
      </c>
      <c r="N11" s="190">
        <v>650.52</v>
      </c>
      <c r="O11" s="190">
        <v>1290.33</v>
      </c>
      <c r="P11" s="190">
        <v>1521.44</v>
      </c>
      <c r="Q11" s="190">
        <v>845.09</v>
      </c>
      <c r="R11" s="190">
        <v>1217.79</v>
      </c>
      <c r="S11" s="190">
        <v>714.95</v>
      </c>
      <c r="T11" s="190">
        <v>1014.54</v>
      </c>
      <c r="U11" s="190">
        <v>933.47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264</v>
      </c>
      <c r="B12" s="190">
        <v>301.02999999999997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261">
        <v>95.78</v>
      </c>
      <c r="H12" s="261">
        <v>110.17</v>
      </c>
      <c r="I12" s="261">
        <v>126.55</v>
      </c>
      <c r="J12" s="261">
        <v>76.069999999999993</v>
      </c>
      <c r="K12" s="261">
        <v>138.38</v>
      </c>
      <c r="L12" s="261">
        <v>641.21</v>
      </c>
      <c r="M12" s="261">
        <v>857.85</v>
      </c>
      <c r="N12" s="261" t="s">
        <v>171</v>
      </c>
      <c r="O12" s="261">
        <v>90.22</v>
      </c>
      <c r="P12" s="261">
        <v>76.03</v>
      </c>
      <c r="Q12" s="261" t="s">
        <v>171</v>
      </c>
      <c r="R12" s="261">
        <v>97.13</v>
      </c>
      <c r="S12" s="261" t="s">
        <v>171</v>
      </c>
      <c r="T12" s="261" t="s">
        <v>171</v>
      </c>
      <c r="U12" s="261">
        <v>56.15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8.5" customHeight="1" x14ac:dyDescent="0.2">
      <c r="A13" s="548" t="s">
        <v>265</v>
      </c>
      <c r="B13" s="190">
        <v>280.86</v>
      </c>
      <c r="C13" s="261" t="s">
        <v>171</v>
      </c>
      <c r="D13" s="261" t="s">
        <v>171</v>
      </c>
      <c r="E13" s="261">
        <v>374.06</v>
      </c>
      <c r="F13" s="261" t="s">
        <v>171</v>
      </c>
      <c r="G13" s="261">
        <v>151.36000000000001</v>
      </c>
      <c r="H13" s="261">
        <v>62.24</v>
      </c>
      <c r="I13" s="261">
        <v>235.73</v>
      </c>
      <c r="J13" s="261">
        <v>106.54</v>
      </c>
      <c r="K13" s="261">
        <v>281.02999999999997</v>
      </c>
      <c r="L13" s="261">
        <v>319.91000000000003</v>
      </c>
      <c r="M13" s="261">
        <v>707.95</v>
      </c>
      <c r="N13" s="261">
        <v>184.95</v>
      </c>
      <c r="O13" s="261">
        <v>133.58000000000001</v>
      </c>
      <c r="P13" s="261">
        <v>132.69</v>
      </c>
      <c r="Q13" s="261">
        <v>147.66</v>
      </c>
      <c r="R13" s="261">
        <v>136.61000000000001</v>
      </c>
      <c r="S13" s="261">
        <v>233.86</v>
      </c>
      <c r="T13" s="261">
        <v>129.44999999999999</v>
      </c>
      <c r="U13" s="261">
        <v>154.66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39.75" customHeight="1" x14ac:dyDescent="0.2">
      <c r="A14" s="690" t="s">
        <v>266</v>
      </c>
      <c r="B14" s="191">
        <v>240.61</v>
      </c>
      <c r="C14" s="263" t="s">
        <v>171</v>
      </c>
      <c r="D14" s="263" t="s">
        <v>171</v>
      </c>
      <c r="E14" s="263">
        <v>85.84</v>
      </c>
      <c r="F14" s="263">
        <v>229.82</v>
      </c>
      <c r="G14" s="263">
        <v>174.86</v>
      </c>
      <c r="H14" s="263">
        <v>96.12</v>
      </c>
      <c r="I14" s="263">
        <v>440.83</v>
      </c>
      <c r="J14" s="263">
        <v>195.77</v>
      </c>
      <c r="K14" s="263">
        <v>212.43</v>
      </c>
      <c r="L14" s="263">
        <v>530.63</v>
      </c>
      <c r="M14" s="263">
        <v>273.02</v>
      </c>
      <c r="N14" s="263">
        <v>42.44</v>
      </c>
      <c r="O14" s="263">
        <v>200.38</v>
      </c>
      <c r="P14" s="263">
        <v>202.16</v>
      </c>
      <c r="Q14" s="263">
        <v>81.34</v>
      </c>
      <c r="R14" s="263">
        <v>207.26</v>
      </c>
      <c r="S14" s="263">
        <v>53.67</v>
      </c>
      <c r="T14" s="263">
        <v>138.63</v>
      </c>
      <c r="U14" s="263">
        <v>172.64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267</v>
      </c>
      <c r="B15" s="190">
        <v>1055.04</v>
      </c>
      <c r="C15" s="261" t="s">
        <v>171</v>
      </c>
      <c r="D15" s="261" t="s">
        <v>171</v>
      </c>
      <c r="E15" s="261">
        <v>218.97</v>
      </c>
      <c r="F15" s="261">
        <v>389.56</v>
      </c>
      <c r="G15" s="261">
        <v>844.25</v>
      </c>
      <c r="H15" s="261">
        <v>1117.95</v>
      </c>
      <c r="I15" s="261">
        <v>1259.6099999999999</v>
      </c>
      <c r="J15" s="261">
        <v>1411.09</v>
      </c>
      <c r="K15" s="261">
        <v>1375.26</v>
      </c>
      <c r="L15" s="261">
        <v>1362.5</v>
      </c>
      <c r="M15" s="261">
        <v>951.69</v>
      </c>
      <c r="N15" s="261">
        <v>232.64</v>
      </c>
      <c r="O15" s="261">
        <v>932.58</v>
      </c>
      <c r="P15" s="261">
        <v>988.06</v>
      </c>
      <c r="Q15" s="261">
        <v>261.74</v>
      </c>
      <c r="R15" s="261">
        <v>916.67</v>
      </c>
      <c r="S15" s="261">
        <v>192.62</v>
      </c>
      <c r="T15" s="261">
        <v>260.42</v>
      </c>
      <c r="U15" s="261">
        <v>566.17999999999995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268</v>
      </c>
      <c r="B16" s="190">
        <v>9.24</v>
      </c>
      <c r="C16" s="261" t="s">
        <v>171</v>
      </c>
      <c r="D16" s="261" t="s">
        <v>171</v>
      </c>
      <c r="E16" s="261" t="s">
        <v>171</v>
      </c>
      <c r="F16" s="261">
        <v>55.46</v>
      </c>
      <c r="G16" s="261" t="s">
        <v>171</v>
      </c>
      <c r="H16" s="261">
        <v>8.01</v>
      </c>
      <c r="I16" s="261">
        <v>22.64</v>
      </c>
      <c r="J16" s="261">
        <v>3.79</v>
      </c>
      <c r="K16" s="261">
        <v>4.97</v>
      </c>
      <c r="L16" s="261" t="s">
        <v>171</v>
      </c>
      <c r="M16" s="261">
        <v>7.19</v>
      </c>
      <c r="N16" s="261">
        <v>37.549999999999997</v>
      </c>
      <c r="O16" s="261">
        <v>13.2</v>
      </c>
      <c r="P16" s="261">
        <v>11.84</v>
      </c>
      <c r="Q16" s="261">
        <v>29.98</v>
      </c>
      <c r="R16" s="261">
        <v>13.67</v>
      </c>
      <c r="S16" s="261" t="s">
        <v>171</v>
      </c>
      <c r="T16" s="261">
        <v>26.29</v>
      </c>
      <c r="U16" s="261">
        <v>14.06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375</v>
      </c>
      <c r="B17" s="190">
        <v>224.83999999999997</v>
      </c>
      <c r="C17" s="261" t="s">
        <v>171</v>
      </c>
      <c r="D17" s="261">
        <v>503.31</v>
      </c>
      <c r="E17" s="261">
        <v>183.44</v>
      </c>
      <c r="F17" s="261">
        <v>86.929999999999993</v>
      </c>
      <c r="G17" s="261">
        <v>435</v>
      </c>
      <c r="H17" s="261">
        <v>439.26</v>
      </c>
      <c r="I17" s="261">
        <v>233.9</v>
      </c>
      <c r="J17" s="261">
        <v>45.83</v>
      </c>
      <c r="K17" s="261">
        <v>149.68</v>
      </c>
      <c r="L17" s="261">
        <v>144.43</v>
      </c>
      <c r="M17" s="261">
        <v>87.42</v>
      </c>
      <c r="N17" s="261">
        <v>224.92</v>
      </c>
      <c r="O17" s="261">
        <v>344.73</v>
      </c>
      <c r="P17" s="261">
        <v>294.44</v>
      </c>
      <c r="Q17" s="261">
        <v>193.34</v>
      </c>
      <c r="R17" s="261">
        <v>367.6</v>
      </c>
      <c r="S17" s="261">
        <v>278.29999999999995</v>
      </c>
      <c r="T17" s="261">
        <v>195.27</v>
      </c>
      <c r="U17" s="261">
        <v>342.97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0">
        <v>24.53</v>
      </c>
      <c r="C19" s="261" t="s">
        <v>171</v>
      </c>
      <c r="D19" s="261" t="s">
        <v>171</v>
      </c>
      <c r="E19" s="261" t="s">
        <v>171</v>
      </c>
      <c r="F19" s="261">
        <v>4.41</v>
      </c>
      <c r="G19" s="261">
        <v>76.08</v>
      </c>
      <c r="H19" s="261">
        <v>3.7</v>
      </c>
      <c r="I19" s="261">
        <v>93.74</v>
      </c>
      <c r="J19" s="261" t="s">
        <v>171</v>
      </c>
      <c r="K19" s="261">
        <v>10.64</v>
      </c>
      <c r="L19" s="261" t="s">
        <v>171</v>
      </c>
      <c r="M19" s="261">
        <v>15.36</v>
      </c>
      <c r="N19" s="261">
        <v>2.98</v>
      </c>
      <c r="O19" s="261">
        <v>39.24</v>
      </c>
      <c r="P19" s="261">
        <v>33.07</v>
      </c>
      <c r="Q19" s="261">
        <v>2.3899999999999997</v>
      </c>
      <c r="R19" s="261">
        <v>42.24</v>
      </c>
      <c r="S19" s="261" t="s">
        <v>171</v>
      </c>
      <c r="T19" s="261">
        <v>2.09</v>
      </c>
      <c r="U19" s="261">
        <v>36.74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271</v>
      </c>
      <c r="B20" s="190">
        <v>19.079999999999998</v>
      </c>
      <c r="C20" s="261" t="s">
        <v>171</v>
      </c>
      <c r="D20" s="261" t="s">
        <v>171</v>
      </c>
      <c r="E20" s="261" t="s">
        <v>171</v>
      </c>
      <c r="F20" s="261" t="s">
        <v>171</v>
      </c>
      <c r="G20" s="261">
        <v>125.53</v>
      </c>
      <c r="H20" s="261">
        <v>28.85</v>
      </c>
      <c r="I20" s="261" t="s">
        <v>171</v>
      </c>
      <c r="J20" s="261" t="s">
        <v>171</v>
      </c>
      <c r="K20" s="261" t="s">
        <v>171</v>
      </c>
      <c r="L20" s="261" t="s">
        <v>171</v>
      </c>
      <c r="M20" s="261" t="s">
        <v>171</v>
      </c>
      <c r="N20" s="261" t="s">
        <v>171</v>
      </c>
      <c r="O20" s="261">
        <v>36.69</v>
      </c>
      <c r="P20" s="261">
        <v>30.92</v>
      </c>
      <c r="Q20" s="261" t="s">
        <v>171</v>
      </c>
      <c r="R20" s="261">
        <v>39.5</v>
      </c>
      <c r="S20" s="261" t="s">
        <v>171</v>
      </c>
      <c r="T20" s="261" t="s">
        <v>171</v>
      </c>
      <c r="U20" s="261">
        <v>73.59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0">
        <v>96.47</v>
      </c>
      <c r="C21" s="261" t="s">
        <v>171</v>
      </c>
      <c r="D21" s="261">
        <v>503.31</v>
      </c>
      <c r="E21" s="261">
        <v>155.28</v>
      </c>
      <c r="F21" s="261">
        <v>54.36</v>
      </c>
      <c r="G21" s="261">
        <v>166.36</v>
      </c>
      <c r="H21" s="261">
        <v>123.62</v>
      </c>
      <c r="I21" s="261">
        <v>108.82</v>
      </c>
      <c r="J21" s="261" t="s">
        <v>171</v>
      </c>
      <c r="K21" s="261">
        <v>108.67</v>
      </c>
      <c r="L21" s="261">
        <v>48.24</v>
      </c>
      <c r="M21" s="261">
        <v>62.19</v>
      </c>
      <c r="N21" s="261">
        <v>206.18</v>
      </c>
      <c r="O21" s="261">
        <v>137.78</v>
      </c>
      <c r="P21" s="261">
        <v>116.1</v>
      </c>
      <c r="Q21" s="261">
        <v>164.61</v>
      </c>
      <c r="R21" s="261">
        <v>148.33000000000001</v>
      </c>
      <c r="S21" s="261">
        <v>260.7</v>
      </c>
      <c r="T21" s="261">
        <v>170.09</v>
      </c>
      <c r="U21" s="261">
        <v>188.5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0">
        <v>26.01</v>
      </c>
      <c r="C22" s="261" t="s">
        <v>171</v>
      </c>
      <c r="D22" s="261" t="s">
        <v>171</v>
      </c>
      <c r="E22" s="261">
        <v>25.34</v>
      </c>
      <c r="F22" s="261">
        <v>28.16</v>
      </c>
      <c r="G22" s="261">
        <v>67.03</v>
      </c>
      <c r="H22" s="261">
        <v>44.98</v>
      </c>
      <c r="I22" s="261">
        <v>31.34</v>
      </c>
      <c r="J22" s="261">
        <v>25.44</v>
      </c>
      <c r="K22" s="261" t="s">
        <v>171</v>
      </c>
      <c r="L22" s="261">
        <v>16.079999999999998</v>
      </c>
      <c r="M22" s="261" t="s">
        <v>171</v>
      </c>
      <c r="N22" s="261">
        <v>14.36</v>
      </c>
      <c r="O22" s="261">
        <v>42.06</v>
      </c>
      <c r="P22" s="261">
        <v>38.880000000000003</v>
      </c>
      <c r="Q22" s="261">
        <v>25.22</v>
      </c>
      <c r="R22" s="261">
        <v>41.76</v>
      </c>
      <c r="S22" s="261">
        <v>15.84</v>
      </c>
      <c r="T22" s="261">
        <v>22.11</v>
      </c>
      <c r="U22" s="261">
        <v>43.61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377</v>
      </c>
      <c r="B23" s="191">
        <v>58.75</v>
      </c>
      <c r="C23" s="263" t="s">
        <v>171</v>
      </c>
      <c r="D23" s="263" t="s">
        <v>171</v>
      </c>
      <c r="E23" s="263">
        <v>2.82</v>
      </c>
      <c r="F23" s="263" t="s">
        <v>171</v>
      </c>
      <c r="G23" s="263" t="s">
        <v>171</v>
      </c>
      <c r="H23" s="263">
        <v>238.10999999999999</v>
      </c>
      <c r="I23" s="263" t="s">
        <v>171</v>
      </c>
      <c r="J23" s="263">
        <v>20.39</v>
      </c>
      <c r="K23" s="263">
        <v>30.37</v>
      </c>
      <c r="L23" s="263">
        <v>80.11</v>
      </c>
      <c r="M23" s="263">
        <v>9.8699999999999992</v>
      </c>
      <c r="N23" s="263">
        <v>1.4</v>
      </c>
      <c r="O23" s="263">
        <v>88.960000000000008</v>
      </c>
      <c r="P23" s="263">
        <v>75.47</v>
      </c>
      <c r="Q23" s="263">
        <v>1.1200000000000001</v>
      </c>
      <c r="R23" s="263">
        <v>95.77000000000001</v>
      </c>
      <c r="S23" s="263">
        <v>1.76</v>
      </c>
      <c r="T23" s="263">
        <v>0.98</v>
      </c>
      <c r="U23" s="263">
        <v>0.53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2" customHeight="1" x14ac:dyDescent="0.2">
      <c r="A24" s="481" t="s">
        <v>275</v>
      </c>
      <c r="B24" s="190">
        <v>285.42</v>
      </c>
      <c r="C24" s="261" t="s">
        <v>171</v>
      </c>
      <c r="D24" s="261">
        <v>380.95</v>
      </c>
      <c r="E24" s="261">
        <v>464.05</v>
      </c>
      <c r="F24" s="261">
        <v>237.74</v>
      </c>
      <c r="G24" s="261">
        <v>151.62</v>
      </c>
      <c r="H24" s="261">
        <v>235.87</v>
      </c>
      <c r="I24" s="261">
        <v>169.36</v>
      </c>
      <c r="J24" s="261">
        <v>457.52</v>
      </c>
      <c r="K24" s="261">
        <v>208.85</v>
      </c>
      <c r="L24" s="261">
        <v>160.21</v>
      </c>
      <c r="M24" s="261">
        <v>406.82</v>
      </c>
      <c r="N24" s="261">
        <v>461.35</v>
      </c>
      <c r="O24" s="261">
        <v>223.01</v>
      </c>
      <c r="P24" s="261">
        <v>271.39</v>
      </c>
      <c r="Q24" s="261">
        <v>386.38</v>
      </c>
      <c r="R24" s="261">
        <v>232.16</v>
      </c>
      <c r="S24" s="261">
        <v>413.97</v>
      </c>
      <c r="T24" s="261">
        <v>341.83</v>
      </c>
      <c r="U24" s="261">
        <v>222.26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276</v>
      </c>
      <c r="B25" s="190">
        <v>9.31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 t="s">
        <v>171</v>
      </c>
      <c r="H25" s="261">
        <v>24.47</v>
      </c>
      <c r="I25" s="261" t="s">
        <v>171</v>
      </c>
      <c r="J25" s="261" t="s">
        <v>171</v>
      </c>
      <c r="K25" s="261" t="s">
        <v>171</v>
      </c>
      <c r="L25" s="261">
        <v>63.1</v>
      </c>
      <c r="M25" s="261" t="s">
        <v>171</v>
      </c>
      <c r="N25" s="261" t="s">
        <v>171</v>
      </c>
      <c r="O25" s="261">
        <v>9.1199999999999992</v>
      </c>
      <c r="P25" s="261">
        <v>7.69</v>
      </c>
      <c r="Q25" s="261" t="s">
        <v>171</v>
      </c>
      <c r="R25" s="261">
        <v>9.82</v>
      </c>
      <c r="S25" s="261" t="s">
        <v>171</v>
      </c>
      <c r="T25" s="261" t="s">
        <v>171</v>
      </c>
      <c r="U25" s="261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277</v>
      </c>
      <c r="B26" s="190">
        <v>49.98</v>
      </c>
      <c r="C26" s="261" t="s">
        <v>171</v>
      </c>
      <c r="D26" s="261">
        <v>47.27</v>
      </c>
      <c r="E26" s="261">
        <v>47.27</v>
      </c>
      <c r="F26" s="261">
        <v>52.48</v>
      </c>
      <c r="G26" s="261">
        <v>47.27</v>
      </c>
      <c r="H26" s="261">
        <v>50.58</v>
      </c>
      <c r="I26" s="261">
        <v>47.27</v>
      </c>
      <c r="J26" s="261">
        <v>47.27</v>
      </c>
      <c r="K26" s="261">
        <v>51.22</v>
      </c>
      <c r="L26" s="261">
        <v>47.27</v>
      </c>
      <c r="M26" s="261">
        <v>54.3</v>
      </c>
      <c r="N26" s="261">
        <v>50.8</v>
      </c>
      <c r="O26" s="261">
        <v>48.97</v>
      </c>
      <c r="P26" s="261">
        <v>48.7</v>
      </c>
      <c r="Q26" s="261">
        <v>50.09</v>
      </c>
      <c r="R26" s="261">
        <v>49.1</v>
      </c>
      <c r="S26" s="261">
        <v>47.27</v>
      </c>
      <c r="T26" s="261">
        <v>49.74</v>
      </c>
      <c r="U26" s="261">
        <v>48.59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2">
        <v>4960.3500000000004</v>
      </c>
      <c r="C27" s="264" t="s">
        <v>171</v>
      </c>
      <c r="D27" s="264">
        <v>1684.5</v>
      </c>
      <c r="E27" s="264">
        <v>2125.6600000000003</v>
      </c>
      <c r="F27" s="264">
        <v>2357.5199999999995</v>
      </c>
      <c r="G27" s="264">
        <v>2913.52</v>
      </c>
      <c r="H27" s="264">
        <v>3594.2499999999995</v>
      </c>
      <c r="I27" s="264">
        <v>4041.0800000000004</v>
      </c>
      <c r="J27" s="264">
        <v>4855.43</v>
      </c>
      <c r="K27" s="264">
        <v>6281.8200000000015</v>
      </c>
      <c r="L27" s="264">
        <v>5822.9800000000014</v>
      </c>
      <c r="M27" s="264">
        <v>8260.14</v>
      </c>
      <c r="N27" s="264">
        <v>1885.17</v>
      </c>
      <c r="O27" s="264">
        <v>3286.119999999999</v>
      </c>
      <c r="P27" s="264">
        <v>3554.4399999999996</v>
      </c>
      <c r="Q27" s="264">
        <v>1995.6199999999997</v>
      </c>
      <c r="R27" s="264">
        <v>3247.81</v>
      </c>
      <c r="S27" s="264">
        <v>1934.64</v>
      </c>
      <c r="T27" s="264">
        <v>2156.1699999999996</v>
      </c>
      <c r="U27" s="264">
        <v>2510.9800000000005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279</v>
      </c>
      <c r="B28" s="190">
        <v>295.70000000000107</v>
      </c>
      <c r="C28" s="261" t="s">
        <v>171</v>
      </c>
      <c r="D28" s="261">
        <v>55.619999999999962</v>
      </c>
      <c r="E28" s="261">
        <v>290.18999999999966</v>
      </c>
      <c r="F28" s="261">
        <v>310.33000000000021</v>
      </c>
      <c r="G28" s="261">
        <v>313.20999999999981</v>
      </c>
      <c r="H28" s="261">
        <v>216.79000000000053</v>
      </c>
      <c r="I28" s="261">
        <v>384.34999999999911</v>
      </c>
      <c r="J28" s="261">
        <v>434.73999999999916</v>
      </c>
      <c r="K28" s="261">
        <v>336.86000000000143</v>
      </c>
      <c r="L28" s="261">
        <v>451.9199999999978</v>
      </c>
      <c r="M28" s="261">
        <v>186.75999999999954</v>
      </c>
      <c r="N28" s="261">
        <v>182.52999999999986</v>
      </c>
      <c r="O28" s="261">
        <v>283.25999999999925</v>
      </c>
      <c r="P28" s="261">
        <v>313.780000000001</v>
      </c>
      <c r="Q28" s="261">
        <v>199.51000000000045</v>
      </c>
      <c r="R28" s="261">
        <v>283.05000000000035</v>
      </c>
      <c r="S28" s="261">
        <v>199.51999999999944</v>
      </c>
      <c r="T28" s="261">
        <v>257.53000000000094</v>
      </c>
      <c r="U28" s="261">
        <v>260.93999999999932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25.5" customHeight="1" x14ac:dyDescent="0.2">
      <c r="A29" s="481" t="s">
        <v>280</v>
      </c>
      <c r="B29" s="190">
        <v>196.92</v>
      </c>
      <c r="C29" s="261" t="s">
        <v>171</v>
      </c>
      <c r="D29" s="261" t="s">
        <v>171</v>
      </c>
      <c r="E29" s="261">
        <v>178.59</v>
      </c>
      <c r="F29" s="261">
        <v>36.96</v>
      </c>
      <c r="G29" s="261">
        <v>33.380000000000003</v>
      </c>
      <c r="H29" s="261">
        <v>130.76</v>
      </c>
      <c r="I29" s="261">
        <v>190.36</v>
      </c>
      <c r="J29" s="261">
        <v>169.92</v>
      </c>
      <c r="K29" s="261">
        <v>441.36</v>
      </c>
      <c r="L29" s="261">
        <v>563.74</v>
      </c>
      <c r="M29" s="261">
        <v>206.53</v>
      </c>
      <c r="N29" s="261">
        <v>97.49</v>
      </c>
      <c r="O29" s="261">
        <v>114.77000000000001</v>
      </c>
      <c r="P29" s="261">
        <v>116.74</v>
      </c>
      <c r="Q29" s="261">
        <v>90.47</v>
      </c>
      <c r="R29" s="261">
        <v>106.37</v>
      </c>
      <c r="S29" s="261">
        <v>111.65</v>
      </c>
      <c r="T29" s="261">
        <v>79.31</v>
      </c>
      <c r="U29" s="261">
        <v>60.93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281</v>
      </c>
      <c r="B30" s="190">
        <v>13.07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 t="s">
        <v>171</v>
      </c>
      <c r="H30" s="261">
        <v>5.86</v>
      </c>
      <c r="I30" s="261" t="s">
        <v>171</v>
      </c>
      <c r="J30" s="261">
        <v>0.69</v>
      </c>
      <c r="K30" s="261" t="s">
        <v>171</v>
      </c>
      <c r="L30" s="261" t="s">
        <v>171</v>
      </c>
      <c r="M30" s="261">
        <v>53.75</v>
      </c>
      <c r="N30" s="261" t="s">
        <v>171</v>
      </c>
      <c r="O30" s="261">
        <v>2.1800000000000002</v>
      </c>
      <c r="P30" s="261">
        <v>1.9700000000000002</v>
      </c>
      <c r="Q30" s="261" t="s">
        <v>171</v>
      </c>
      <c r="R30" s="261">
        <v>2.35</v>
      </c>
      <c r="S30" s="261" t="s">
        <v>171</v>
      </c>
      <c r="T30" s="261" t="s">
        <v>171</v>
      </c>
      <c r="U30" s="261" t="s">
        <v>171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9.25" customHeight="1" x14ac:dyDescent="0.2">
      <c r="A31" s="548" t="s">
        <v>378</v>
      </c>
      <c r="B31" s="190">
        <v>4.37</v>
      </c>
      <c r="C31" s="261" t="s">
        <v>171</v>
      </c>
      <c r="D31" s="261" t="s">
        <v>171</v>
      </c>
      <c r="E31" s="261" t="s">
        <v>171</v>
      </c>
      <c r="F31" s="261">
        <v>9.9499999999999993</v>
      </c>
      <c r="G31" s="261">
        <v>3.0700000000000003</v>
      </c>
      <c r="H31" s="261">
        <v>1.94</v>
      </c>
      <c r="I31" s="261">
        <v>3.93</v>
      </c>
      <c r="J31" s="261">
        <v>11.72</v>
      </c>
      <c r="K31" s="261">
        <v>6.11</v>
      </c>
      <c r="L31" s="261">
        <v>3.42</v>
      </c>
      <c r="M31" s="261">
        <v>3.1</v>
      </c>
      <c r="N31" s="261">
        <v>6.02</v>
      </c>
      <c r="O31" s="261">
        <v>3.1599999999999997</v>
      </c>
      <c r="P31" s="261">
        <v>4.3999999999999995</v>
      </c>
      <c r="Q31" s="261">
        <v>5.38</v>
      </c>
      <c r="R31" s="261">
        <v>3.0500000000000003</v>
      </c>
      <c r="S31" s="261">
        <v>2.12</v>
      </c>
      <c r="T31" s="261">
        <v>4.72</v>
      </c>
      <c r="U31" s="261">
        <v>4.3199999999999994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283</v>
      </c>
      <c r="B32" s="190">
        <v>46.52</v>
      </c>
      <c r="C32" s="261" t="s">
        <v>171</v>
      </c>
      <c r="D32" s="261" t="s">
        <v>171</v>
      </c>
      <c r="E32" s="261">
        <v>18.670000000000002</v>
      </c>
      <c r="F32" s="261">
        <v>22.6</v>
      </c>
      <c r="G32" s="261">
        <v>100.29</v>
      </c>
      <c r="H32" s="261">
        <v>20.63</v>
      </c>
      <c r="I32" s="261">
        <v>26.52</v>
      </c>
      <c r="J32" s="261">
        <v>48.23</v>
      </c>
      <c r="K32" s="261">
        <v>68.69</v>
      </c>
      <c r="L32" s="261">
        <v>61.9</v>
      </c>
      <c r="M32" s="261">
        <v>54.04</v>
      </c>
      <c r="N32" s="261">
        <v>23.18</v>
      </c>
      <c r="O32" s="261">
        <v>37.799999999999997</v>
      </c>
      <c r="P32" s="261">
        <v>40.630000000000003</v>
      </c>
      <c r="Q32" s="261">
        <v>19.36</v>
      </c>
      <c r="R32" s="261">
        <v>40.409999999999997</v>
      </c>
      <c r="S32" s="261">
        <v>11.67</v>
      </c>
      <c r="T32" s="261">
        <v>17.170000000000002</v>
      </c>
      <c r="U32" s="261">
        <v>21.71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2">
        <v>556.58000000000106</v>
      </c>
      <c r="C33" s="264" t="s">
        <v>171</v>
      </c>
      <c r="D33" s="264">
        <v>55.619999999999962</v>
      </c>
      <c r="E33" s="264">
        <v>487.44999999999965</v>
      </c>
      <c r="F33" s="264">
        <v>379.8400000000002</v>
      </c>
      <c r="G33" s="264">
        <v>449.94999999999982</v>
      </c>
      <c r="H33" s="264">
        <v>375.98000000000053</v>
      </c>
      <c r="I33" s="264">
        <v>605.15999999999906</v>
      </c>
      <c r="J33" s="264">
        <v>665.29999999999927</v>
      </c>
      <c r="K33" s="264">
        <v>853.02000000000135</v>
      </c>
      <c r="L33" s="264">
        <v>1080.9799999999977</v>
      </c>
      <c r="M33" s="264">
        <v>504.17999999999955</v>
      </c>
      <c r="N33" s="264">
        <v>309.21999999999986</v>
      </c>
      <c r="O33" s="264">
        <v>441.16999999999933</v>
      </c>
      <c r="P33" s="264">
        <v>477.520000000001</v>
      </c>
      <c r="Q33" s="264">
        <v>314.72000000000048</v>
      </c>
      <c r="R33" s="264">
        <v>435.23000000000036</v>
      </c>
      <c r="S33" s="264">
        <v>324.95999999999947</v>
      </c>
      <c r="T33" s="264">
        <v>358.73000000000098</v>
      </c>
      <c r="U33" s="264">
        <v>347.8999999999993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285</v>
      </c>
      <c r="B34" s="192">
        <v>5516.9300000000012</v>
      </c>
      <c r="C34" s="264" t="s">
        <v>171</v>
      </c>
      <c r="D34" s="264">
        <v>1740.12</v>
      </c>
      <c r="E34" s="264">
        <v>2613.11</v>
      </c>
      <c r="F34" s="264">
        <v>2737.3599999999997</v>
      </c>
      <c r="G34" s="264">
        <v>3363.47</v>
      </c>
      <c r="H34" s="264">
        <v>3970.23</v>
      </c>
      <c r="I34" s="264">
        <v>4646.24</v>
      </c>
      <c r="J34" s="264">
        <v>5520.73</v>
      </c>
      <c r="K34" s="264">
        <v>7134.8400000000029</v>
      </c>
      <c r="L34" s="264">
        <v>6903.9599999999991</v>
      </c>
      <c r="M34" s="264">
        <v>8764.32</v>
      </c>
      <c r="N34" s="264">
        <v>2194.39</v>
      </c>
      <c r="O34" s="264">
        <v>3727.2899999999981</v>
      </c>
      <c r="P34" s="264">
        <v>4031.9600000000005</v>
      </c>
      <c r="Q34" s="264">
        <v>2310.34</v>
      </c>
      <c r="R34" s="264">
        <v>3683.0400000000004</v>
      </c>
      <c r="S34" s="264">
        <v>2259.5999999999995</v>
      </c>
      <c r="T34" s="264">
        <v>2514.9000000000005</v>
      </c>
      <c r="U34" s="264">
        <v>2858.8799999999997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286</v>
      </c>
      <c r="B35" s="151">
        <v>15.02</v>
      </c>
      <c r="C35" s="151" t="s">
        <v>171</v>
      </c>
      <c r="D35" s="151" t="s">
        <v>171</v>
      </c>
      <c r="E35" s="151">
        <v>0.49</v>
      </c>
      <c r="F35" s="610">
        <v>1.1100000000000001</v>
      </c>
      <c r="G35" s="151" t="s">
        <v>171</v>
      </c>
      <c r="H35" s="151">
        <v>68.59</v>
      </c>
      <c r="I35" s="151">
        <v>4.4400000000000004</v>
      </c>
      <c r="J35" s="151" t="s">
        <v>171</v>
      </c>
      <c r="K35" s="610" t="s">
        <v>171</v>
      </c>
      <c r="L35" s="151">
        <v>15.45</v>
      </c>
      <c r="M35" s="151" t="s">
        <v>171</v>
      </c>
      <c r="N35" s="151">
        <v>0.99</v>
      </c>
      <c r="O35" s="151">
        <v>26.73</v>
      </c>
      <c r="P35" s="151">
        <v>22.53</v>
      </c>
      <c r="Q35" s="151">
        <v>0.79</v>
      </c>
      <c r="R35" s="151">
        <v>28.78</v>
      </c>
      <c r="S35" s="151">
        <v>0.3</v>
      </c>
      <c r="T35" s="151">
        <v>0.69</v>
      </c>
      <c r="U35" s="151">
        <v>0.37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288</v>
      </c>
      <c r="B37" s="554">
        <v>115.96</v>
      </c>
      <c r="C37" s="554" t="s">
        <v>171</v>
      </c>
      <c r="D37" s="554">
        <v>107.2</v>
      </c>
      <c r="E37" s="554">
        <v>490.62</v>
      </c>
      <c r="F37" s="692">
        <v>74.23</v>
      </c>
      <c r="G37" s="554">
        <v>84.87</v>
      </c>
      <c r="H37" s="554">
        <v>107.46</v>
      </c>
      <c r="I37" s="554">
        <v>132.6</v>
      </c>
      <c r="J37" s="554">
        <v>36.869999999999997</v>
      </c>
      <c r="K37" s="692">
        <v>123.3</v>
      </c>
      <c r="L37" s="554">
        <v>238.25</v>
      </c>
      <c r="M37" s="554">
        <v>80.790000000000006</v>
      </c>
      <c r="N37" s="554">
        <v>270.97000000000003</v>
      </c>
      <c r="O37" s="554">
        <v>130.65</v>
      </c>
      <c r="P37" s="554">
        <v>117.08</v>
      </c>
      <c r="Q37" s="554">
        <v>216.34</v>
      </c>
      <c r="R37" s="554">
        <v>137.63999999999999</v>
      </c>
      <c r="S37" s="554">
        <v>341.58</v>
      </c>
      <c r="T37" s="554">
        <v>224.27</v>
      </c>
      <c r="U37" s="554">
        <v>159.37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289</v>
      </c>
      <c r="B38" s="192">
        <v>5647.9100000000017</v>
      </c>
      <c r="C38" s="264" t="s">
        <v>171</v>
      </c>
      <c r="D38" s="264">
        <v>1847.32</v>
      </c>
      <c r="E38" s="264">
        <v>3104.22</v>
      </c>
      <c r="F38" s="264">
        <v>2812.7</v>
      </c>
      <c r="G38" s="264">
        <v>3448.3399999999997</v>
      </c>
      <c r="H38" s="264">
        <v>4146.28</v>
      </c>
      <c r="I38" s="264">
        <v>4783.28</v>
      </c>
      <c r="J38" s="264">
        <v>5557.5999999999995</v>
      </c>
      <c r="K38" s="264">
        <v>7258.1400000000031</v>
      </c>
      <c r="L38" s="264">
        <v>7157.6599999999989</v>
      </c>
      <c r="M38" s="264">
        <v>8845.11</v>
      </c>
      <c r="N38" s="264">
        <v>2466.3499999999995</v>
      </c>
      <c r="O38" s="264">
        <v>3884.6699999999983</v>
      </c>
      <c r="P38" s="264">
        <v>4171.5700000000006</v>
      </c>
      <c r="Q38" s="264">
        <v>2527.4700000000003</v>
      </c>
      <c r="R38" s="264">
        <v>3849.4600000000005</v>
      </c>
      <c r="S38" s="264">
        <v>2601.4799999999996</v>
      </c>
      <c r="T38" s="264">
        <v>2739.8600000000006</v>
      </c>
      <c r="U38" s="264">
        <v>3018.6199999999994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565" t="s">
        <v>92</v>
      </c>
      <c r="B39" s="580">
        <v>421.2</v>
      </c>
      <c r="C39" s="594" t="s">
        <v>171</v>
      </c>
      <c r="D39" s="594">
        <v>7.4</v>
      </c>
      <c r="E39" s="580">
        <v>14.3</v>
      </c>
      <c r="F39" s="580">
        <v>19.600000000000001</v>
      </c>
      <c r="G39" s="580">
        <v>45.2</v>
      </c>
      <c r="H39" s="580">
        <v>81.599999999999994</v>
      </c>
      <c r="I39" s="580">
        <v>50.8</v>
      </c>
      <c r="J39" s="580">
        <v>49.4</v>
      </c>
      <c r="K39" s="580">
        <v>29.6</v>
      </c>
      <c r="L39" s="580">
        <v>30.5</v>
      </c>
      <c r="M39" s="580">
        <v>92.8</v>
      </c>
      <c r="N39" s="580">
        <v>28.9</v>
      </c>
      <c r="O39" s="580">
        <v>218.9</v>
      </c>
      <c r="P39" s="580">
        <v>259.89999999999998</v>
      </c>
      <c r="Q39" s="580">
        <v>36.200000000000003</v>
      </c>
      <c r="R39" s="580">
        <v>203.4</v>
      </c>
      <c r="S39" s="580">
        <v>22.9</v>
      </c>
      <c r="T39" s="580">
        <v>41.3</v>
      </c>
      <c r="U39" s="580">
        <v>77.2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ht="25.5" x14ac:dyDescent="0.2">
      <c r="A40" s="164" t="s">
        <v>153</v>
      </c>
      <c r="B40" s="595">
        <v>1.9</v>
      </c>
      <c r="C40" s="596" t="s">
        <v>171</v>
      </c>
      <c r="D40" s="596">
        <v>2.15</v>
      </c>
      <c r="E40" s="595">
        <v>2.4900000000000002</v>
      </c>
      <c r="F40" s="595">
        <v>1.94</v>
      </c>
      <c r="G40" s="595">
        <v>1.88</v>
      </c>
      <c r="H40" s="595">
        <v>1.87</v>
      </c>
      <c r="I40" s="595">
        <v>1.89</v>
      </c>
      <c r="J40" s="595">
        <v>1.99</v>
      </c>
      <c r="K40" s="595">
        <v>2.2599999999999998</v>
      </c>
      <c r="L40" s="595">
        <v>1.92</v>
      </c>
      <c r="M40" s="595">
        <v>1.65</v>
      </c>
      <c r="N40" s="595">
        <v>2.12</v>
      </c>
      <c r="O40" s="595">
        <v>1.93</v>
      </c>
      <c r="P40" s="595">
        <v>1.95</v>
      </c>
      <c r="Q40" s="595">
        <v>2.09</v>
      </c>
      <c r="R40" s="595">
        <v>1.95</v>
      </c>
      <c r="S40" s="595">
        <v>2.2999999999999998</v>
      </c>
      <c r="T40" s="595">
        <v>2.16</v>
      </c>
      <c r="U40" s="595">
        <v>2.02</v>
      </c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ht="12.75" customHeight="1" x14ac:dyDescent="0.2">
      <c r="A41" s="168" t="s">
        <v>290</v>
      </c>
      <c r="B41" s="637">
        <v>281</v>
      </c>
      <c r="C41" s="638" t="s">
        <v>171</v>
      </c>
      <c r="D41" s="638">
        <v>2</v>
      </c>
      <c r="E41" s="637">
        <v>7</v>
      </c>
      <c r="F41" s="637">
        <v>15</v>
      </c>
      <c r="G41" s="637">
        <v>35</v>
      </c>
      <c r="H41" s="637">
        <v>57</v>
      </c>
      <c r="I41" s="637">
        <v>36</v>
      </c>
      <c r="J41" s="637">
        <v>35</v>
      </c>
      <c r="K41" s="637">
        <v>19</v>
      </c>
      <c r="L41" s="637">
        <v>19</v>
      </c>
      <c r="M41" s="637">
        <v>56</v>
      </c>
      <c r="N41" s="637">
        <v>17</v>
      </c>
      <c r="O41" s="637">
        <v>152</v>
      </c>
      <c r="P41" s="637">
        <v>180</v>
      </c>
      <c r="Q41" s="637">
        <v>21</v>
      </c>
      <c r="R41" s="637">
        <v>140</v>
      </c>
      <c r="S41" s="637">
        <v>10</v>
      </c>
      <c r="T41" s="637">
        <v>24</v>
      </c>
      <c r="U41" s="637">
        <v>55</v>
      </c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693">
        <v>0.18587360594795538</v>
      </c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583"/>
      <c r="C61" s="583"/>
      <c r="D61" s="583"/>
      <c r="E61" s="583"/>
      <c r="F61" s="583"/>
      <c r="G61" s="572"/>
      <c r="H61" s="572"/>
      <c r="I61" s="572"/>
      <c r="J61" s="572"/>
      <c r="K61" s="572"/>
      <c r="L61" s="572"/>
      <c r="M61" s="572"/>
      <c r="N61" s="572"/>
      <c r="O61" s="960"/>
      <c r="P61" s="689"/>
      <c r="Q61" s="689"/>
      <c r="R61" s="689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8"/>
      <c r="Q63" s="678"/>
      <c r="R63" s="678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1:154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1:154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1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1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1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1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1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</row>
    <row r="72" spans="1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</row>
    <row r="73" spans="1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</row>
    <row r="74" spans="1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1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1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X146"/>
  <sheetViews>
    <sheetView showGridLines="0" zoomScaleNormal="100" zoomScaleSheetLayoutView="100" workbookViewId="0">
      <selection activeCell="AP9" sqref="AP9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6" t="s">
        <v>762</v>
      </c>
      <c r="K1" s="1064"/>
      <c r="L1" s="1064"/>
      <c r="M1" s="1064"/>
      <c r="N1" s="1064"/>
      <c r="O1" s="1064"/>
      <c r="P1" s="1064"/>
      <c r="Q1" s="1064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65" t="s">
        <v>379</v>
      </c>
      <c r="U2" s="1065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20.25" x14ac:dyDescent="0.3">
      <c r="A3" s="1062" t="s">
        <v>683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7" t="s">
        <v>366</v>
      </c>
      <c r="S4" s="1207"/>
      <c r="T4" s="1207"/>
      <c r="U4" s="1207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65"/>
      <c r="B5" s="1168" t="s">
        <v>0</v>
      </c>
      <c r="C5" s="1071" t="s">
        <v>355</v>
      </c>
      <c r="D5" s="1072"/>
      <c r="E5" s="1072"/>
      <c r="F5" s="1072"/>
      <c r="G5" s="1072"/>
      <c r="H5" s="1072"/>
      <c r="I5" s="1072"/>
      <c r="J5" s="1072"/>
      <c r="K5" s="1073" t="s">
        <v>690</v>
      </c>
      <c r="L5" s="1073"/>
      <c r="M5" s="1074"/>
      <c r="N5" s="1075" t="s">
        <v>356</v>
      </c>
      <c r="O5" s="1076"/>
      <c r="P5" s="1076"/>
      <c r="Q5" s="1076"/>
      <c r="R5" s="1076"/>
      <c r="S5" s="1076"/>
      <c r="T5" s="1076"/>
      <c r="U5" s="1076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66"/>
      <c r="B6" s="106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70" t="s">
        <v>347</v>
      </c>
      <c r="I6" s="1070" t="s">
        <v>348</v>
      </c>
      <c r="J6" s="1070" t="s">
        <v>349</v>
      </c>
      <c r="K6" s="1070" t="s">
        <v>350</v>
      </c>
      <c r="L6" s="1058" t="s">
        <v>351</v>
      </c>
      <c r="M6" s="1058" t="s">
        <v>352</v>
      </c>
      <c r="N6" s="1049" t="s">
        <v>753</v>
      </c>
      <c r="O6" s="1049" t="s">
        <v>776</v>
      </c>
      <c r="P6" s="1049" t="s">
        <v>779</v>
      </c>
      <c r="Q6" s="1049" t="s">
        <v>780</v>
      </c>
      <c r="R6" s="1049" t="s">
        <v>766</v>
      </c>
      <c r="S6" s="1049" t="s">
        <v>767</v>
      </c>
      <c r="T6" s="1049" t="s">
        <v>768</v>
      </c>
      <c r="U6" s="1162" t="s">
        <v>771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66"/>
      <c r="B7" s="1061"/>
      <c r="C7" s="1059"/>
      <c r="D7" s="1059"/>
      <c r="E7" s="1059"/>
      <c r="F7" s="1059"/>
      <c r="G7" s="1059"/>
      <c r="H7" s="1061"/>
      <c r="I7" s="1061"/>
      <c r="J7" s="1061"/>
      <c r="K7" s="1061"/>
      <c r="L7" s="1059"/>
      <c r="M7" s="1059"/>
      <c r="N7" s="1050"/>
      <c r="O7" s="1050"/>
      <c r="P7" s="1050"/>
      <c r="Q7" s="1050"/>
      <c r="R7" s="1050"/>
      <c r="S7" s="1050"/>
      <c r="T7" s="1050"/>
      <c r="U7" s="116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66"/>
      <c r="B8" s="1061"/>
      <c r="C8" s="1059"/>
      <c r="D8" s="1059"/>
      <c r="E8" s="1059"/>
      <c r="F8" s="1059"/>
      <c r="G8" s="1059"/>
      <c r="H8" s="1061"/>
      <c r="I8" s="1061"/>
      <c r="J8" s="1061"/>
      <c r="K8" s="1061"/>
      <c r="L8" s="1059"/>
      <c r="M8" s="1059"/>
      <c r="N8" s="1050"/>
      <c r="O8" s="1050"/>
      <c r="P8" s="1050"/>
      <c r="Q8" s="1050"/>
      <c r="R8" s="1050"/>
      <c r="S8" s="1050"/>
      <c r="T8" s="1050"/>
      <c r="U8" s="116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167"/>
      <c r="B9" s="1061"/>
      <c r="C9" s="1059"/>
      <c r="D9" s="1059"/>
      <c r="E9" s="1059"/>
      <c r="F9" s="1059"/>
      <c r="G9" s="1059"/>
      <c r="H9" s="1061"/>
      <c r="I9" s="1061"/>
      <c r="J9" s="1061"/>
      <c r="K9" s="1061"/>
      <c r="L9" s="1059"/>
      <c r="M9" s="1059"/>
      <c r="N9" s="1051"/>
      <c r="O9" s="1051"/>
      <c r="P9" s="1051"/>
      <c r="Q9" s="1051"/>
      <c r="R9" s="1051"/>
      <c r="S9" s="1051"/>
      <c r="T9" s="1051"/>
      <c r="U9" s="1164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263</v>
      </c>
      <c r="B11" s="193">
        <v>44.3</v>
      </c>
      <c r="C11" s="266" t="s">
        <v>171</v>
      </c>
      <c r="D11" s="193">
        <v>40.799999999999997</v>
      </c>
      <c r="E11" s="193">
        <v>24.2</v>
      </c>
      <c r="F11" s="193">
        <v>46.4</v>
      </c>
      <c r="G11" s="193">
        <v>29.3</v>
      </c>
      <c r="H11" s="193">
        <v>34.9</v>
      </c>
      <c r="I11" s="193">
        <v>31.5</v>
      </c>
      <c r="J11" s="193">
        <v>45.2</v>
      </c>
      <c r="K11" s="193">
        <v>53.1</v>
      </c>
      <c r="L11" s="193">
        <v>35.6</v>
      </c>
      <c r="M11" s="193">
        <v>55.5</v>
      </c>
      <c r="N11" s="193">
        <v>26.4</v>
      </c>
      <c r="O11" s="193">
        <v>33.300000000000004</v>
      </c>
      <c r="P11" s="193">
        <v>36.4</v>
      </c>
      <c r="Q11" s="193">
        <v>33.299999999999997</v>
      </c>
      <c r="R11" s="193">
        <v>31.700000000000003</v>
      </c>
      <c r="S11" s="193">
        <v>27.5</v>
      </c>
      <c r="T11" s="193">
        <v>37</v>
      </c>
      <c r="U11" s="193">
        <v>30.9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264</v>
      </c>
      <c r="B12" s="193">
        <v>5.3</v>
      </c>
      <c r="C12" s="266" t="s">
        <v>171</v>
      </c>
      <c r="D12" s="266" t="s">
        <v>171</v>
      </c>
      <c r="E12" s="266" t="s">
        <v>171</v>
      </c>
      <c r="F12" s="266" t="s">
        <v>171</v>
      </c>
      <c r="G12" s="266">
        <v>2.8</v>
      </c>
      <c r="H12" s="266">
        <v>2.6</v>
      </c>
      <c r="I12" s="266">
        <v>2.7</v>
      </c>
      <c r="J12" s="266">
        <v>1.4</v>
      </c>
      <c r="K12" s="266">
        <v>1.9</v>
      </c>
      <c r="L12" s="266">
        <v>9</v>
      </c>
      <c r="M12" s="266">
        <v>9.6999999999999993</v>
      </c>
      <c r="N12" s="266" t="s">
        <v>171</v>
      </c>
      <c r="O12" s="266">
        <v>2.2999999999999998</v>
      </c>
      <c r="P12" s="266">
        <v>1.9000000000000001</v>
      </c>
      <c r="Q12" s="266" t="s">
        <v>171</v>
      </c>
      <c r="R12" s="266">
        <v>2.5</v>
      </c>
      <c r="S12" s="266" t="s">
        <v>171</v>
      </c>
      <c r="T12" s="266" t="s">
        <v>171</v>
      </c>
      <c r="U12" s="266">
        <v>1.8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8" t="s">
        <v>265</v>
      </c>
      <c r="B13" s="193">
        <v>4.9000000000000004</v>
      </c>
      <c r="C13" s="266" t="s">
        <v>171</v>
      </c>
      <c r="D13" s="266" t="s">
        <v>171</v>
      </c>
      <c r="E13" s="266">
        <v>12.1</v>
      </c>
      <c r="F13" s="266" t="s">
        <v>171</v>
      </c>
      <c r="G13" s="266">
        <v>4.4000000000000004</v>
      </c>
      <c r="H13" s="266">
        <v>1.5</v>
      </c>
      <c r="I13" s="266">
        <v>4.9000000000000004</v>
      </c>
      <c r="J13" s="266">
        <v>1.9</v>
      </c>
      <c r="K13" s="266">
        <v>3.9</v>
      </c>
      <c r="L13" s="266">
        <v>4.5</v>
      </c>
      <c r="M13" s="266">
        <v>8</v>
      </c>
      <c r="N13" s="266">
        <v>7.5</v>
      </c>
      <c r="O13" s="266">
        <v>3.4</v>
      </c>
      <c r="P13" s="266">
        <v>3.1</v>
      </c>
      <c r="Q13" s="266">
        <v>5.8</v>
      </c>
      <c r="R13" s="266">
        <v>3.5</v>
      </c>
      <c r="S13" s="266">
        <v>9</v>
      </c>
      <c r="T13" s="266">
        <v>4.7</v>
      </c>
      <c r="U13" s="266">
        <v>5.0999999999999996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90" t="s">
        <v>266</v>
      </c>
      <c r="B14" s="196">
        <v>4.2</v>
      </c>
      <c r="C14" s="268" t="s">
        <v>171</v>
      </c>
      <c r="D14" s="268" t="s">
        <v>171</v>
      </c>
      <c r="E14" s="268">
        <v>2.8</v>
      </c>
      <c r="F14" s="268">
        <v>8.1</v>
      </c>
      <c r="G14" s="268">
        <v>5.0999999999999996</v>
      </c>
      <c r="H14" s="268">
        <v>2.2999999999999998</v>
      </c>
      <c r="I14" s="268">
        <v>9.1999999999999993</v>
      </c>
      <c r="J14" s="268">
        <v>3.5</v>
      </c>
      <c r="K14" s="268">
        <v>2.9</v>
      </c>
      <c r="L14" s="268">
        <v>7.4</v>
      </c>
      <c r="M14" s="268">
        <v>3.1</v>
      </c>
      <c r="N14" s="268">
        <v>1.7</v>
      </c>
      <c r="O14" s="268">
        <v>5.2</v>
      </c>
      <c r="P14" s="268">
        <v>4.8</v>
      </c>
      <c r="Q14" s="268">
        <v>3.2</v>
      </c>
      <c r="R14" s="268">
        <v>5.4</v>
      </c>
      <c r="S14" s="268">
        <v>2.1</v>
      </c>
      <c r="T14" s="268">
        <v>5</v>
      </c>
      <c r="U14" s="268">
        <v>5.7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267</v>
      </c>
      <c r="B15" s="193">
        <v>18.600000000000001</v>
      </c>
      <c r="C15" s="266" t="s">
        <v>171</v>
      </c>
      <c r="D15" s="266" t="s">
        <v>171</v>
      </c>
      <c r="E15" s="266">
        <v>7.1</v>
      </c>
      <c r="F15" s="266">
        <v>13.8</v>
      </c>
      <c r="G15" s="266">
        <v>24.5</v>
      </c>
      <c r="H15" s="266">
        <v>27</v>
      </c>
      <c r="I15" s="266">
        <v>26.3</v>
      </c>
      <c r="J15" s="266">
        <v>25.4</v>
      </c>
      <c r="K15" s="266">
        <v>18.899999999999999</v>
      </c>
      <c r="L15" s="266">
        <v>19</v>
      </c>
      <c r="M15" s="266">
        <v>10.8</v>
      </c>
      <c r="N15" s="266">
        <v>9.4</v>
      </c>
      <c r="O15" s="266">
        <v>24</v>
      </c>
      <c r="P15" s="266">
        <v>23.6</v>
      </c>
      <c r="Q15" s="266">
        <v>10.3</v>
      </c>
      <c r="R15" s="266">
        <v>23.8</v>
      </c>
      <c r="S15" s="266">
        <v>7.4</v>
      </c>
      <c r="T15" s="266">
        <v>9.5</v>
      </c>
      <c r="U15" s="266">
        <v>18.7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268</v>
      </c>
      <c r="B16" s="193">
        <v>0.2</v>
      </c>
      <c r="C16" s="266" t="s">
        <v>171</v>
      </c>
      <c r="D16" s="266" t="s">
        <v>171</v>
      </c>
      <c r="E16" s="266" t="s">
        <v>171</v>
      </c>
      <c r="F16" s="266">
        <v>1.9</v>
      </c>
      <c r="G16" s="266" t="s">
        <v>171</v>
      </c>
      <c r="H16" s="266">
        <v>0.2</v>
      </c>
      <c r="I16" s="266">
        <v>0.5</v>
      </c>
      <c r="J16" s="266">
        <v>0.1</v>
      </c>
      <c r="K16" s="266">
        <v>0.1</v>
      </c>
      <c r="L16" s="266" t="s">
        <v>171</v>
      </c>
      <c r="M16" s="266">
        <v>0.1</v>
      </c>
      <c r="N16" s="266">
        <v>1.5</v>
      </c>
      <c r="O16" s="266">
        <v>0.3</v>
      </c>
      <c r="P16" s="266">
        <v>0.3</v>
      </c>
      <c r="Q16" s="266">
        <v>1.2000000000000002</v>
      </c>
      <c r="R16" s="266">
        <v>0.4</v>
      </c>
      <c r="S16" s="266" t="s">
        <v>171</v>
      </c>
      <c r="T16" s="266">
        <v>1</v>
      </c>
      <c r="U16" s="266">
        <v>0.5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375</v>
      </c>
      <c r="B17" s="193">
        <v>4.0999999999999996</v>
      </c>
      <c r="C17" s="266" t="s">
        <v>171</v>
      </c>
      <c r="D17" s="266">
        <v>27.2</v>
      </c>
      <c r="E17" s="266">
        <v>5.8999999999999995</v>
      </c>
      <c r="F17" s="266">
        <v>3.1</v>
      </c>
      <c r="G17" s="266">
        <v>12.6</v>
      </c>
      <c r="H17" s="266">
        <v>10.7</v>
      </c>
      <c r="I17" s="266">
        <v>4.8999999999999995</v>
      </c>
      <c r="J17" s="266">
        <v>0.8</v>
      </c>
      <c r="K17" s="266">
        <v>2.1</v>
      </c>
      <c r="L17" s="266">
        <v>2.1</v>
      </c>
      <c r="M17" s="266">
        <v>0.99999999999999989</v>
      </c>
      <c r="N17" s="266">
        <v>9.1</v>
      </c>
      <c r="O17" s="266">
        <v>8.9</v>
      </c>
      <c r="P17" s="266">
        <v>7.2</v>
      </c>
      <c r="Q17" s="266">
        <v>7.6999999999999993</v>
      </c>
      <c r="R17" s="266">
        <v>9.5</v>
      </c>
      <c r="S17" s="266">
        <v>10.7</v>
      </c>
      <c r="T17" s="266">
        <v>7.1999999999999993</v>
      </c>
      <c r="U17" s="266">
        <v>11.5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3">
        <v>0.5</v>
      </c>
      <c r="C19" s="266" t="s">
        <v>171</v>
      </c>
      <c r="D19" s="266" t="s">
        <v>171</v>
      </c>
      <c r="E19" s="266" t="s">
        <v>171</v>
      </c>
      <c r="F19" s="266">
        <v>0.2</v>
      </c>
      <c r="G19" s="266">
        <v>2.3000000000000003</v>
      </c>
      <c r="H19" s="266">
        <v>0.1</v>
      </c>
      <c r="I19" s="266">
        <v>1.9</v>
      </c>
      <c r="J19" s="266" t="s">
        <v>171</v>
      </c>
      <c r="K19" s="266">
        <v>0.2</v>
      </c>
      <c r="L19" s="266" t="s">
        <v>171</v>
      </c>
      <c r="M19" s="266">
        <v>0.2</v>
      </c>
      <c r="N19" s="266">
        <v>0.1</v>
      </c>
      <c r="O19" s="266">
        <v>1.1000000000000001</v>
      </c>
      <c r="P19" s="266">
        <v>0.79999999999999993</v>
      </c>
      <c r="Q19" s="266">
        <v>0.1</v>
      </c>
      <c r="R19" s="266">
        <v>1.1000000000000001</v>
      </c>
      <c r="S19" s="266" t="s">
        <v>171</v>
      </c>
      <c r="T19" s="266">
        <v>0.1</v>
      </c>
      <c r="U19" s="266">
        <v>1.3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271</v>
      </c>
      <c r="B20" s="193">
        <v>0.3</v>
      </c>
      <c r="C20" s="266" t="s">
        <v>171</v>
      </c>
      <c r="D20" s="266" t="s">
        <v>171</v>
      </c>
      <c r="E20" s="266" t="s">
        <v>171</v>
      </c>
      <c r="F20" s="266" t="s">
        <v>171</v>
      </c>
      <c r="G20" s="266">
        <v>3.6</v>
      </c>
      <c r="H20" s="266">
        <v>0.7</v>
      </c>
      <c r="I20" s="266" t="s">
        <v>171</v>
      </c>
      <c r="J20" s="266" t="s">
        <v>171</v>
      </c>
      <c r="K20" s="266" t="s">
        <v>171</v>
      </c>
      <c r="L20" s="266" t="s">
        <v>171</v>
      </c>
      <c r="M20" s="266" t="s">
        <v>171</v>
      </c>
      <c r="N20" s="266" t="s">
        <v>171</v>
      </c>
      <c r="O20" s="266">
        <v>0.9</v>
      </c>
      <c r="P20" s="266">
        <v>0.79999999999999993</v>
      </c>
      <c r="Q20" s="266" t="s">
        <v>171</v>
      </c>
      <c r="R20" s="266">
        <v>1</v>
      </c>
      <c r="S20" s="266" t="s">
        <v>171</v>
      </c>
      <c r="T20" s="266" t="s">
        <v>171</v>
      </c>
      <c r="U20" s="266">
        <v>2.5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3">
        <v>1.7</v>
      </c>
      <c r="C21" s="266" t="s">
        <v>171</v>
      </c>
      <c r="D21" s="266">
        <v>27.2</v>
      </c>
      <c r="E21" s="266">
        <v>5</v>
      </c>
      <c r="F21" s="266">
        <v>1.9</v>
      </c>
      <c r="G21" s="266">
        <v>4.8</v>
      </c>
      <c r="H21" s="266">
        <v>3</v>
      </c>
      <c r="I21" s="266">
        <v>2.2999999999999998</v>
      </c>
      <c r="J21" s="266" t="s">
        <v>171</v>
      </c>
      <c r="K21" s="266">
        <v>1.5</v>
      </c>
      <c r="L21" s="266">
        <v>0.7</v>
      </c>
      <c r="M21" s="266">
        <v>0.7</v>
      </c>
      <c r="N21" s="266">
        <v>8.3000000000000007</v>
      </c>
      <c r="O21" s="266">
        <v>3.5</v>
      </c>
      <c r="P21" s="266">
        <v>2.8</v>
      </c>
      <c r="Q21" s="266">
        <v>6.5</v>
      </c>
      <c r="R21" s="266">
        <v>3.8</v>
      </c>
      <c r="S21" s="266">
        <v>10</v>
      </c>
      <c r="T21" s="266">
        <v>6.2</v>
      </c>
      <c r="U21" s="266">
        <v>6.2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3">
        <v>0.5</v>
      </c>
      <c r="C22" s="266" t="s">
        <v>171</v>
      </c>
      <c r="D22" s="266" t="s">
        <v>171</v>
      </c>
      <c r="E22" s="266">
        <v>0.8</v>
      </c>
      <c r="F22" s="266">
        <v>1</v>
      </c>
      <c r="G22" s="266">
        <v>1.9</v>
      </c>
      <c r="H22" s="266">
        <v>1.1000000000000001</v>
      </c>
      <c r="I22" s="266">
        <v>0.7</v>
      </c>
      <c r="J22" s="266">
        <v>0.4</v>
      </c>
      <c r="K22" s="266" t="s">
        <v>171</v>
      </c>
      <c r="L22" s="266">
        <v>0.2</v>
      </c>
      <c r="M22" s="266" t="s">
        <v>171</v>
      </c>
      <c r="N22" s="266">
        <v>0.6</v>
      </c>
      <c r="O22" s="266">
        <v>1.1000000000000001</v>
      </c>
      <c r="P22" s="266">
        <v>0.9</v>
      </c>
      <c r="Q22" s="266">
        <v>1</v>
      </c>
      <c r="R22" s="266">
        <v>1.1000000000000001</v>
      </c>
      <c r="S22" s="266">
        <v>0.6</v>
      </c>
      <c r="T22" s="266">
        <v>0.8</v>
      </c>
      <c r="U22" s="266">
        <v>1.4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377</v>
      </c>
      <c r="B23" s="196">
        <v>1.1000000000000001</v>
      </c>
      <c r="C23" s="268" t="s">
        <v>171</v>
      </c>
      <c r="D23" s="268" t="s">
        <v>171</v>
      </c>
      <c r="E23" s="268">
        <v>0.1</v>
      </c>
      <c r="F23" s="268" t="s">
        <v>171</v>
      </c>
      <c r="G23" s="268" t="s">
        <v>171</v>
      </c>
      <c r="H23" s="268">
        <v>5.8</v>
      </c>
      <c r="I23" s="268" t="s">
        <v>171</v>
      </c>
      <c r="J23" s="268">
        <v>0.4</v>
      </c>
      <c r="K23" s="268">
        <v>0.4</v>
      </c>
      <c r="L23" s="268">
        <v>1.2000000000000002</v>
      </c>
      <c r="M23" s="268">
        <v>0.1</v>
      </c>
      <c r="N23" s="268">
        <v>0.1</v>
      </c>
      <c r="O23" s="268">
        <v>2.3000000000000003</v>
      </c>
      <c r="P23" s="268">
        <v>1.9000000000000001</v>
      </c>
      <c r="Q23" s="268">
        <v>0.1</v>
      </c>
      <c r="R23" s="268">
        <v>2.5</v>
      </c>
      <c r="S23" s="268">
        <v>0.1</v>
      </c>
      <c r="T23" s="268">
        <v>0.1</v>
      </c>
      <c r="U23" s="268">
        <v>0.1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81" t="s">
        <v>275</v>
      </c>
      <c r="B24" s="193">
        <v>5.0999999999999996</v>
      </c>
      <c r="C24" s="266" t="s">
        <v>171</v>
      </c>
      <c r="D24" s="266">
        <v>20.6</v>
      </c>
      <c r="E24" s="266">
        <v>14.9</v>
      </c>
      <c r="F24" s="266">
        <v>8.6</v>
      </c>
      <c r="G24" s="266">
        <v>4.4000000000000004</v>
      </c>
      <c r="H24" s="266">
        <v>5.7</v>
      </c>
      <c r="I24" s="266">
        <v>3.5</v>
      </c>
      <c r="J24" s="266">
        <v>8.1999999999999993</v>
      </c>
      <c r="K24" s="266">
        <v>2.9</v>
      </c>
      <c r="L24" s="266">
        <v>2.2000000000000002</v>
      </c>
      <c r="M24" s="266">
        <v>4.5999999999999996</v>
      </c>
      <c r="N24" s="266">
        <v>18.7</v>
      </c>
      <c r="O24" s="266">
        <v>5.7</v>
      </c>
      <c r="P24" s="266">
        <v>6.5</v>
      </c>
      <c r="Q24" s="266">
        <v>15.3</v>
      </c>
      <c r="R24" s="266">
        <v>6</v>
      </c>
      <c r="S24" s="266">
        <v>15.9</v>
      </c>
      <c r="T24" s="266">
        <v>12.5</v>
      </c>
      <c r="U24" s="266">
        <v>7.4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276</v>
      </c>
      <c r="B25" s="193">
        <v>0.2</v>
      </c>
      <c r="C25" s="266" t="s">
        <v>171</v>
      </c>
      <c r="D25" s="266" t="s">
        <v>171</v>
      </c>
      <c r="E25" s="266" t="s">
        <v>171</v>
      </c>
      <c r="F25" s="266" t="s">
        <v>171</v>
      </c>
      <c r="G25" s="266" t="s">
        <v>171</v>
      </c>
      <c r="H25" s="266">
        <v>0.6</v>
      </c>
      <c r="I25" s="266" t="s">
        <v>171</v>
      </c>
      <c r="J25" s="266" t="s">
        <v>171</v>
      </c>
      <c r="K25" s="266" t="s">
        <v>171</v>
      </c>
      <c r="L25" s="266">
        <v>0.9</v>
      </c>
      <c r="M25" s="266" t="s">
        <v>171</v>
      </c>
      <c r="N25" s="266" t="s">
        <v>171</v>
      </c>
      <c r="O25" s="266">
        <v>0.2</v>
      </c>
      <c r="P25" s="266">
        <v>0.2</v>
      </c>
      <c r="Q25" s="266" t="s">
        <v>171</v>
      </c>
      <c r="R25" s="266">
        <v>0.3</v>
      </c>
      <c r="S25" s="266" t="s">
        <v>171</v>
      </c>
      <c r="T25" s="266" t="s">
        <v>171</v>
      </c>
      <c r="U25" s="266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277</v>
      </c>
      <c r="B26" s="193">
        <v>0.9</v>
      </c>
      <c r="C26" s="266" t="s">
        <v>171</v>
      </c>
      <c r="D26" s="266">
        <v>2.6</v>
      </c>
      <c r="E26" s="266">
        <v>1.5</v>
      </c>
      <c r="F26" s="266">
        <v>1.9</v>
      </c>
      <c r="G26" s="266">
        <v>1.4</v>
      </c>
      <c r="H26" s="266">
        <v>1.2</v>
      </c>
      <c r="I26" s="266">
        <v>1</v>
      </c>
      <c r="J26" s="266">
        <v>0.9</v>
      </c>
      <c r="K26" s="266">
        <v>0.7</v>
      </c>
      <c r="L26" s="266">
        <v>0.7</v>
      </c>
      <c r="M26" s="266">
        <v>0.6</v>
      </c>
      <c r="N26" s="266">
        <v>2.1</v>
      </c>
      <c r="O26" s="266">
        <v>1.3</v>
      </c>
      <c r="P26" s="266">
        <v>1.2</v>
      </c>
      <c r="Q26" s="266">
        <v>2</v>
      </c>
      <c r="R26" s="266">
        <v>1.3</v>
      </c>
      <c r="S26" s="266">
        <v>1.8</v>
      </c>
      <c r="T26" s="266">
        <v>1.8</v>
      </c>
      <c r="U26" s="266">
        <v>1.6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7">
        <v>87.8</v>
      </c>
      <c r="C27" s="269" t="s">
        <v>171</v>
      </c>
      <c r="D27" s="269">
        <v>91.199999999999989</v>
      </c>
      <c r="E27" s="269">
        <v>68.5</v>
      </c>
      <c r="F27" s="269">
        <v>83.8</v>
      </c>
      <c r="G27" s="269">
        <v>84.5</v>
      </c>
      <c r="H27" s="269">
        <v>86.7</v>
      </c>
      <c r="I27" s="269">
        <v>84.500000000000014</v>
      </c>
      <c r="J27" s="269">
        <v>87.4</v>
      </c>
      <c r="K27" s="269">
        <v>86.499999999999986</v>
      </c>
      <c r="L27" s="269">
        <v>81.400000000000006</v>
      </c>
      <c r="M27" s="269">
        <v>93.399999999999977</v>
      </c>
      <c r="N27" s="269">
        <v>76.399999999999991</v>
      </c>
      <c r="O27" s="269">
        <v>84.600000000000009</v>
      </c>
      <c r="P27" s="269">
        <v>85.2</v>
      </c>
      <c r="Q27" s="269">
        <v>78.8</v>
      </c>
      <c r="R27" s="269">
        <v>84.4</v>
      </c>
      <c r="S27" s="269">
        <v>74.400000000000006</v>
      </c>
      <c r="T27" s="269">
        <v>78.7</v>
      </c>
      <c r="U27" s="269">
        <v>83.2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279</v>
      </c>
      <c r="B28" s="193">
        <v>5.2</v>
      </c>
      <c r="C28" s="266" t="s">
        <v>171</v>
      </c>
      <c r="D28" s="266">
        <v>3</v>
      </c>
      <c r="E28" s="266">
        <v>9.3000000000000007</v>
      </c>
      <c r="F28" s="266">
        <v>11.1</v>
      </c>
      <c r="G28" s="266">
        <v>9</v>
      </c>
      <c r="H28" s="266">
        <v>5.2</v>
      </c>
      <c r="I28" s="266">
        <v>8</v>
      </c>
      <c r="J28" s="266">
        <v>7.8</v>
      </c>
      <c r="K28" s="266">
        <v>4.6999999999999993</v>
      </c>
      <c r="L28" s="266">
        <v>6.3</v>
      </c>
      <c r="M28" s="266">
        <v>2.2000000000000002</v>
      </c>
      <c r="N28" s="266">
        <v>7.5</v>
      </c>
      <c r="O28" s="266">
        <v>7.2</v>
      </c>
      <c r="P28" s="266">
        <v>7.6</v>
      </c>
      <c r="Q28" s="266">
        <v>7.9</v>
      </c>
      <c r="R28" s="266">
        <v>7.3</v>
      </c>
      <c r="S28" s="266">
        <v>7.7</v>
      </c>
      <c r="T28" s="266">
        <v>9.4</v>
      </c>
      <c r="U28" s="266">
        <v>8.7999999999999989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81" t="s">
        <v>280</v>
      </c>
      <c r="B29" s="193">
        <v>3.5</v>
      </c>
      <c r="C29" s="266" t="s">
        <v>171</v>
      </c>
      <c r="D29" s="266" t="s">
        <v>171</v>
      </c>
      <c r="E29" s="266">
        <v>5.8</v>
      </c>
      <c r="F29" s="266">
        <v>1.3</v>
      </c>
      <c r="G29" s="266">
        <v>1</v>
      </c>
      <c r="H29" s="266">
        <v>3.2</v>
      </c>
      <c r="I29" s="266">
        <v>3.9</v>
      </c>
      <c r="J29" s="266">
        <v>3</v>
      </c>
      <c r="K29" s="266">
        <v>6.1</v>
      </c>
      <c r="L29" s="266">
        <v>7.9</v>
      </c>
      <c r="M29" s="266">
        <v>2.2999999999999998</v>
      </c>
      <c r="N29" s="266">
        <v>4</v>
      </c>
      <c r="O29" s="266">
        <v>2.9</v>
      </c>
      <c r="P29" s="266">
        <v>2.8</v>
      </c>
      <c r="Q29" s="266">
        <v>3.6</v>
      </c>
      <c r="R29" s="266">
        <v>2.8</v>
      </c>
      <c r="S29" s="266">
        <v>4.3</v>
      </c>
      <c r="T29" s="266">
        <v>2.9</v>
      </c>
      <c r="U29" s="266">
        <v>2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281</v>
      </c>
      <c r="B30" s="193">
        <v>0.2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 t="s">
        <v>171</v>
      </c>
      <c r="H30" s="266">
        <v>0.1</v>
      </c>
      <c r="I30" s="266" t="s">
        <v>171</v>
      </c>
      <c r="J30" s="266">
        <v>0</v>
      </c>
      <c r="K30" s="266" t="s">
        <v>171</v>
      </c>
      <c r="L30" s="266" t="s">
        <v>171</v>
      </c>
      <c r="M30" s="266">
        <v>0.6</v>
      </c>
      <c r="N30" s="266" t="s">
        <v>171</v>
      </c>
      <c r="O30" s="266">
        <v>0.1</v>
      </c>
      <c r="P30" s="266">
        <v>0</v>
      </c>
      <c r="Q30" s="266" t="s">
        <v>171</v>
      </c>
      <c r="R30" s="266">
        <v>0.1</v>
      </c>
      <c r="S30" s="266" t="s">
        <v>171</v>
      </c>
      <c r="T30" s="266" t="s">
        <v>171</v>
      </c>
      <c r="U30" s="266" t="s">
        <v>171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8" t="s">
        <v>378</v>
      </c>
      <c r="B31" s="193">
        <v>0.1</v>
      </c>
      <c r="C31" s="266" t="s">
        <v>171</v>
      </c>
      <c r="D31" s="266" t="s">
        <v>171</v>
      </c>
      <c r="E31" s="266" t="s">
        <v>171</v>
      </c>
      <c r="F31" s="266">
        <v>0.4</v>
      </c>
      <c r="G31" s="266">
        <v>0.1</v>
      </c>
      <c r="H31" s="266">
        <v>0</v>
      </c>
      <c r="I31" s="266">
        <v>0.1</v>
      </c>
      <c r="J31" s="266">
        <v>0.2</v>
      </c>
      <c r="K31" s="266">
        <v>0.1</v>
      </c>
      <c r="L31" s="266">
        <v>0</v>
      </c>
      <c r="M31" s="266">
        <v>0</v>
      </c>
      <c r="N31" s="266">
        <v>0.2</v>
      </c>
      <c r="O31" s="266">
        <v>0.1</v>
      </c>
      <c r="P31" s="266">
        <v>0.1</v>
      </c>
      <c r="Q31" s="266">
        <v>0.2</v>
      </c>
      <c r="R31" s="266">
        <v>0.1</v>
      </c>
      <c r="S31" s="266">
        <v>0.1</v>
      </c>
      <c r="T31" s="266">
        <v>0.2</v>
      </c>
      <c r="U31" s="266">
        <v>0.1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283</v>
      </c>
      <c r="B32" s="193">
        <v>0.8</v>
      </c>
      <c r="C32" s="266" t="s">
        <v>171</v>
      </c>
      <c r="D32" s="266" t="s">
        <v>171</v>
      </c>
      <c r="E32" s="266">
        <v>0.6</v>
      </c>
      <c r="F32" s="266">
        <v>0.8</v>
      </c>
      <c r="G32" s="266">
        <v>2.9</v>
      </c>
      <c r="H32" s="266">
        <v>0.5</v>
      </c>
      <c r="I32" s="266">
        <v>0.6</v>
      </c>
      <c r="J32" s="266">
        <v>0.9</v>
      </c>
      <c r="K32" s="266">
        <v>0.9</v>
      </c>
      <c r="L32" s="266">
        <v>0.9</v>
      </c>
      <c r="M32" s="266">
        <v>0.6</v>
      </c>
      <c r="N32" s="266">
        <v>0.9</v>
      </c>
      <c r="O32" s="266">
        <v>1</v>
      </c>
      <c r="P32" s="266">
        <v>1</v>
      </c>
      <c r="Q32" s="266">
        <v>0.8</v>
      </c>
      <c r="R32" s="266">
        <v>1</v>
      </c>
      <c r="S32" s="266">
        <v>0.4</v>
      </c>
      <c r="T32" s="266">
        <v>0.6</v>
      </c>
      <c r="U32" s="266">
        <v>0.7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7">
        <v>9.7999999999999989</v>
      </c>
      <c r="C33" s="269" t="s">
        <v>171</v>
      </c>
      <c r="D33" s="269">
        <v>3</v>
      </c>
      <c r="E33" s="269">
        <v>15.700000000000001</v>
      </c>
      <c r="F33" s="269">
        <v>13.600000000000001</v>
      </c>
      <c r="G33" s="269">
        <v>13</v>
      </c>
      <c r="H33" s="269">
        <v>9</v>
      </c>
      <c r="I33" s="269">
        <v>12.6</v>
      </c>
      <c r="J33" s="269">
        <v>11.9</v>
      </c>
      <c r="K33" s="269">
        <v>11.799999999999999</v>
      </c>
      <c r="L33" s="269">
        <v>15.1</v>
      </c>
      <c r="M33" s="269">
        <v>5.6999999999999993</v>
      </c>
      <c r="N33" s="269">
        <v>12.6</v>
      </c>
      <c r="O33" s="269">
        <v>11.299999999999999</v>
      </c>
      <c r="P33" s="269">
        <v>11.499999999999998</v>
      </c>
      <c r="Q33" s="269">
        <v>12.5</v>
      </c>
      <c r="R33" s="269">
        <v>11.299999999999999</v>
      </c>
      <c r="S33" s="269">
        <v>12.5</v>
      </c>
      <c r="T33" s="269">
        <v>13.1</v>
      </c>
      <c r="U33" s="269">
        <v>11.599999999999998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285</v>
      </c>
      <c r="B34" s="197">
        <v>97.6</v>
      </c>
      <c r="C34" s="269" t="s">
        <v>171</v>
      </c>
      <c r="D34" s="269">
        <v>94.199999999999989</v>
      </c>
      <c r="E34" s="269">
        <v>84.2</v>
      </c>
      <c r="F34" s="269">
        <v>97.4</v>
      </c>
      <c r="G34" s="269">
        <v>97.5</v>
      </c>
      <c r="H34" s="269">
        <v>95.7</v>
      </c>
      <c r="I34" s="269">
        <v>97.100000000000009</v>
      </c>
      <c r="J34" s="269">
        <v>99.300000000000011</v>
      </c>
      <c r="K34" s="269">
        <v>98.299999999999983</v>
      </c>
      <c r="L34" s="269">
        <v>96.5</v>
      </c>
      <c r="M34" s="269">
        <v>99.09999999999998</v>
      </c>
      <c r="N34" s="269">
        <v>88.999999999999986</v>
      </c>
      <c r="O34" s="269">
        <v>95.9</v>
      </c>
      <c r="P34" s="269">
        <v>96.7</v>
      </c>
      <c r="Q34" s="269">
        <v>91.3</v>
      </c>
      <c r="R34" s="269">
        <v>95.7</v>
      </c>
      <c r="S34" s="269">
        <v>86.9</v>
      </c>
      <c r="T34" s="269">
        <v>91.8</v>
      </c>
      <c r="U34" s="269">
        <v>94.8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286</v>
      </c>
      <c r="B35" s="171">
        <v>0.3</v>
      </c>
      <c r="C35" s="171" t="s">
        <v>171</v>
      </c>
      <c r="D35" s="171" t="s">
        <v>171</v>
      </c>
      <c r="E35" s="171">
        <v>0</v>
      </c>
      <c r="F35" s="171">
        <v>0</v>
      </c>
      <c r="G35" s="171" t="s">
        <v>171</v>
      </c>
      <c r="H35" s="171">
        <v>1.7</v>
      </c>
      <c r="I35" s="171">
        <v>0.1</v>
      </c>
      <c r="J35" s="171" t="s">
        <v>171</v>
      </c>
      <c r="K35" s="171" t="s">
        <v>171</v>
      </c>
      <c r="L35" s="171">
        <v>0.2</v>
      </c>
      <c r="M35" s="171" t="s">
        <v>171</v>
      </c>
      <c r="N35" s="171">
        <v>0</v>
      </c>
      <c r="O35" s="171">
        <v>0.7</v>
      </c>
      <c r="P35" s="171">
        <v>0.5</v>
      </c>
      <c r="Q35" s="171">
        <v>0</v>
      </c>
      <c r="R35" s="171">
        <v>0.7</v>
      </c>
      <c r="S35" s="171">
        <v>0</v>
      </c>
      <c r="T35" s="171">
        <v>0</v>
      </c>
      <c r="U35" s="171">
        <v>0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288</v>
      </c>
      <c r="B37" s="555">
        <v>2.1</v>
      </c>
      <c r="C37" s="555" t="s">
        <v>171</v>
      </c>
      <c r="D37" s="555">
        <v>5.8</v>
      </c>
      <c r="E37" s="555">
        <v>15.8</v>
      </c>
      <c r="F37" s="555">
        <v>2.6</v>
      </c>
      <c r="G37" s="555">
        <v>2.5</v>
      </c>
      <c r="H37" s="555">
        <v>2.6</v>
      </c>
      <c r="I37" s="555">
        <v>2.8</v>
      </c>
      <c r="J37" s="555">
        <v>0.7</v>
      </c>
      <c r="K37" s="555">
        <v>1.7</v>
      </c>
      <c r="L37" s="555">
        <v>3.3</v>
      </c>
      <c r="M37" s="555">
        <v>0.9</v>
      </c>
      <c r="N37" s="555">
        <v>11</v>
      </c>
      <c r="O37" s="555">
        <v>3.4</v>
      </c>
      <c r="P37" s="555">
        <v>2.8</v>
      </c>
      <c r="Q37" s="555">
        <v>8.6999999999999993</v>
      </c>
      <c r="R37" s="555">
        <v>3.6</v>
      </c>
      <c r="S37" s="555">
        <v>13.1</v>
      </c>
      <c r="T37" s="555">
        <v>8.1999999999999993</v>
      </c>
      <c r="U37" s="555">
        <v>5.2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289</v>
      </c>
      <c r="B38" s="197">
        <v>99.999999999999986</v>
      </c>
      <c r="C38" s="269" t="s">
        <v>171</v>
      </c>
      <c r="D38" s="269">
        <v>99.999999999999986</v>
      </c>
      <c r="E38" s="269">
        <v>100</v>
      </c>
      <c r="F38" s="269">
        <v>100</v>
      </c>
      <c r="G38" s="269">
        <v>100</v>
      </c>
      <c r="H38" s="269">
        <v>100</v>
      </c>
      <c r="I38" s="269">
        <v>100</v>
      </c>
      <c r="J38" s="269">
        <v>100.00000000000001</v>
      </c>
      <c r="K38" s="269">
        <v>99.999999999999986</v>
      </c>
      <c r="L38" s="269">
        <v>100</v>
      </c>
      <c r="M38" s="269">
        <v>99.999999999999986</v>
      </c>
      <c r="N38" s="269">
        <v>99.999999999999986</v>
      </c>
      <c r="O38" s="269">
        <v>100.00000000000001</v>
      </c>
      <c r="P38" s="269">
        <v>100</v>
      </c>
      <c r="Q38" s="269">
        <v>100</v>
      </c>
      <c r="R38" s="269">
        <v>100</v>
      </c>
      <c r="S38" s="269">
        <v>100</v>
      </c>
      <c r="T38" s="269">
        <v>100</v>
      </c>
      <c r="U38" s="269">
        <v>100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693">
        <v>0.18587360594795538</v>
      </c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582"/>
      <c r="C49" s="582"/>
      <c r="D49" s="582"/>
      <c r="E49" s="582"/>
      <c r="F49" s="582"/>
      <c r="G49" s="383"/>
      <c r="H49" s="383"/>
      <c r="I49" s="383"/>
      <c r="J49" s="383"/>
      <c r="K49" s="383"/>
      <c r="L49" s="383"/>
      <c r="M49" s="383"/>
      <c r="N49" s="383"/>
      <c r="O49" s="383"/>
      <c r="P49" s="694"/>
      <c r="Q49" s="694"/>
      <c r="R49" s="694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582"/>
      <c r="C50" s="582"/>
      <c r="D50" s="582"/>
      <c r="E50" s="582"/>
      <c r="F50" s="582"/>
      <c r="G50" s="383"/>
      <c r="H50" s="383"/>
      <c r="I50" s="383"/>
      <c r="J50" s="383"/>
      <c r="K50" s="383"/>
      <c r="L50" s="383"/>
      <c r="M50" s="383"/>
      <c r="N50" s="383"/>
      <c r="O50" s="383"/>
      <c r="P50" s="694"/>
      <c r="Q50" s="694"/>
      <c r="R50" s="694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582"/>
      <c r="C51" s="582"/>
      <c r="D51" s="582"/>
      <c r="E51" s="582"/>
      <c r="F51" s="582"/>
      <c r="G51" s="383"/>
      <c r="H51" s="383"/>
      <c r="I51" s="383"/>
      <c r="J51" s="383"/>
      <c r="K51" s="383"/>
      <c r="L51" s="383"/>
      <c r="M51" s="383"/>
      <c r="N51" s="383"/>
      <c r="O51" s="383"/>
      <c r="P51" s="694"/>
      <c r="Q51" s="694"/>
      <c r="R51" s="694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82"/>
      <c r="C52" s="582"/>
      <c r="D52" s="582"/>
      <c r="E52" s="582"/>
      <c r="F52" s="582"/>
      <c r="G52" s="383"/>
      <c r="H52" s="383"/>
      <c r="I52" s="383"/>
      <c r="J52" s="383"/>
      <c r="K52" s="383"/>
      <c r="L52" s="383"/>
      <c r="M52" s="383"/>
      <c r="N52" s="383"/>
      <c r="O52" s="383"/>
      <c r="P52" s="694"/>
      <c r="Q52" s="694"/>
      <c r="R52" s="694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3"/>
      <c r="C57" s="583"/>
      <c r="D57" s="583"/>
      <c r="E57" s="583"/>
      <c r="F57" s="583"/>
      <c r="G57" s="572"/>
      <c r="H57" s="572"/>
      <c r="I57" s="572"/>
      <c r="J57" s="572"/>
      <c r="K57" s="572"/>
      <c r="L57" s="572"/>
      <c r="M57" s="572"/>
      <c r="N57" s="572"/>
      <c r="O57" s="960"/>
      <c r="P57" s="689"/>
      <c r="Q57" s="689"/>
      <c r="R57" s="689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368"/>
      <c r="C58" s="368"/>
      <c r="D58" s="368"/>
      <c r="E58" s="368"/>
      <c r="F58" s="368"/>
      <c r="G58" s="372"/>
      <c r="H58" s="372"/>
      <c r="I58" s="372"/>
      <c r="J58" s="372"/>
      <c r="K58" s="372"/>
      <c r="L58" s="372"/>
      <c r="M58" s="372"/>
      <c r="N58" s="372"/>
      <c r="O58" s="372"/>
      <c r="P58" s="678"/>
      <c r="Q58" s="678"/>
      <c r="R58" s="678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368"/>
      <c r="C59" s="368"/>
      <c r="D59" s="368"/>
      <c r="E59" s="368"/>
      <c r="F59" s="368"/>
      <c r="G59" s="372"/>
      <c r="H59" s="372"/>
      <c r="I59" s="372"/>
      <c r="J59" s="372"/>
      <c r="K59" s="372"/>
      <c r="L59" s="372"/>
      <c r="M59" s="372"/>
      <c r="N59" s="372"/>
      <c r="O59" s="372"/>
      <c r="P59" s="678"/>
      <c r="Q59" s="678"/>
      <c r="R59" s="678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368"/>
      <c r="C60" s="368"/>
      <c r="D60" s="368"/>
      <c r="E60" s="368"/>
      <c r="F60" s="368"/>
      <c r="G60" s="372"/>
      <c r="H60" s="372"/>
      <c r="I60" s="372"/>
      <c r="J60" s="372"/>
      <c r="K60" s="372"/>
      <c r="L60" s="372"/>
      <c r="M60" s="372"/>
      <c r="N60" s="372"/>
      <c r="O60" s="372"/>
      <c r="P60" s="678"/>
      <c r="Q60" s="678"/>
      <c r="R60" s="678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368"/>
      <c r="C61" s="368"/>
      <c r="D61" s="368"/>
      <c r="E61" s="368"/>
      <c r="F61" s="368"/>
      <c r="G61" s="372"/>
      <c r="H61" s="372"/>
      <c r="I61" s="372"/>
      <c r="J61" s="372"/>
      <c r="K61" s="372"/>
      <c r="L61" s="372"/>
      <c r="M61" s="372"/>
      <c r="N61" s="372"/>
      <c r="O61" s="372"/>
      <c r="P61" s="678"/>
      <c r="Q61" s="678"/>
      <c r="R61" s="678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D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W141"/>
  <sheetViews>
    <sheetView showGridLines="0" topLeftCell="P1" zoomScaleNormal="100" zoomScaleSheetLayoutView="100" workbookViewId="0">
      <selection activeCell="AA6" sqref="AA6"/>
    </sheetView>
  </sheetViews>
  <sheetFormatPr defaultRowHeight="12.75" x14ac:dyDescent="0.2"/>
  <cols>
    <col min="1" max="1" width="32.85546875" style="134" customWidth="1"/>
    <col min="2" max="11" width="7.7109375" style="134" customWidth="1"/>
    <col min="12" max="12" width="7.28515625" style="134" customWidth="1"/>
    <col min="13" max="13" width="7.42578125" style="134" customWidth="1"/>
    <col min="14" max="14" width="10" style="134" customWidth="1"/>
    <col min="15" max="15" width="8.28515625" style="134" customWidth="1"/>
    <col min="16" max="16" width="8.7109375" style="622" customWidth="1"/>
    <col min="17" max="17" width="8.42578125" style="622" customWidth="1"/>
    <col min="18" max="18" width="8.140625" style="622" customWidth="1"/>
    <col min="19" max="19" width="8.28515625" style="136" customWidth="1"/>
    <col min="20" max="20" width="8.85546875" style="136" customWidth="1"/>
    <col min="21" max="21" width="9.28515625" style="136" customWidth="1"/>
    <col min="22" max="22" width="3.28515625" style="136" customWidth="1"/>
    <col min="23" max="23" width="5.85546875" style="136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762</v>
      </c>
      <c r="K1" s="1064"/>
      <c r="L1" s="1064"/>
      <c r="M1" s="1064"/>
      <c r="N1" s="1064"/>
      <c r="O1" s="1064"/>
      <c r="P1" s="1064"/>
      <c r="R1" s="623"/>
      <c r="S1" s="623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5"/>
      <c r="M2" s="625"/>
      <c r="R2" s="623"/>
      <c r="S2" s="623"/>
      <c r="T2" s="1065" t="s">
        <v>380</v>
      </c>
      <c r="U2" s="1065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208" t="s">
        <v>381</v>
      </c>
      <c r="B3" s="1208"/>
      <c r="C3" s="1208"/>
      <c r="D3" s="1208"/>
      <c r="E3" s="1208"/>
      <c r="F3" s="1208"/>
      <c r="G3" s="1208"/>
      <c r="H3" s="1208"/>
      <c r="I3" s="1208"/>
      <c r="J3" s="1208"/>
      <c r="K3" s="1209" t="s">
        <v>382</v>
      </c>
      <c r="L3" s="1209"/>
      <c r="M3" s="1209"/>
      <c r="N3" s="1209"/>
      <c r="O3" s="1209"/>
      <c r="P3" s="1209"/>
      <c r="Q3" s="1209"/>
      <c r="R3" s="1209"/>
      <c r="S3" s="1209"/>
      <c r="T3" s="1209"/>
      <c r="U3" s="1209"/>
      <c r="V3" s="641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6" t="s">
        <v>689</v>
      </c>
      <c r="S4" s="1066"/>
      <c r="T4" s="1066"/>
      <c r="U4" s="1066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65"/>
      <c r="B5" s="1168" t="s">
        <v>0</v>
      </c>
      <c r="C5" s="1071" t="s">
        <v>340</v>
      </c>
      <c r="D5" s="1072"/>
      <c r="E5" s="1072"/>
      <c r="F5" s="1072"/>
      <c r="G5" s="1072"/>
      <c r="H5" s="1072"/>
      <c r="I5" s="1072"/>
      <c r="J5" s="1072"/>
      <c r="K5" s="1118" t="s">
        <v>690</v>
      </c>
      <c r="L5" s="1118"/>
      <c r="M5" s="1119"/>
      <c r="N5" s="1075" t="s">
        <v>341</v>
      </c>
      <c r="O5" s="1076"/>
      <c r="P5" s="1076"/>
      <c r="Q5" s="1076"/>
      <c r="R5" s="1076"/>
      <c r="S5" s="1076"/>
      <c r="T5" s="1076"/>
      <c r="U5" s="1076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66"/>
      <c r="B6" s="106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58" t="s">
        <v>348</v>
      </c>
      <c r="J6" s="1058" t="s">
        <v>349</v>
      </c>
      <c r="K6" s="1058" t="s">
        <v>350</v>
      </c>
      <c r="L6" s="1058" t="s">
        <v>351</v>
      </c>
      <c r="M6" s="1058" t="s">
        <v>352</v>
      </c>
      <c r="N6" s="1049" t="s">
        <v>753</v>
      </c>
      <c r="O6" s="1049" t="s">
        <v>776</v>
      </c>
      <c r="P6" s="1049" t="s">
        <v>777</v>
      </c>
      <c r="Q6" s="1049" t="s">
        <v>778</v>
      </c>
      <c r="R6" s="1049" t="s">
        <v>763</v>
      </c>
      <c r="S6" s="1049" t="s">
        <v>764</v>
      </c>
      <c r="T6" s="1049" t="s">
        <v>765</v>
      </c>
      <c r="U6" s="1162" t="s">
        <v>772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66"/>
      <c r="B7" s="1061"/>
      <c r="C7" s="1059"/>
      <c r="D7" s="1059"/>
      <c r="E7" s="1059"/>
      <c r="F7" s="1059"/>
      <c r="G7" s="1059"/>
      <c r="H7" s="1059"/>
      <c r="I7" s="1059"/>
      <c r="J7" s="1059"/>
      <c r="K7" s="1059"/>
      <c r="L7" s="1059"/>
      <c r="M7" s="1059"/>
      <c r="N7" s="1050"/>
      <c r="O7" s="1050"/>
      <c r="P7" s="1050"/>
      <c r="Q7" s="1050"/>
      <c r="R7" s="1050"/>
      <c r="S7" s="1050"/>
      <c r="T7" s="1050"/>
      <c r="U7" s="116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66"/>
      <c r="B8" s="1061"/>
      <c r="C8" s="1059"/>
      <c r="D8" s="1059"/>
      <c r="E8" s="1059"/>
      <c r="F8" s="1059"/>
      <c r="G8" s="1059"/>
      <c r="H8" s="1059"/>
      <c r="I8" s="1059"/>
      <c r="J8" s="1059"/>
      <c r="K8" s="1059"/>
      <c r="L8" s="1059"/>
      <c r="M8" s="1059"/>
      <c r="N8" s="1050"/>
      <c r="O8" s="1050"/>
      <c r="P8" s="1050"/>
      <c r="Q8" s="1050"/>
      <c r="R8" s="1050"/>
      <c r="S8" s="1050"/>
      <c r="T8" s="1050"/>
      <c r="U8" s="116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7.25" customHeight="1" x14ac:dyDescent="0.2">
      <c r="A9" s="1167"/>
      <c r="B9" s="1061"/>
      <c r="C9" s="1059"/>
      <c r="D9" s="1059"/>
      <c r="E9" s="1059"/>
      <c r="F9" s="1059"/>
      <c r="G9" s="1059"/>
      <c r="H9" s="1059"/>
      <c r="I9" s="1059"/>
      <c r="J9" s="1059"/>
      <c r="K9" s="1059"/>
      <c r="L9" s="1059"/>
      <c r="M9" s="1059"/>
      <c r="N9" s="1051"/>
      <c r="O9" s="1051"/>
      <c r="P9" s="1051"/>
      <c r="Q9" s="1051"/>
      <c r="R9" s="1051"/>
      <c r="S9" s="1051"/>
      <c r="T9" s="1051"/>
      <c r="U9" s="1164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81" t="s">
        <v>263</v>
      </c>
      <c r="B11" s="190">
        <v>2504.02</v>
      </c>
      <c r="C11" s="261" t="s">
        <v>171</v>
      </c>
      <c r="D11" s="190">
        <v>1058.6199999999999</v>
      </c>
      <c r="E11" s="190">
        <v>664.98</v>
      </c>
      <c r="F11" s="190">
        <v>1147.32</v>
      </c>
      <c r="G11" s="190">
        <v>803.96</v>
      </c>
      <c r="H11" s="190">
        <v>1840.3</v>
      </c>
      <c r="I11" s="190">
        <v>2203.4299999999998</v>
      </c>
      <c r="J11" s="190">
        <v>3781.45</v>
      </c>
      <c r="K11" s="190">
        <v>3346.38</v>
      </c>
      <c r="L11" s="190">
        <v>2631.58</v>
      </c>
      <c r="M11" s="190">
        <v>5502.51</v>
      </c>
      <c r="N11" s="190">
        <v>1035.76</v>
      </c>
      <c r="O11" s="190">
        <v>1359.99</v>
      </c>
      <c r="P11" s="190">
        <v>1276.26</v>
      </c>
      <c r="Q11" s="190">
        <v>931.43</v>
      </c>
      <c r="R11" s="190">
        <v>1108.3900000000001</v>
      </c>
      <c r="S11" s="190">
        <v>793.74</v>
      </c>
      <c r="T11" s="190">
        <v>891.63</v>
      </c>
      <c r="U11" s="190">
        <v>905.72</v>
      </c>
      <c r="W11"/>
      <c r="X11"/>
      <c r="Y11"/>
      <c r="Z11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8" t="s">
        <v>264</v>
      </c>
      <c r="B12" s="595">
        <v>301.02999999999997</v>
      </c>
      <c r="C12" s="596" t="s">
        <v>171</v>
      </c>
      <c r="D12" s="596" t="s">
        <v>171</v>
      </c>
      <c r="E12" s="596" t="s">
        <v>171</v>
      </c>
      <c r="F12" s="596" t="s">
        <v>171</v>
      </c>
      <c r="G12" s="596">
        <v>81.02</v>
      </c>
      <c r="H12" s="596">
        <v>176.4</v>
      </c>
      <c r="I12" s="596">
        <v>94.97</v>
      </c>
      <c r="J12" s="596">
        <v>92.79</v>
      </c>
      <c r="K12" s="596">
        <v>233.82</v>
      </c>
      <c r="L12" s="596">
        <v>1200.27</v>
      </c>
      <c r="M12" s="596">
        <v>1083.3699999999999</v>
      </c>
      <c r="N12" s="596" t="s">
        <v>171</v>
      </c>
      <c r="O12" s="596">
        <v>88.96</v>
      </c>
      <c r="P12" s="596">
        <v>90.83</v>
      </c>
      <c r="Q12" s="596" t="s">
        <v>171</v>
      </c>
      <c r="R12" s="596">
        <v>93.25</v>
      </c>
      <c r="S12" s="596" t="s">
        <v>171</v>
      </c>
      <c r="T12" s="596" t="s">
        <v>171</v>
      </c>
      <c r="U12" s="596" t="s">
        <v>171</v>
      </c>
      <c r="W12"/>
      <c r="X12"/>
      <c r="Y12"/>
      <c r="Z12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8" t="s">
        <v>265</v>
      </c>
      <c r="B13" s="595">
        <v>280.86</v>
      </c>
      <c r="C13" s="596" t="s">
        <v>171</v>
      </c>
      <c r="D13" s="596">
        <v>10.25</v>
      </c>
      <c r="E13" s="596">
        <v>287.89</v>
      </c>
      <c r="F13" s="596">
        <v>80.89</v>
      </c>
      <c r="G13" s="596">
        <v>216.32</v>
      </c>
      <c r="H13" s="596">
        <v>83.15</v>
      </c>
      <c r="I13" s="596">
        <v>130.09</v>
      </c>
      <c r="J13" s="596">
        <v>289.32</v>
      </c>
      <c r="K13" s="596">
        <v>417.91</v>
      </c>
      <c r="L13" s="596" t="s">
        <v>171</v>
      </c>
      <c r="M13" s="596">
        <v>767.3</v>
      </c>
      <c r="N13" s="596">
        <v>110.32</v>
      </c>
      <c r="O13" s="596">
        <v>140.69999999999999</v>
      </c>
      <c r="P13" s="596">
        <v>143.57</v>
      </c>
      <c r="Q13" s="596">
        <v>141.46</v>
      </c>
      <c r="R13" s="596">
        <v>151.22</v>
      </c>
      <c r="S13" s="596">
        <v>210.19</v>
      </c>
      <c r="T13" s="596">
        <v>134.79</v>
      </c>
      <c r="U13" s="596">
        <v>161.85</v>
      </c>
      <c r="W13"/>
      <c r="X13"/>
      <c r="Y13"/>
      <c r="Z13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9" t="s">
        <v>266</v>
      </c>
      <c r="B14" s="191">
        <v>240.61</v>
      </c>
      <c r="C14" s="263" t="s">
        <v>171</v>
      </c>
      <c r="D14" s="263">
        <v>34.17</v>
      </c>
      <c r="E14" s="263">
        <v>137.53</v>
      </c>
      <c r="F14" s="263">
        <v>142.37</v>
      </c>
      <c r="G14" s="263">
        <v>191.21</v>
      </c>
      <c r="H14" s="263">
        <v>172.79</v>
      </c>
      <c r="I14" s="263">
        <v>477.87</v>
      </c>
      <c r="J14" s="263">
        <v>337.67</v>
      </c>
      <c r="K14" s="263">
        <v>411.29</v>
      </c>
      <c r="L14" s="263" t="s">
        <v>171</v>
      </c>
      <c r="M14" s="263">
        <v>260.3</v>
      </c>
      <c r="N14" s="263">
        <v>159.55000000000001</v>
      </c>
      <c r="O14" s="263">
        <v>210.2</v>
      </c>
      <c r="P14" s="263">
        <v>210.2</v>
      </c>
      <c r="Q14" s="263">
        <v>151.49</v>
      </c>
      <c r="R14" s="263">
        <v>163.77000000000001</v>
      </c>
      <c r="S14" s="263">
        <v>48.24</v>
      </c>
      <c r="T14" s="263">
        <v>159.56</v>
      </c>
      <c r="U14" s="263">
        <v>160.62</v>
      </c>
      <c r="W14"/>
      <c r="X14"/>
      <c r="Y14"/>
      <c r="Z14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81" t="s">
        <v>267</v>
      </c>
      <c r="B15" s="595">
        <v>1055.04</v>
      </c>
      <c r="C15" s="596" t="s">
        <v>171</v>
      </c>
      <c r="D15" s="596" t="s">
        <v>171</v>
      </c>
      <c r="E15" s="596">
        <v>439.04</v>
      </c>
      <c r="F15" s="596">
        <v>789.27</v>
      </c>
      <c r="G15" s="596">
        <v>1095.8699999999999</v>
      </c>
      <c r="H15" s="596">
        <v>1187.01</v>
      </c>
      <c r="I15" s="596">
        <v>1367.13</v>
      </c>
      <c r="J15" s="596">
        <v>1139.5899999999999</v>
      </c>
      <c r="K15" s="596">
        <v>1640.67</v>
      </c>
      <c r="L15" s="596">
        <v>2051.81</v>
      </c>
      <c r="M15" s="596">
        <v>764.09</v>
      </c>
      <c r="N15" s="596">
        <v>395.22</v>
      </c>
      <c r="O15" s="596">
        <v>1018.06</v>
      </c>
      <c r="P15" s="596">
        <v>1039.49</v>
      </c>
      <c r="Q15" s="596">
        <v>282.8</v>
      </c>
      <c r="R15" s="596">
        <v>947.69</v>
      </c>
      <c r="S15" s="596">
        <v>123.04</v>
      </c>
      <c r="T15" s="596">
        <v>317</v>
      </c>
      <c r="U15" s="596">
        <v>691.89</v>
      </c>
      <c r="W15"/>
      <c r="X15"/>
      <c r="Y15"/>
      <c r="Z15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81" t="s">
        <v>268</v>
      </c>
      <c r="B16" s="595">
        <v>9.24</v>
      </c>
      <c r="C16" s="596" t="s">
        <v>171</v>
      </c>
      <c r="D16" s="596" t="s">
        <v>171</v>
      </c>
      <c r="E16" s="596">
        <v>25.18</v>
      </c>
      <c r="F16" s="596">
        <v>32.520000000000003</v>
      </c>
      <c r="G16" s="596">
        <v>0.67</v>
      </c>
      <c r="H16" s="596">
        <v>1.47</v>
      </c>
      <c r="I16" s="596">
        <v>27.49</v>
      </c>
      <c r="J16" s="596">
        <v>3.21</v>
      </c>
      <c r="K16" s="596">
        <v>5.1499999999999995</v>
      </c>
      <c r="L16" s="596" t="s">
        <v>171</v>
      </c>
      <c r="M16" s="596">
        <v>9.08</v>
      </c>
      <c r="N16" s="596">
        <v>22.32</v>
      </c>
      <c r="O16" s="596">
        <v>11.11</v>
      </c>
      <c r="P16" s="596">
        <v>11.34</v>
      </c>
      <c r="Q16" s="596">
        <v>23.56</v>
      </c>
      <c r="R16" s="596">
        <v>8.73</v>
      </c>
      <c r="S16" s="596">
        <v>17.91</v>
      </c>
      <c r="T16" s="596">
        <v>27.37</v>
      </c>
      <c r="U16" s="596">
        <v>17.46</v>
      </c>
      <c r="W16"/>
      <c r="X16"/>
      <c r="Y16"/>
      <c r="Z1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4.75" customHeight="1" x14ac:dyDescent="0.2">
      <c r="A17" s="481" t="s">
        <v>375</v>
      </c>
      <c r="B17" s="595">
        <v>224.83999999999997</v>
      </c>
      <c r="C17" s="596" t="s">
        <v>171</v>
      </c>
      <c r="D17" s="596">
        <v>307.16000000000003</v>
      </c>
      <c r="E17" s="596">
        <v>218.92000000000002</v>
      </c>
      <c r="F17" s="596">
        <v>139.32</v>
      </c>
      <c r="G17" s="596">
        <v>388.99</v>
      </c>
      <c r="H17" s="596">
        <v>365.70000000000005</v>
      </c>
      <c r="I17" s="596">
        <v>131.94</v>
      </c>
      <c r="J17" s="596">
        <v>130.30000000000001</v>
      </c>
      <c r="K17" s="596">
        <v>135.67000000000002</v>
      </c>
      <c r="L17" s="596">
        <v>36.180000000000007</v>
      </c>
      <c r="M17" s="596">
        <v>100.77000000000001</v>
      </c>
      <c r="N17" s="596">
        <v>169.26000000000002</v>
      </c>
      <c r="O17" s="596">
        <v>292.45000000000005</v>
      </c>
      <c r="P17" s="596">
        <v>298.60000000000002</v>
      </c>
      <c r="Q17" s="596">
        <v>213.37</v>
      </c>
      <c r="R17" s="596">
        <v>336.19</v>
      </c>
      <c r="S17" s="596">
        <v>295.36999999999995</v>
      </c>
      <c r="T17" s="596">
        <v>207.51</v>
      </c>
      <c r="U17" s="596">
        <v>299.66000000000003</v>
      </c>
      <c r="W17"/>
      <c r="X17"/>
      <c r="Y17"/>
      <c r="Z17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W18"/>
      <c r="X18"/>
      <c r="Y18"/>
      <c r="Z18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ht="15" customHeight="1" x14ac:dyDescent="0.2">
      <c r="A19" s="152" t="s">
        <v>270</v>
      </c>
      <c r="B19" s="595">
        <v>24.53</v>
      </c>
      <c r="C19" s="596" t="s">
        <v>171</v>
      </c>
      <c r="D19" s="596" t="s">
        <v>171</v>
      </c>
      <c r="E19" s="596">
        <v>4.7699999999999996</v>
      </c>
      <c r="F19" s="596">
        <v>16.27</v>
      </c>
      <c r="G19" s="596">
        <v>93.34</v>
      </c>
      <c r="H19" s="596">
        <v>5.14</v>
      </c>
      <c r="I19" s="596" t="s">
        <v>171</v>
      </c>
      <c r="J19" s="596">
        <v>7.13</v>
      </c>
      <c r="K19" s="596" t="s">
        <v>171</v>
      </c>
      <c r="L19" s="596">
        <v>34.590000000000003</v>
      </c>
      <c r="M19" s="596">
        <v>14.34</v>
      </c>
      <c r="N19" s="596">
        <v>1.77</v>
      </c>
      <c r="O19" s="596">
        <v>32.520000000000003</v>
      </c>
      <c r="P19" s="596">
        <v>33.200000000000003</v>
      </c>
      <c r="Q19" s="596">
        <v>2.2799999999999998</v>
      </c>
      <c r="R19" s="596">
        <v>40.549999999999997</v>
      </c>
      <c r="S19" s="596">
        <v>3.39</v>
      </c>
      <c r="T19" s="596">
        <v>2.17</v>
      </c>
      <c r="U19" s="596">
        <v>29.380000000000003</v>
      </c>
      <c r="W19"/>
      <c r="X19"/>
      <c r="Y19"/>
      <c r="Z19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ht="15.75" customHeight="1" x14ac:dyDescent="0.2">
      <c r="A20" s="551" t="s">
        <v>271</v>
      </c>
      <c r="B20" s="595">
        <v>19.079999999999998</v>
      </c>
      <c r="C20" s="596" t="s">
        <v>171</v>
      </c>
      <c r="D20" s="596" t="s">
        <v>171</v>
      </c>
      <c r="E20" s="596" t="s">
        <v>171</v>
      </c>
      <c r="F20" s="596">
        <v>42.95</v>
      </c>
      <c r="G20" s="596">
        <v>74.28</v>
      </c>
      <c r="H20" s="596">
        <v>5.82</v>
      </c>
      <c r="I20" s="596" t="s">
        <v>171</v>
      </c>
      <c r="J20" s="596" t="s">
        <v>171</v>
      </c>
      <c r="K20" s="596" t="s">
        <v>171</v>
      </c>
      <c r="L20" s="596" t="s">
        <v>171</v>
      </c>
      <c r="M20" s="596" t="s">
        <v>171</v>
      </c>
      <c r="N20" s="596" t="s">
        <v>171</v>
      </c>
      <c r="O20" s="596">
        <v>30.41</v>
      </c>
      <c r="P20" s="596">
        <v>31.05</v>
      </c>
      <c r="Q20" s="596" t="s">
        <v>171</v>
      </c>
      <c r="R20" s="596">
        <v>35.86</v>
      </c>
      <c r="S20" s="596" t="s">
        <v>171</v>
      </c>
      <c r="T20" s="596" t="s">
        <v>171</v>
      </c>
      <c r="U20" s="596">
        <v>67.3</v>
      </c>
      <c r="W20"/>
      <c r="X20"/>
      <c r="Y20"/>
      <c r="Z20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ht="14.25" customHeight="1" x14ac:dyDescent="0.2">
      <c r="A21" s="152" t="s">
        <v>272</v>
      </c>
      <c r="B21" s="595">
        <v>96.47</v>
      </c>
      <c r="C21" s="596" t="s">
        <v>171</v>
      </c>
      <c r="D21" s="596">
        <v>280.05</v>
      </c>
      <c r="E21" s="596">
        <v>181.46</v>
      </c>
      <c r="F21" s="596">
        <v>61.82</v>
      </c>
      <c r="G21" s="596">
        <v>143.75</v>
      </c>
      <c r="H21" s="596">
        <v>66.650000000000006</v>
      </c>
      <c r="I21" s="596">
        <v>107.57</v>
      </c>
      <c r="J21" s="596">
        <v>83.34</v>
      </c>
      <c r="K21" s="596">
        <v>45.02</v>
      </c>
      <c r="L21" s="596" t="s">
        <v>171</v>
      </c>
      <c r="M21" s="596">
        <v>74.77000000000001</v>
      </c>
      <c r="N21" s="596">
        <v>144.44999999999999</v>
      </c>
      <c r="O21" s="596">
        <v>114.18</v>
      </c>
      <c r="P21" s="596">
        <v>116.59</v>
      </c>
      <c r="Q21" s="596">
        <v>185.86</v>
      </c>
      <c r="R21" s="596">
        <v>122.35</v>
      </c>
      <c r="S21" s="596">
        <v>276.14999999999998</v>
      </c>
      <c r="T21" s="596">
        <v>177.09</v>
      </c>
      <c r="U21" s="596">
        <v>156.15</v>
      </c>
      <c r="W21"/>
      <c r="X21"/>
      <c r="Y21"/>
      <c r="Z21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40.5" customHeight="1" x14ac:dyDescent="0.2">
      <c r="A22" s="152" t="s">
        <v>376</v>
      </c>
      <c r="B22" s="596">
        <v>26.01</v>
      </c>
      <c r="C22" s="596" t="s">
        <v>171</v>
      </c>
      <c r="D22" s="596">
        <v>27.11</v>
      </c>
      <c r="E22" s="596">
        <v>30.46</v>
      </c>
      <c r="F22" s="596">
        <v>18.28</v>
      </c>
      <c r="G22" s="596">
        <v>70.239999999999995</v>
      </c>
      <c r="H22" s="596">
        <v>23.9</v>
      </c>
      <c r="I22" s="596">
        <v>23.88</v>
      </c>
      <c r="J22" s="695">
        <v>21.84</v>
      </c>
      <c r="K22" s="695" t="s">
        <v>171</v>
      </c>
      <c r="L22" s="596" t="s">
        <v>171</v>
      </c>
      <c r="M22" s="695" t="s">
        <v>171</v>
      </c>
      <c r="N22" s="596">
        <v>22.21</v>
      </c>
      <c r="O22" s="596">
        <v>37.81</v>
      </c>
      <c r="P22" s="596">
        <v>38.6</v>
      </c>
      <c r="Q22" s="596">
        <v>24.16</v>
      </c>
      <c r="R22" s="596">
        <v>40.840000000000003</v>
      </c>
      <c r="S22" s="596">
        <v>14.24</v>
      </c>
      <c r="T22" s="596">
        <v>27.23</v>
      </c>
      <c r="U22" s="596">
        <v>46.41</v>
      </c>
      <c r="W22"/>
      <c r="X22"/>
      <c r="Y22"/>
      <c r="Z22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52" t="s">
        <v>377</v>
      </c>
      <c r="B23" s="191">
        <v>58.75</v>
      </c>
      <c r="C23" s="263" t="s">
        <v>171</v>
      </c>
      <c r="D23" s="263" t="s">
        <v>171</v>
      </c>
      <c r="E23" s="263">
        <v>2.23</v>
      </c>
      <c r="F23" s="263" t="s">
        <v>171</v>
      </c>
      <c r="G23" s="263">
        <v>7.38</v>
      </c>
      <c r="H23" s="263">
        <v>264.19</v>
      </c>
      <c r="I23" s="263">
        <v>0.49</v>
      </c>
      <c r="J23" s="263">
        <v>17.990000000000002</v>
      </c>
      <c r="K23" s="263">
        <v>90.65</v>
      </c>
      <c r="L23" s="263">
        <v>1.59</v>
      </c>
      <c r="M23" s="263">
        <v>11.66</v>
      </c>
      <c r="N23" s="263">
        <v>0.83</v>
      </c>
      <c r="O23" s="263">
        <v>77.53</v>
      </c>
      <c r="P23" s="263">
        <v>79.160000000000011</v>
      </c>
      <c r="Q23" s="263">
        <v>1.07</v>
      </c>
      <c r="R23" s="263">
        <v>96.59</v>
      </c>
      <c r="S23" s="263">
        <v>1.59</v>
      </c>
      <c r="T23" s="263">
        <v>1.02</v>
      </c>
      <c r="U23" s="263">
        <v>0.42</v>
      </c>
      <c r="W23"/>
      <c r="X23"/>
      <c r="Y23"/>
      <c r="Z23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81" t="s">
        <v>275</v>
      </c>
      <c r="B24" s="595">
        <v>285.42</v>
      </c>
      <c r="C24" s="596" t="s">
        <v>171</v>
      </c>
      <c r="D24" s="596">
        <v>327.99</v>
      </c>
      <c r="E24" s="596">
        <v>400.28</v>
      </c>
      <c r="F24" s="596">
        <v>150.12</v>
      </c>
      <c r="G24" s="596">
        <v>134.27000000000001</v>
      </c>
      <c r="H24" s="596">
        <v>266.95999999999998</v>
      </c>
      <c r="I24" s="596">
        <v>511.81</v>
      </c>
      <c r="J24" s="596">
        <v>270.68</v>
      </c>
      <c r="K24" s="596">
        <v>597.29</v>
      </c>
      <c r="L24" s="596">
        <v>474.89</v>
      </c>
      <c r="M24" s="596">
        <v>241.61</v>
      </c>
      <c r="N24" s="596">
        <v>324.87</v>
      </c>
      <c r="O24" s="596">
        <v>258.64999999999998</v>
      </c>
      <c r="P24" s="596">
        <v>264.08999999999997</v>
      </c>
      <c r="Q24" s="596">
        <v>352.59</v>
      </c>
      <c r="R24" s="596">
        <v>212.21</v>
      </c>
      <c r="S24" s="596">
        <v>427.89</v>
      </c>
      <c r="T24" s="596">
        <v>352.1</v>
      </c>
      <c r="U24" s="596">
        <v>202.7</v>
      </c>
      <c r="W24"/>
      <c r="X24"/>
      <c r="Y24"/>
      <c r="Z24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81" t="s">
        <v>276</v>
      </c>
      <c r="B25" s="595">
        <v>9.31</v>
      </c>
      <c r="C25" s="596" t="s">
        <v>171</v>
      </c>
      <c r="D25" s="596" t="s">
        <v>171</v>
      </c>
      <c r="E25" s="596" t="s">
        <v>171</v>
      </c>
      <c r="F25" s="596" t="s">
        <v>171</v>
      </c>
      <c r="G25" s="596">
        <v>24.85</v>
      </c>
      <c r="H25" s="596" t="s">
        <v>171</v>
      </c>
      <c r="I25" s="596" t="s">
        <v>171</v>
      </c>
      <c r="J25" s="596" t="s">
        <v>171</v>
      </c>
      <c r="K25" s="596">
        <v>67.34</v>
      </c>
      <c r="L25" s="596" t="s">
        <v>171</v>
      </c>
      <c r="M25" s="596" t="s">
        <v>171</v>
      </c>
      <c r="N25" s="596" t="s">
        <v>171</v>
      </c>
      <c r="O25" s="596">
        <v>7.56</v>
      </c>
      <c r="P25" s="596">
        <v>7.72</v>
      </c>
      <c r="Q25" s="596" t="s">
        <v>171</v>
      </c>
      <c r="R25" s="596">
        <v>9.43</v>
      </c>
      <c r="S25" s="596" t="s">
        <v>171</v>
      </c>
      <c r="T25" s="596" t="s">
        <v>171</v>
      </c>
      <c r="U25" s="596">
        <v>7.37</v>
      </c>
      <c r="W25"/>
      <c r="X25"/>
      <c r="Y25"/>
      <c r="Z25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81" t="s">
        <v>277</v>
      </c>
      <c r="B26" s="595">
        <v>49.98</v>
      </c>
      <c r="C26" s="596" t="s">
        <v>171</v>
      </c>
      <c r="D26" s="596">
        <v>47.27</v>
      </c>
      <c r="E26" s="596">
        <v>52.91</v>
      </c>
      <c r="F26" s="596">
        <v>47.27</v>
      </c>
      <c r="G26" s="596">
        <v>47.27</v>
      </c>
      <c r="H26" s="596">
        <v>50.87</v>
      </c>
      <c r="I26" s="596">
        <v>47.27</v>
      </c>
      <c r="J26" s="596">
        <v>47.27</v>
      </c>
      <c r="K26" s="596">
        <v>51.36</v>
      </c>
      <c r="L26" s="596">
        <v>47.27</v>
      </c>
      <c r="M26" s="596">
        <v>56.16</v>
      </c>
      <c r="N26" s="596">
        <v>49.37</v>
      </c>
      <c r="O26" s="596">
        <v>48.68</v>
      </c>
      <c r="P26" s="596">
        <v>48.71</v>
      </c>
      <c r="Q26" s="596">
        <v>49.97</v>
      </c>
      <c r="R26" s="596">
        <v>49.02</v>
      </c>
      <c r="S26" s="596">
        <v>51.28</v>
      </c>
      <c r="T26" s="596">
        <v>49.84</v>
      </c>
      <c r="U26" s="596">
        <v>48.32</v>
      </c>
      <c r="W26"/>
      <c r="X26"/>
      <c r="Y26"/>
      <c r="Z2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278</v>
      </c>
      <c r="B27" s="192">
        <v>4960.3500000000004</v>
      </c>
      <c r="C27" s="264" t="s">
        <v>171</v>
      </c>
      <c r="D27" s="264">
        <v>1785.46</v>
      </c>
      <c r="E27" s="264">
        <v>2226.73</v>
      </c>
      <c r="F27" s="264">
        <v>2529.08</v>
      </c>
      <c r="G27" s="264">
        <v>2984.43</v>
      </c>
      <c r="H27" s="264">
        <v>4144.6499999999996</v>
      </c>
      <c r="I27" s="264">
        <v>4992</v>
      </c>
      <c r="J27" s="264">
        <v>6092.2800000000007</v>
      </c>
      <c r="K27" s="264">
        <v>6906.88</v>
      </c>
      <c r="L27" s="264">
        <v>6442.0000000000018</v>
      </c>
      <c r="M27" s="264">
        <v>8785.19</v>
      </c>
      <c r="N27" s="264">
        <v>2266.6699999999996</v>
      </c>
      <c r="O27" s="264">
        <v>3436.36</v>
      </c>
      <c r="P27" s="264">
        <v>3390.81</v>
      </c>
      <c r="Q27" s="264">
        <v>2146.67</v>
      </c>
      <c r="R27" s="264">
        <v>3079.9</v>
      </c>
      <c r="S27" s="264">
        <v>1967.66</v>
      </c>
      <c r="T27" s="264">
        <v>2139.8000000000002</v>
      </c>
      <c r="U27" s="264">
        <v>2495.5899999999992</v>
      </c>
      <c r="V27" s="194"/>
      <c r="W27"/>
      <c r="X27"/>
      <c r="Y27"/>
      <c r="Z27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565" t="s">
        <v>92</v>
      </c>
      <c r="B28" s="580">
        <v>421.2</v>
      </c>
      <c r="C28" s="596" t="s">
        <v>171</v>
      </c>
      <c r="D28" s="580">
        <v>13.4</v>
      </c>
      <c r="E28" s="580">
        <v>18.100000000000001</v>
      </c>
      <c r="F28" s="580">
        <v>37.799999999999997</v>
      </c>
      <c r="G28" s="580">
        <v>80.400000000000006</v>
      </c>
      <c r="H28" s="580">
        <v>75.099999999999994</v>
      </c>
      <c r="I28" s="580">
        <v>39.299999999999997</v>
      </c>
      <c r="J28" s="580">
        <v>44.2</v>
      </c>
      <c r="K28" s="580">
        <v>28.700000000000003</v>
      </c>
      <c r="L28" s="580">
        <v>10.7</v>
      </c>
      <c r="M28" s="580">
        <v>73.5</v>
      </c>
      <c r="N28" s="580">
        <v>48.6</v>
      </c>
      <c r="O28" s="580">
        <v>264.09999999999997</v>
      </c>
      <c r="P28" s="580">
        <v>258.8</v>
      </c>
      <c r="Q28" s="580">
        <v>37.799999999999997</v>
      </c>
      <c r="R28" s="580">
        <v>211.9</v>
      </c>
      <c r="S28" s="580">
        <v>25.4</v>
      </c>
      <c r="T28" s="580">
        <v>39.700000000000003</v>
      </c>
      <c r="U28" s="580">
        <v>96.6</v>
      </c>
      <c r="V28" s="580"/>
      <c r="W28"/>
      <c r="X28"/>
      <c r="Y28"/>
      <c r="Z28"/>
      <c r="AA28" s="580"/>
      <c r="AB28" s="580"/>
    </row>
    <row r="29" spans="1:153" ht="25.5" x14ac:dyDescent="0.2">
      <c r="A29" s="164" t="s">
        <v>153</v>
      </c>
      <c r="B29" s="595">
        <v>1.9</v>
      </c>
      <c r="C29" s="596" t="s">
        <v>171</v>
      </c>
      <c r="D29" s="595">
        <v>2.2599999999999998</v>
      </c>
      <c r="E29" s="595">
        <v>2.23</v>
      </c>
      <c r="F29" s="595">
        <v>1.82</v>
      </c>
      <c r="G29" s="595">
        <v>1.72</v>
      </c>
      <c r="H29" s="595">
        <v>1.97</v>
      </c>
      <c r="I29" s="595">
        <v>2.0299999999999998</v>
      </c>
      <c r="J29" s="595">
        <v>2.1800000000000002</v>
      </c>
      <c r="K29" s="595">
        <v>2.1800000000000002</v>
      </c>
      <c r="L29" s="595">
        <v>1.85</v>
      </c>
      <c r="M29" s="595">
        <v>1.58</v>
      </c>
      <c r="N29" s="595">
        <v>2.17</v>
      </c>
      <c r="O29" s="595">
        <v>1.91</v>
      </c>
      <c r="P29" s="595">
        <v>1.91</v>
      </c>
      <c r="Q29" s="595">
        <v>2.2200000000000002</v>
      </c>
      <c r="R29" s="595">
        <v>1.89</v>
      </c>
      <c r="S29" s="595">
        <v>2.2999999999999998</v>
      </c>
      <c r="T29" s="595">
        <v>2.1800000000000002</v>
      </c>
      <c r="U29" s="595">
        <v>1.97</v>
      </c>
      <c r="V29" s="595"/>
      <c r="W29"/>
      <c r="X29"/>
      <c r="Y29"/>
      <c r="Z29"/>
    </row>
    <row r="30" spans="1:153" ht="25.5" x14ac:dyDescent="0.2">
      <c r="A30" s="168" t="s">
        <v>290</v>
      </c>
      <c r="B30" s="637">
        <v>281</v>
      </c>
      <c r="C30" s="638" t="s">
        <v>171</v>
      </c>
      <c r="D30" s="637">
        <v>4</v>
      </c>
      <c r="E30" s="637">
        <v>14</v>
      </c>
      <c r="F30" s="637">
        <v>27</v>
      </c>
      <c r="G30" s="637">
        <v>60</v>
      </c>
      <c r="H30" s="637">
        <v>54</v>
      </c>
      <c r="I30" s="637">
        <v>26</v>
      </c>
      <c r="J30" s="637">
        <v>26</v>
      </c>
      <c r="K30" s="637">
        <v>19</v>
      </c>
      <c r="L30" s="637">
        <v>8</v>
      </c>
      <c r="M30" s="637">
        <v>43</v>
      </c>
      <c r="N30" s="637">
        <v>27</v>
      </c>
      <c r="O30" s="637">
        <v>185</v>
      </c>
      <c r="P30" s="637">
        <v>183</v>
      </c>
      <c r="Q30" s="637">
        <v>22</v>
      </c>
      <c r="R30" s="637">
        <v>150</v>
      </c>
      <c r="S30" s="637">
        <v>13</v>
      </c>
      <c r="T30" s="637">
        <v>24</v>
      </c>
      <c r="U30" s="637">
        <v>68</v>
      </c>
      <c r="W30"/>
      <c r="X30"/>
      <c r="Y30"/>
      <c r="Z30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W31"/>
      <c r="X31"/>
      <c r="Y31"/>
      <c r="Z31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W32"/>
      <c r="X32"/>
      <c r="Y32"/>
      <c r="Z32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W33"/>
      <c r="X33"/>
      <c r="Y33"/>
      <c r="Z33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W34"/>
      <c r="X34"/>
      <c r="Y34"/>
      <c r="Z34"/>
    </row>
    <row r="35" spans="1:153" x14ac:dyDescent="0.2">
      <c r="A35" s="136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W35"/>
      <c r="X35"/>
      <c r="Y35"/>
      <c r="Z35"/>
    </row>
    <row r="36" spans="1:153" x14ac:dyDescent="0.2">
      <c r="A36" s="136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W36"/>
      <c r="X36"/>
      <c r="Y36"/>
      <c r="Z36"/>
    </row>
    <row r="37" spans="1:153" x14ac:dyDescent="0.2">
      <c r="A37" s="136"/>
      <c r="B37" s="570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W37"/>
      <c r="X37"/>
      <c r="Y37"/>
      <c r="Z37"/>
    </row>
    <row r="38" spans="1:153" s="136" customFormat="1" x14ac:dyDescent="0.2">
      <c r="B38" s="570"/>
      <c r="W38"/>
      <c r="X38"/>
      <c r="Y38"/>
      <c r="Z38"/>
    </row>
    <row r="39" spans="1:153" x14ac:dyDescent="0.2">
      <c r="A39" s="368"/>
      <c r="B39" s="570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/>
      <c r="X39"/>
      <c r="Y39"/>
      <c r="Z39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W40"/>
      <c r="X40"/>
      <c r="Y40"/>
      <c r="Z40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693">
        <v>0.18587360594795538</v>
      </c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</row>
    <row r="106" spans="2:11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</row>
    <row r="107" spans="2:11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</row>
    <row r="108" spans="2:11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  <c r="CT108" s="136"/>
      <c r="CU108" s="136"/>
      <c r="CV108" s="136"/>
      <c r="CW108" s="136"/>
      <c r="CX108" s="136"/>
      <c r="CY108" s="136"/>
      <c r="CZ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</row>
    <row r="109" spans="2:11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  <c r="CT109" s="136"/>
      <c r="CU109" s="136"/>
      <c r="CV109" s="136"/>
      <c r="CW109" s="136"/>
      <c r="CX109" s="136"/>
      <c r="CY109" s="136"/>
      <c r="CZ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</row>
    <row r="110" spans="2:11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  <c r="CT110" s="136"/>
      <c r="CU110" s="136"/>
      <c r="CV110" s="136"/>
      <c r="CW110" s="136"/>
      <c r="CX110" s="136"/>
      <c r="CY110" s="136"/>
      <c r="CZ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8"/>
  <sheetViews>
    <sheetView showGridLines="0" topLeftCell="O4" zoomScaleNormal="100" zoomScaleSheetLayoutView="100" workbookViewId="0">
      <selection activeCell="U32" sqref="U32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762</v>
      </c>
      <c r="K1" s="1064"/>
      <c r="L1" s="1064"/>
      <c r="M1" s="1064"/>
      <c r="N1" s="1064"/>
      <c r="O1" s="1064"/>
      <c r="P1" s="1064"/>
      <c r="R1" s="623"/>
      <c r="S1" s="623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5"/>
      <c r="M2" s="625"/>
      <c r="R2" s="623"/>
      <c r="S2" s="623"/>
      <c r="T2" s="1065" t="s">
        <v>383</v>
      </c>
      <c r="U2" s="1065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062" t="s">
        <v>684</v>
      </c>
      <c r="B3" s="1062"/>
      <c r="C3" s="1062"/>
      <c r="D3" s="1062"/>
      <c r="E3" s="1062"/>
      <c r="F3" s="1062"/>
      <c r="G3" s="1062"/>
      <c r="H3" s="1062"/>
      <c r="I3" s="1062"/>
      <c r="J3" s="1062"/>
      <c r="K3" s="1063"/>
      <c r="L3" s="1063"/>
      <c r="M3" s="1063"/>
      <c r="N3" s="1063"/>
      <c r="O3" s="1063"/>
      <c r="P3" s="1063"/>
      <c r="Q3" s="1063"/>
      <c r="R3" s="1063"/>
      <c r="S3" s="1063"/>
      <c r="T3" s="1063"/>
      <c r="U3" s="1063"/>
      <c r="V3" s="641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6" t="s">
        <v>366</v>
      </c>
      <c r="S4" s="1066"/>
      <c r="T4" s="1066"/>
      <c r="U4" s="1066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65"/>
      <c r="B5" s="1168" t="s">
        <v>0</v>
      </c>
      <c r="C5" s="1071" t="s">
        <v>340</v>
      </c>
      <c r="D5" s="1072"/>
      <c r="E5" s="1072"/>
      <c r="F5" s="1072"/>
      <c r="G5" s="1072"/>
      <c r="H5" s="1072"/>
      <c r="I5" s="1072"/>
      <c r="J5" s="1072"/>
      <c r="K5" s="1118" t="s">
        <v>690</v>
      </c>
      <c r="L5" s="1118"/>
      <c r="M5" s="1119"/>
      <c r="N5" s="1075" t="s">
        <v>341</v>
      </c>
      <c r="O5" s="1076"/>
      <c r="P5" s="1076"/>
      <c r="Q5" s="1076"/>
      <c r="R5" s="1076"/>
      <c r="S5" s="1076"/>
      <c r="T5" s="1076"/>
      <c r="U5" s="1076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66"/>
      <c r="B6" s="106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70" t="s">
        <v>347</v>
      </c>
      <c r="I6" s="1070" t="s">
        <v>348</v>
      </c>
      <c r="J6" s="1070" t="s">
        <v>349</v>
      </c>
      <c r="K6" s="1070" t="s">
        <v>350</v>
      </c>
      <c r="L6" s="1058" t="s">
        <v>351</v>
      </c>
      <c r="M6" s="1058" t="s">
        <v>352</v>
      </c>
      <c r="N6" s="1049" t="s">
        <v>753</v>
      </c>
      <c r="O6" s="1049" t="s">
        <v>776</v>
      </c>
      <c r="P6" s="1049" t="s">
        <v>777</v>
      </c>
      <c r="Q6" s="1049" t="s">
        <v>778</v>
      </c>
      <c r="R6" s="1049" t="s">
        <v>763</v>
      </c>
      <c r="S6" s="1049" t="s">
        <v>764</v>
      </c>
      <c r="T6" s="1049" t="s">
        <v>765</v>
      </c>
      <c r="U6" s="1162" t="s">
        <v>772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66"/>
      <c r="B7" s="1061"/>
      <c r="C7" s="1059"/>
      <c r="D7" s="1059"/>
      <c r="E7" s="1059"/>
      <c r="F7" s="1059"/>
      <c r="G7" s="1059"/>
      <c r="H7" s="1061"/>
      <c r="I7" s="1061"/>
      <c r="J7" s="1061"/>
      <c r="K7" s="1061"/>
      <c r="L7" s="1059"/>
      <c r="M7" s="1059"/>
      <c r="N7" s="1050"/>
      <c r="O7" s="1050"/>
      <c r="P7" s="1050"/>
      <c r="Q7" s="1050"/>
      <c r="R7" s="1050"/>
      <c r="S7" s="1050"/>
      <c r="T7" s="1050"/>
      <c r="U7" s="116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66"/>
      <c r="B8" s="1061"/>
      <c r="C8" s="1059"/>
      <c r="D8" s="1059"/>
      <c r="E8" s="1059"/>
      <c r="F8" s="1059"/>
      <c r="G8" s="1059"/>
      <c r="H8" s="1061"/>
      <c r="I8" s="1061"/>
      <c r="J8" s="1061"/>
      <c r="K8" s="1061"/>
      <c r="L8" s="1059"/>
      <c r="M8" s="1059"/>
      <c r="N8" s="1050"/>
      <c r="O8" s="1050"/>
      <c r="P8" s="1050"/>
      <c r="Q8" s="1050"/>
      <c r="R8" s="1050"/>
      <c r="S8" s="1050"/>
      <c r="T8" s="1050"/>
      <c r="U8" s="116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167"/>
      <c r="B9" s="1061"/>
      <c r="C9" s="1059"/>
      <c r="D9" s="1059"/>
      <c r="E9" s="1059"/>
      <c r="F9" s="1059"/>
      <c r="G9" s="1059"/>
      <c r="H9" s="1061"/>
      <c r="I9" s="1061"/>
      <c r="J9" s="1061"/>
      <c r="K9" s="1061"/>
      <c r="L9" s="1059"/>
      <c r="M9" s="1059"/>
      <c r="N9" s="1051"/>
      <c r="O9" s="1051"/>
      <c r="P9" s="1051"/>
      <c r="Q9" s="1051"/>
      <c r="R9" s="1051"/>
      <c r="S9" s="1051"/>
      <c r="T9" s="1051"/>
      <c r="U9" s="1164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81" t="s">
        <v>263</v>
      </c>
      <c r="B11" s="193">
        <v>50.4</v>
      </c>
      <c r="C11" s="266" t="s">
        <v>171</v>
      </c>
      <c r="D11" s="193">
        <v>59.3</v>
      </c>
      <c r="E11" s="193">
        <v>29.8</v>
      </c>
      <c r="F11" s="193">
        <v>45.4</v>
      </c>
      <c r="G11" s="193">
        <v>27</v>
      </c>
      <c r="H11" s="193">
        <v>44.5</v>
      </c>
      <c r="I11" s="193">
        <v>44.1</v>
      </c>
      <c r="J11" s="193">
        <v>62.1</v>
      </c>
      <c r="K11" s="193">
        <v>48.4</v>
      </c>
      <c r="L11" s="193">
        <v>40.799999999999997</v>
      </c>
      <c r="M11" s="193">
        <v>62.7</v>
      </c>
      <c r="N11" s="193">
        <v>45.6</v>
      </c>
      <c r="O11" s="193">
        <v>39.6</v>
      </c>
      <c r="P11" s="193">
        <v>37.6</v>
      </c>
      <c r="Q11" s="193">
        <v>43.3</v>
      </c>
      <c r="R11" s="193">
        <v>35.9</v>
      </c>
      <c r="S11" s="193">
        <v>40.299999999999997</v>
      </c>
      <c r="T11" s="193">
        <v>41.6</v>
      </c>
      <c r="U11" s="193">
        <v>36.299999999999997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8" t="s">
        <v>264</v>
      </c>
      <c r="B12" s="580">
        <v>6</v>
      </c>
      <c r="C12" s="594" t="s">
        <v>171</v>
      </c>
      <c r="D12" s="594" t="s">
        <v>171</v>
      </c>
      <c r="E12" s="594" t="s">
        <v>171</v>
      </c>
      <c r="F12" s="594" t="s">
        <v>171</v>
      </c>
      <c r="G12" s="594">
        <v>2.7</v>
      </c>
      <c r="H12" s="594">
        <v>4.3</v>
      </c>
      <c r="I12" s="594">
        <v>1.9</v>
      </c>
      <c r="J12" s="594">
        <v>1.6</v>
      </c>
      <c r="K12" s="594">
        <v>3.3</v>
      </c>
      <c r="L12" s="594">
        <v>18.600000000000001</v>
      </c>
      <c r="M12" s="594">
        <v>12.3</v>
      </c>
      <c r="N12" s="594" t="s">
        <v>171</v>
      </c>
      <c r="O12" s="594">
        <v>2.6</v>
      </c>
      <c r="P12" s="594">
        <v>2.7</v>
      </c>
      <c r="Q12" s="594" t="s">
        <v>171</v>
      </c>
      <c r="R12" s="594">
        <v>3</v>
      </c>
      <c r="S12" s="594" t="s">
        <v>171</v>
      </c>
      <c r="T12" s="594" t="s">
        <v>171</v>
      </c>
      <c r="U12" s="594" t="s">
        <v>171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8" t="s">
        <v>265</v>
      </c>
      <c r="B13" s="580">
        <v>5.7</v>
      </c>
      <c r="C13" s="594" t="s">
        <v>171</v>
      </c>
      <c r="D13" s="594">
        <v>0.6</v>
      </c>
      <c r="E13" s="594">
        <v>12.9</v>
      </c>
      <c r="F13" s="594">
        <v>3.2</v>
      </c>
      <c r="G13" s="594">
        <v>7.2</v>
      </c>
      <c r="H13" s="594">
        <v>2</v>
      </c>
      <c r="I13" s="594">
        <v>2.6</v>
      </c>
      <c r="J13" s="594">
        <v>4.7</v>
      </c>
      <c r="K13" s="594">
        <v>6.1</v>
      </c>
      <c r="L13" s="594" t="s">
        <v>171</v>
      </c>
      <c r="M13" s="594">
        <v>8.6999999999999993</v>
      </c>
      <c r="N13" s="594">
        <v>4.9000000000000004</v>
      </c>
      <c r="O13" s="594">
        <v>4.0999999999999996</v>
      </c>
      <c r="P13" s="594">
        <v>4.2</v>
      </c>
      <c r="Q13" s="594">
        <v>6.6</v>
      </c>
      <c r="R13" s="594">
        <v>4.9000000000000004</v>
      </c>
      <c r="S13" s="594">
        <v>10.7</v>
      </c>
      <c r="T13" s="594">
        <v>6.2</v>
      </c>
      <c r="U13" s="594">
        <v>6.5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9" t="s">
        <v>266</v>
      </c>
      <c r="B14" s="196">
        <v>4.9000000000000004</v>
      </c>
      <c r="C14" s="268" t="s">
        <v>171</v>
      </c>
      <c r="D14" s="268">
        <v>1.9</v>
      </c>
      <c r="E14" s="268">
        <v>6.2</v>
      </c>
      <c r="F14" s="268">
        <v>5.6</v>
      </c>
      <c r="G14" s="268">
        <v>6.4</v>
      </c>
      <c r="H14" s="268">
        <v>4.2</v>
      </c>
      <c r="I14" s="268">
        <v>9.5</v>
      </c>
      <c r="J14" s="268">
        <v>5.5</v>
      </c>
      <c r="K14" s="268">
        <v>6</v>
      </c>
      <c r="L14" s="268" t="s">
        <v>171</v>
      </c>
      <c r="M14" s="268">
        <v>3</v>
      </c>
      <c r="N14" s="268">
        <v>7</v>
      </c>
      <c r="O14" s="268">
        <v>6.1999999999999993</v>
      </c>
      <c r="P14" s="268">
        <v>6.2</v>
      </c>
      <c r="Q14" s="268">
        <v>7.1</v>
      </c>
      <c r="R14" s="268">
        <v>5.3</v>
      </c>
      <c r="S14" s="268">
        <v>2.5</v>
      </c>
      <c r="T14" s="268">
        <v>7.5</v>
      </c>
      <c r="U14" s="268">
        <v>6.4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81" t="s">
        <v>267</v>
      </c>
      <c r="B15" s="580">
        <v>21.3</v>
      </c>
      <c r="C15" s="594" t="s">
        <v>171</v>
      </c>
      <c r="D15" s="594" t="s">
        <v>171</v>
      </c>
      <c r="E15" s="594">
        <v>19.7</v>
      </c>
      <c r="F15" s="594">
        <v>31.2</v>
      </c>
      <c r="G15" s="594">
        <v>36.700000000000003</v>
      </c>
      <c r="H15" s="594">
        <v>28.6</v>
      </c>
      <c r="I15" s="594">
        <v>27.4</v>
      </c>
      <c r="J15" s="594">
        <v>18.7</v>
      </c>
      <c r="K15" s="594">
        <v>23.8</v>
      </c>
      <c r="L15" s="594">
        <v>31.9</v>
      </c>
      <c r="M15" s="594">
        <v>8.6999999999999993</v>
      </c>
      <c r="N15" s="594">
        <v>17.399999999999999</v>
      </c>
      <c r="O15" s="594">
        <v>29.6</v>
      </c>
      <c r="P15" s="594">
        <v>30.7</v>
      </c>
      <c r="Q15" s="594">
        <v>13.2</v>
      </c>
      <c r="R15" s="594">
        <v>30.8</v>
      </c>
      <c r="S15" s="594">
        <v>6.3</v>
      </c>
      <c r="T15" s="594">
        <v>14.8</v>
      </c>
      <c r="U15" s="594">
        <v>27.7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81" t="s">
        <v>268</v>
      </c>
      <c r="B16" s="580">
        <v>0.2</v>
      </c>
      <c r="C16" s="594" t="s">
        <v>171</v>
      </c>
      <c r="D16" s="594" t="s">
        <v>171</v>
      </c>
      <c r="E16" s="594">
        <v>1.1000000000000001</v>
      </c>
      <c r="F16" s="594">
        <v>1.3</v>
      </c>
      <c r="G16" s="594">
        <v>0</v>
      </c>
      <c r="H16" s="594">
        <v>0</v>
      </c>
      <c r="I16" s="594">
        <v>0.6</v>
      </c>
      <c r="J16" s="594">
        <v>0.1</v>
      </c>
      <c r="K16" s="594">
        <v>0.1</v>
      </c>
      <c r="L16" s="594" t="s">
        <v>171</v>
      </c>
      <c r="M16" s="594">
        <v>0.1</v>
      </c>
      <c r="N16" s="594">
        <v>1</v>
      </c>
      <c r="O16" s="594">
        <v>0.3</v>
      </c>
      <c r="P16" s="594">
        <v>0.3</v>
      </c>
      <c r="Q16" s="594">
        <v>1.1000000000000001</v>
      </c>
      <c r="R16" s="594">
        <v>0.3</v>
      </c>
      <c r="S16" s="594">
        <v>0.9</v>
      </c>
      <c r="T16" s="594">
        <v>1.3</v>
      </c>
      <c r="U16" s="594">
        <v>0.7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81" t="s">
        <v>375</v>
      </c>
      <c r="B17" s="580">
        <v>4.5</v>
      </c>
      <c r="C17" s="594" t="s">
        <v>171</v>
      </c>
      <c r="D17" s="594">
        <v>17.2</v>
      </c>
      <c r="E17" s="594">
        <v>9.8999999999999986</v>
      </c>
      <c r="F17" s="594">
        <v>5.5</v>
      </c>
      <c r="G17" s="594">
        <v>13.1</v>
      </c>
      <c r="H17" s="594">
        <v>8.7999999999999989</v>
      </c>
      <c r="I17" s="594">
        <v>2.7</v>
      </c>
      <c r="J17" s="594">
        <v>2.1000000000000005</v>
      </c>
      <c r="K17" s="594">
        <v>2</v>
      </c>
      <c r="L17" s="594">
        <v>0.6</v>
      </c>
      <c r="M17" s="594">
        <v>1.1000000000000001</v>
      </c>
      <c r="N17" s="594">
        <v>7.6</v>
      </c>
      <c r="O17" s="594">
        <v>8.5</v>
      </c>
      <c r="P17" s="594">
        <v>8.9</v>
      </c>
      <c r="Q17" s="594">
        <v>9.9999999999999982</v>
      </c>
      <c r="R17" s="594">
        <v>11</v>
      </c>
      <c r="S17" s="594">
        <v>14.999999999999998</v>
      </c>
      <c r="T17" s="594">
        <v>9.8000000000000007</v>
      </c>
      <c r="U17" s="594">
        <v>12.1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270</v>
      </c>
      <c r="B19" s="580">
        <v>0.5</v>
      </c>
      <c r="C19" s="594" t="s">
        <v>171</v>
      </c>
      <c r="D19" s="594" t="s">
        <v>171</v>
      </c>
      <c r="E19" s="594">
        <v>0.2</v>
      </c>
      <c r="F19" s="594">
        <v>0.7</v>
      </c>
      <c r="G19" s="594">
        <v>3.1</v>
      </c>
      <c r="H19" s="594">
        <v>0.1</v>
      </c>
      <c r="I19" s="594" t="s">
        <v>171</v>
      </c>
      <c r="J19" s="594">
        <v>0.1</v>
      </c>
      <c r="K19" s="594" t="s">
        <v>171</v>
      </c>
      <c r="L19" s="594">
        <v>0.6</v>
      </c>
      <c r="M19" s="594">
        <v>0.1</v>
      </c>
      <c r="N19" s="594">
        <v>0.1</v>
      </c>
      <c r="O19" s="594">
        <v>0.9</v>
      </c>
      <c r="P19" s="594">
        <v>1</v>
      </c>
      <c r="Q19" s="594">
        <v>0.1</v>
      </c>
      <c r="R19" s="594">
        <v>1.3</v>
      </c>
      <c r="S19" s="594">
        <v>0.2</v>
      </c>
      <c r="T19" s="594">
        <v>0.1</v>
      </c>
      <c r="U19" s="594">
        <v>1.1000000000000001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51" t="s">
        <v>271</v>
      </c>
      <c r="B20" s="580">
        <v>0.4</v>
      </c>
      <c r="C20" s="594" t="s">
        <v>171</v>
      </c>
      <c r="D20" s="594" t="s">
        <v>171</v>
      </c>
      <c r="E20" s="594" t="s">
        <v>171</v>
      </c>
      <c r="F20" s="594">
        <v>1.7</v>
      </c>
      <c r="G20" s="594">
        <v>2.5</v>
      </c>
      <c r="H20" s="594">
        <v>0.1</v>
      </c>
      <c r="I20" s="594" t="s">
        <v>171</v>
      </c>
      <c r="J20" s="594" t="s">
        <v>171</v>
      </c>
      <c r="K20" s="594" t="s">
        <v>171</v>
      </c>
      <c r="L20" s="594" t="s">
        <v>171</v>
      </c>
      <c r="M20" s="594" t="s">
        <v>171</v>
      </c>
      <c r="N20" s="594" t="s">
        <v>171</v>
      </c>
      <c r="O20" s="594">
        <v>0.9</v>
      </c>
      <c r="P20" s="594">
        <v>1</v>
      </c>
      <c r="Q20" s="594" t="s">
        <v>171</v>
      </c>
      <c r="R20" s="594">
        <v>1.2</v>
      </c>
      <c r="S20" s="594" t="s">
        <v>171</v>
      </c>
      <c r="T20" s="594" t="s">
        <v>171</v>
      </c>
      <c r="U20" s="594">
        <v>2.7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272</v>
      </c>
      <c r="B21" s="580">
        <v>1.9</v>
      </c>
      <c r="C21" s="594" t="s">
        <v>171</v>
      </c>
      <c r="D21" s="594">
        <v>15.7</v>
      </c>
      <c r="E21" s="594">
        <v>8.1</v>
      </c>
      <c r="F21" s="594">
        <v>2.4</v>
      </c>
      <c r="G21" s="594">
        <v>4.8</v>
      </c>
      <c r="H21" s="594">
        <v>1.6</v>
      </c>
      <c r="I21" s="594">
        <v>2.1</v>
      </c>
      <c r="J21" s="594">
        <v>1.3</v>
      </c>
      <c r="K21" s="594">
        <v>0.7</v>
      </c>
      <c r="L21" s="594" t="s">
        <v>171</v>
      </c>
      <c r="M21" s="594">
        <v>0.9</v>
      </c>
      <c r="N21" s="594">
        <v>6.4</v>
      </c>
      <c r="O21" s="594">
        <v>3.3</v>
      </c>
      <c r="P21" s="594">
        <v>3.4</v>
      </c>
      <c r="Q21" s="594">
        <v>8.6999999999999993</v>
      </c>
      <c r="R21" s="594">
        <v>4</v>
      </c>
      <c r="S21" s="594">
        <v>14</v>
      </c>
      <c r="T21" s="594">
        <v>8.3000000000000007</v>
      </c>
      <c r="U21" s="594">
        <v>6.3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376</v>
      </c>
      <c r="B22" s="594">
        <v>0.5</v>
      </c>
      <c r="C22" s="594" t="s">
        <v>171</v>
      </c>
      <c r="D22" s="594">
        <v>1.5</v>
      </c>
      <c r="E22" s="594">
        <v>1.4</v>
      </c>
      <c r="F22" s="594">
        <v>0.7</v>
      </c>
      <c r="G22" s="594">
        <v>2.4</v>
      </c>
      <c r="H22" s="594">
        <v>0.6</v>
      </c>
      <c r="I22" s="594">
        <v>0.5</v>
      </c>
      <c r="J22" s="594">
        <v>0.4</v>
      </c>
      <c r="K22" s="594" t="s">
        <v>171</v>
      </c>
      <c r="L22" s="594" t="s">
        <v>171</v>
      </c>
      <c r="M22" s="594" t="s">
        <v>171</v>
      </c>
      <c r="N22" s="594">
        <v>1</v>
      </c>
      <c r="O22" s="594">
        <v>1.1000000000000001</v>
      </c>
      <c r="P22" s="594">
        <v>1.1000000000000001</v>
      </c>
      <c r="Q22" s="594">
        <v>1.1000000000000001</v>
      </c>
      <c r="R22" s="594">
        <v>1.3</v>
      </c>
      <c r="S22" s="594">
        <v>0.7</v>
      </c>
      <c r="T22" s="594">
        <v>1.3</v>
      </c>
      <c r="U22" s="594">
        <v>1.9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52" t="s">
        <v>377</v>
      </c>
      <c r="B23" s="196">
        <v>1.2000000000000002</v>
      </c>
      <c r="C23" s="268" t="s">
        <v>171</v>
      </c>
      <c r="D23" s="268" t="s">
        <v>171</v>
      </c>
      <c r="E23" s="268">
        <v>0.2</v>
      </c>
      <c r="F23" s="268" t="s">
        <v>171</v>
      </c>
      <c r="G23" s="268">
        <v>0.30000000000000004</v>
      </c>
      <c r="H23" s="268">
        <v>6.3999999999999995</v>
      </c>
      <c r="I23" s="268">
        <v>0.1</v>
      </c>
      <c r="J23" s="268">
        <v>0.30000000000000004</v>
      </c>
      <c r="K23" s="268">
        <v>1.3</v>
      </c>
      <c r="L23" s="268">
        <v>0</v>
      </c>
      <c r="M23" s="268">
        <v>0.1</v>
      </c>
      <c r="N23" s="268">
        <v>0.1</v>
      </c>
      <c r="O23" s="268">
        <v>2.3000000000000003</v>
      </c>
      <c r="P23" s="268">
        <v>2.4</v>
      </c>
      <c r="Q23" s="268">
        <v>0.1</v>
      </c>
      <c r="R23" s="268">
        <v>3.2</v>
      </c>
      <c r="S23" s="268">
        <v>0.1</v>
      </c>
      <c r="T23" s="268">
        <v>0.1</v>
      </c>
      <c r="U23" s="268">
        <v>0.1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81" t="s">
        <v>275</v>
      </c>
      <c r="B24" s="580">
        <v>5.8</v>
      </c>
      <c r="C24" s="594" t="s">
        <v>171</v>
      </c>
      <c r="D24" s="594">
        <v>18.399999999999999</v>
      </c>
      <c r="E24" s="594">
        <v>18</v>
      </c>
      <c r="F24" s="594">
        <v>5.9</v>
      </c>
      <c r="G24" s="594">
        <v>4.5</v>
      </c>
      <c r="H24" s="594">
        <v>6.4</v>
      </c>
      <c r="I24" s="594">
        <v>10.3</v>
      </c>
      <c r="J24" s="594">
        <v>4.4000000000000004</v>
      </c>
      <c r="K24" s="594">
        <v>8.6</v>
      </c>
      <c r="L24" s="594">
        <v>7.4</v>
      </c>
      <c r="M24" s="594">
        <v>2.8</v>
      </c>
      <c r="N24" s="594">
        <v>14.3</v>
      </c>
      <c r="O24" s="594">
        <v>7.5</v>
      </c>
      <c r="P24" s="594">
        <v>7.8</v>
      </c>
      <c r="Q24" s="594">
        <v>16.399999999999999</v>
      </c>
      <c r="R24" s="594">
        <v>6.9</v>
      </c>
      <c r="S24" s="594">
        <v>21.7</v>
      </c>
      <c r="T24" s="594">
        <v>16.5</v>
      </c>
      <c r="U24" s="594">
        <v>8.1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81" t="s">
        <v>276</v>
      </c>
      <c r="B25" s="580">
        <v>0.2</v>
      </c>
      <c r="C25" s="594" t="s">
        <v>171</v>
      </c>
      <c r="D25" s="594" t="s">
        <v>171</v>
      </c>
      <c r="E25" s="594" t="s">
        <v>171</v>
      </c>
      <c r="F25" s="594" t="s">
        <v>171</v>
      </c>
      <c r="G25" s="594">
        <v>0.8</v>
      </c>
      <c r="H25" s="594" t="s">
        <v>171</v>
      </c>
      <c r="I25" s="594" t="s">
        <v>171</v>
      </c>
      <c r="J25" s="594" t="s">
        <v>171</v>
      </c>
      <c r="K25" s="594">
        <v>1</v>
      </c>
      <c r="L25" s="594" t="s">
        <v>171</v>
      </c>
      <c r="M25" s="594" t="s">
        <v>171</v>
      </c>
      <c r="N25" s="594" t="s">
        <v>171</v>
      </c>
      <c r="O25" s="594">
        <v>0.2</v>
      </c>
      <c r="P25" s="594">
        <v>0.2</v>
      </c>
      <c r="Q25" s="594" t="s">
        <v>171</v>
      </c>
      <c r="R25" s="594">
        <v>0.3</v>
      </c>
      <c r="S25" s="594" t="s">
        <v>171</v>
      </c>
      <c r="T25" s="594" t="s">
        <v>171</v>
      </c>
      <c r="U25" s="594">
        <v>0.3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81" t="s">
        <v>277</v>
      </c>
      <c r="B26" s="580">
        <v>1</v>
      </c>
      <c r="C26" s="594" t="s">
        <v>171</v>
      </c>
      <c r="D26" s="594">
        <v>2.6</v>
      </c>
      <c r="E26" s="594">
        <v>2.4</v>
      </c>
      <c r="F26" s="594">
        <v>1.9</v>
      </c>
      <c r="G26" s="594">
        <v>1.6</v>
      </c>
      <c r="H26" s="594">
        <v>1.2</v>
      </c>
      <c r="I26" s="594">
        <v>0.9</v>
      </c>
      <c r="J26" s="594">
        <v>0.8</v>
      </c>
      <c r="K26" s="594">
        <v>0.7</v>
      </c>
      <c r="L26" s="594">
        <v>0.7</v>
      </c>
      <c r="M26" s="594">
        <v>0.6</v>
      </c>
      <c r="N26" s="594">
        <v>2.2000000000000002</v>
      </c>
      <c r="O26" s="594">
        <v>1.4</v>
      </c>
      <c r="P26" s="594">
        <v>1.4</v>
      </c>
      <c r="Q26" s="594">
        <v>2.2999999999999998</v>
      </c>
      <c r="R26" s="594">
        <v>1.6</v>
      </c>
      <c r="S26" s="594">
        <v>2.6</v>
      </c>
      <c r="T26" s="594">
        <v>2.2999999999999998</v>
      </c>
      <c r="U26" s="594">
        <v>1.9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278</v>
      </c>
      <c r="B27" s="197">
        <v>100</v>
      </c>
      <c r="C27" s="969" t="s">
        <v>171</v>
      </c>
      <c r="D27" s="269">
        <v>100</v>
      </c>
      <c r="E27" s="269">
        <v>100</v>
      </c>
      <c r="F27" s="269">
        <v>100.00000000000001</v>
      </c>
      <c r="G27" s="269">
        <v>99.999999999999986</v>
      </c>
      <c r="H27" s="269">
        <v>100</v>
      </c>
      <c r="I27" s="269">
        <v>100</v>
      </c>
      <c r="J27" s="269">
        <v>100</v>
      </c>
      <c r="K27" s="269">
        <v>99.999999999999986</v>
      </c>
      <c r="L27" s="269">
        <v>100</v>
      </c>
      <c r="M27" s="269">
        <v>99.999999999999986</v>
      </c>
      <c r="N27" s="269">
        <v>100</v>
      </c>
      <c r="O27" s="269">
        <v>100</v>
      </c>
      <c r="P27" s="269">
        <v>100.00000000000001</v>
      </c>
      <c r="Q27" s="269">
        <v>99.999999999999986</v>
      </c>
      <c r="R27" s="269">
        <v>99.999999999999986</v>
      </c>
      <c r="S27" s="269">
        <v>99.999999999999986</v>
      </c>
      <c r="T27" s="269">
        <v>100</v>
      </c>
      <c r="U27" s="269">
        <v>99.999999999999986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</row>
    <row r="35" spans="1:153" s="136" customFormat="1" x14ac:dyDescent="0.2">
      <c r="W35"/>
    </row>
    <row r="36" spans="1:153" x14ac:dyDescent="0.2">
      <c r="A36" s="368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368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368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693">
        <v>0.18587360594795538</v>
      </c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</row>
    <row r="106" spans="2:11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</row>
    <row r="107" spans="2:11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3"/>
  <sheetViews>
    <sheetView showGridLines="0" zoomScaleNormal="100" zoomScaleSheetLayoutView="100" workbookViewId="0">
      <selection activeCell="O25" sqref="O25"/>
    </sheetView>
  </sheetViews>
  <sheetFormatPr defaultRowHeight="12.75" x14ac:dyDescent="0.2"/>
  <cols>
    <col min="1" max="1" width="30.5703125" style="134" customWidth="1"/>
    <col min="2" max="2" width="7.140625" style="134" customWidth="1"/>
    <col min="3" max="3" width="7.28515625" style="134" customWidth="1"/>
    <col min="4" max="5" width="7.140625" style="134" customWidth="1"/>
    <col min="6" max="6" width="7.42578125" style="134" customWidth="1"/>
    <col min="7" max="7" width="7.28515625" style="134" customWidth="1"/>
    <col min="8" max="8" width="7.140625" style="134" customWidth="1"/>
    <col min="9" max="10" width="7.42578125" style="134" customWidth="1"/>
    <col min="11" max="11" width="7.140625" style="134" customWidth="1"/>
    <col min="12" max="12" width="8.8554687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0" t="s">
        <v>328</v>
      </c>
      <c r="K2" s="1210"/>
      <c r="L2" s="1210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41.25" customHeight="1" x14ac:dyDescent="0.2">
      <c r="A3" s="1024" t="s">
        <v>329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8" t="s">
        <v>703</v>
      </c>
      <c r="H4" s="1018"/>
      <c r="I4" s="1018"/>
      <c r="J4" s="1018"/>
      <c r="K4" s="1018"/>
      <c r="L4" s="1018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73"/>
      <c r="B5" s="1070" t="s">
        <v>0</v>
      </c>
      <c r="C5" s="1075" t="s">
        <v>158</v>
      </c>
      <c r="D5" s="1076"/>
      <c r="E5" s="1076"/>
      <c r="F5" s="1076"/>
      <c r="G5" s="1076"/>
      <c r="H5" s="1076"/>
      <c r="I5" s="1076"/>
      <c r="J5" s="1076"/>
      <c r="K5" s="1076"/>
      <c r="L5" s="1076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174"/>
      <c r="B6" s="1070"/>
      <c r="C6" s="1077" t="s">
        <v>45</v>
      </c>
      <c r="D6" s="1077" t="s">
        <v>46</v>
      </c>
      <c r="E6" s="1077" t="s">
        <v>47</v>
      </c>
      <c r="F6" s="1077" t="s">
        <v>48</v>
      </c>
      <c r="G6" s="1077" t="s">
        <v>49</v>
      </c>
      <c r="H6" s="1077" t="s">
        <v>50</v>
      </c>
      <c r="I6" s="1077" t="s">
        <v>51</v>
      </c>
      <c r="J6" s="1077" t="s">
        <v>52</v>
      </c>
      <c r="K6" s="1077" t="s">
        <v>53</v>
      </c>
      <c r="L6" s="1169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74"/>
      <c r="B7" s="1070"/>
      <c r="C7" s="1070"/>
      <c r="D7" s="1070"/>
      <c r="E7" s="1070"/>
      <c r="F7" s="1070"/>
      <c r="G7" s="1070"/>
      <c r="H7" s="1070"/>
      <c r="I7" s="1070"/>
      <c r="J7" s="1070"/>
      <c r="K7" s="1070"/>
      <c r="L7" s="1169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74"/>
      <c r="B8" s="1070"/>
      <c r="C8" s="1070"/>
      <c r="D8" s="1070"/>
      <c r="E8" s="1070"/>
      <c r="F8" s="1070"/>
      <c r="G8" s="1070"/>
      <c r="H8" s="1070"/>
      <c r="I8" s="1070"/>
      <c r="J8" s="1070"/>
      <c r="K8" s="1070"/>
      <c r="L8" s="1169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175"/>
      <c r="B9" s="1070"/>
      <c r="C9" s="1070"/>
      <c r="D9" s="1070"/>
      <c r="E9" s="1070"/>
      <c r="F9" s="1070"/>
      <c r="G9" s="1070"/>
      <c r="H9" s="1070"/>
      <c r="I9" s="1070"/>
      <c r="J9" s="1070"/>
      <c r="K9" s="1070"/>
      <c r="L9" s="1170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386">
        <v>2504.02</v>
      </c>
      <c r="C11" s="383">
        <v>986.63</v>
      </c>
      <c r="D11" s="383">
        <v>1089.83</v>
      </c>
      <c r="E11" s="383">
        <v>972.16</v>
      </c>
      <c r="F11" s="383">
        <v>1837.01</v>
      </c>
      <c r="G11" s="383">
        <v>1112.96</v>
      </c>
      <c r="H11" s="383">
        <v>3165.98</v>
      </c>
      <c r="I11" s="383">
        <v>2957.19</v>
      </c>
      <c r="J11" s="383">
        <v>2689.4</v>
      </c>
      <c r="K11" s="383">
        <v>3848.73</v>
      </c>
      <c r="L11" s="383">
        <v>6414.56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386">
        <v>301.02999999999997</v>
      </c>
      <c r="C12" s="383" t="s">
        <v>171</v>
      </c>
      <c r="D12" s="383">
        <v>105.15</v>
      </c>
      <c r="E12" s="383">
        <v>52.11</v>
      </c>
      <c r="F12" s="383">
        <v>161.19</v>
      </c>
      <c r="G12" s="383">
        <v>152.93</v>
      </c>
      <c r="H12" s="383" t="s">
        <v>171</v>
      </c>
      <c r="I12" s="383">
        <v>185.28</v>
      </c>
      <c r="J12" s="383">
        <v>457.84</v>
      </c>
      <c r="K12" s="383">
        <v>317.85000000000002</v>
      </c>
      <c r="L12" s="383">
        <v>1581.04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386">
        <v>280.86</v>
      </c>
      <c r="C13" s="383">
        <v>134.12</v>
      </c>
      <c r="D13" s="383">
        <v>153.54</v>
      </c>
      <c r="E13" s="383">
        <v>115.52</v>
      </c>
      <c r="F13" s="383">
        <v>18.72</v>
      </c>
      <c r="G13" s="383">
        <v>269.57</v>
      </c>
      <c r="H13" s="383">
        <v>106.79</v>
      </c>
      <c r="I13" s="383">
        <v>217.89</v>
      </c>
      <c r="J13" s="383">
        <v>357.85</v>
      </c>
      <c r="K13" s="383">
        <v>370.39</v>
      </c>
      <c r="L13" s="383">
        <v>1067.42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06">
        <v>240.61</v>
      </c>
      <c r="C14" s="385">
        <v>200.1</v>
      </c>
      <c r="D14" s="385">
        <v>120.11</v>
      </c>
      <c r="E14" s="385">
        <v>64.56</v>
      </c>
      <c r="F14" s="385">
        <v>121.7</v>
      </c>
      <c r="G14" s="385">
        <v>505.53</v>
      </c>
      <c r="H14" s="385">
        <v>213.54</v>
      </c>
      <c r="I14" s="385">
        <v>191.47</v>
      </c>
      <c r="J14" s="385">
        <v>440.89</v>
      </c>
      <c r="K14" s="385">
        <v>374.72</v>
      </c>
      <c r="L14" s="385">
        <v>172.04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386">
        <v>1055.04</v>
      </c>
      <c r="C15" s="383">
        <v>247.72</v>
      </c>
      <c r="D15" s="383">
        <v>865.08</v>
      </c>
      <c r="E15" s="383">
        <v>1274.82</v>
      </c>
      <c r="F15" s="383">
        <v>992</v>
      </c>
      <c r="G15" s="383">
        <v>1338.51</v>
      </c>
      <c r="H15" s="383">
        <v>1068.74</v>
      </c>
      <c r="I15" s="383">
        <v>1603.82</v>
      </c>
      <c r="J15" s="383">
        <v>1483.34</v>
      </c>
      <c r="K15" s="383">
        <v>1375.84</v>
      </c>
      <c r="L15" s="383">
        <v>319.86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386">
        <v>9.24</v>
      </c>
      <c r="C16" s="383">
        <v>25</v>
      </c>
      <c r="D16" s="383" t="s">
        <v>171</v>
      </c>
      <c r="E16" s="383">
        <v>15.63</v>
      </c>
      <c r="F16" s="383" t="s">
        <v>171</v>
      </c>
      <c r="G16" s="383">
        <v>27.36</v>
      </c>
      <c r="H16" s="383">
        <v>4.45</v>
      </c>
      <c r="I16" s="383">
        <v>3.47</v>
      </c>
      <c r="J16" s="383" t="s">
        <v>171</v>
      </c>
      <c r="K16" s="383">
        <v>16.18</v>
      </c>
      <c r="L16" s="383" t="s">
        <v>171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379">
        <v>224.83999999999997</v>
      </c>
      <c r="C17" s="379">
        <v>212.25</v>
      </c>
      <c r="D17" s="379">
        <v>440.48</v>
      </c>
      <c r="E17" s="379">
        <v>270.39000000000004</v>
      </c>
      <c r="F17" s="379">
        <v>589.56999999999994</v>
      </c>
      <c r="G17" s="379">
        <v>273.40000000000003</v>
      </c>
      <c r="H17" s="379">
        <v>28.700000000000003</v>
      </c>
      <c r="I17" s="379">
        <v>138.72</v>
      </c>
      <c r="J17" s="379">
        <v>111.81</v>
      </c>
      <c r="K17" s="379">
        <v>179.98</v>
      </c>
      <c r="L17" s="379">
        <v>7.59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386">
        <v>24.53</v>
      </c>
      <c r="C19" s="383">
        <v>14.17</v>
      </c>
      <c r="D19" s="383">
        <v>70.69</v>
      </c>
      <c r="E19" s="383">
        <v>7.21</v>
      </c>
      <c r="F19" s="383" t="s">
        <v>171</v>
      </c>
      <c r="G19" s="383">
        <v>113.29</v>
      </c>
      <c r="H19" s="383" t="s">
        <v>171</v>
      </c>
      <c r="I19" s="383">
        <v>7.45</v>
      </c>
      <c r="J19" s="383">
        <v>8.69</v>
      </c>
      <c r="K19" s="383">
        <v>22.8</v>
      </c>
      <c r="L19" s="383">
        <v>2.69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386">
        <v>19.079999999999998</v>
      </c>
      <c r="C20" s="383" t="s">
        <v>171</v>
      </c>
      <c r="D20" s="383">
        <v>137.81</v>
      </c>
      <c r="E20" s="383">
        <v>26.25</v>
      </c>
      <c r="F20" s="383">
        <v>29.740000000000002</v>
      </c>
      <c r="G20" s="383" t="s">
        <v>171</v>
      </c>
      <c r="H20" s="383" t="s">
        <v>171</v>
      </c>
      <c r="I20" s="383" t="s">
        <v>171</v>
      </c>
      <c r="J20" s="383" t="s">
        <v>171</v>
      </c>
      <c r="K20" s="383" t="s">
        <v>171</v>
      </c>
      <c r="L20" s="383" t="s">
        <v>171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386">
        <v>96.47</v>
      </c>
      <c r="C21" s="383">
        <v>161.79</v>
      </c>
      <c r="D21" s="383">
        <v>182.63</v>
      </c>
      <c r="E21" s="383">
        <v>151.15</v>
      </c>
      <c r="F21" s="383">
        <v>89.07</v>
      </c>
      <c r="G21" s="383">
        <v>131.51</v>
      </c>
      <c r="H21" s="383" t="s">
        <v>171</v>
      </c>
      <c r="I21" s="383">
        <v>75.989999999999995</v>
      </c>
      <c r="J21" s="383">
        <v>34.44</v>
      </c>
      <c r="K21" s="383">
        <v>139.94999999999999</v>
      </c>
      <c r="L21" s="383" t="s">
        <v>171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273</v>
      </c>
      <c r="B22" s="386">
        <v>26.01</v>
      </c>
      <c r="C22" s="383">
        <v>35.36</v>
      </c>
      <c r="D22" s="607">
        <v>49.35</v>
      </c>
      <c r="E22" s="383">
        <v>71.61</v>
      </c>
      <c r="F22" s="383">
        <v>24.87</v>
      </c>
      <c r="G22" s="383">
        <v>28.6</v>
      </c>
      <c r="H22" s="383">
        <v>25.6</v>
      </c>
      <c r="I22" s="383">
        <v>13.39</v>
      </c>
      <c r="J22" s="607">
        <v>11.48</v>
      </c>
      <c r="K22" s="607" t="s">
        <v>171</v>
      </c>
      <c r="L22" s="607" t="s">
        <v>171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06">
        <v>58.75</v>
      </c>
      <c r="C23" s="385">
        <v>0.93</v>
      </c>
      <c r="D23" s="385" t="s">
        <v>171</v>
      </c>
      <c r="E23" s="385">
        <v>14.17</v>
      </c>
      <c r="F23" s="385">
        <v>445.89</v>
      </c>
      <c r="G23" s="385" t="s">
        <v>171</v>
      </c>
      <c r="H23" s="385">
        <v>3.0999999999999996</v>
      </c>
      <c r="I23" s="385">
        <v>41.89</v>
      </c>
      <c r="J23" s="385">
        <v>57.199999999999996</v>
      </c>
      <c r="K23" s="385">
        <v>17.23</v>
      </c>
      <c r="L23" s="385">
        <v>4.9000000000000004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81" t="s">
        <v>275</v>
      </c>
      <c r="B24" s="386">
        <v>285.42</v>
      </c>
      <c r="C24" s="383">
        <v>325.17</v>
      </c>
      <c r="D24" s="383">
        <v>166.44</v>
      </c>
      <c r="E24" s="383">
        <v>159.1</v>
      </c>
      <c r="F24" s="383">
        <v>298</v>
      </c>
      <c r="G24" s="383">
        <v>190.65</v>
      </c>
      <c r="H24" s="383">
        <v>445.77</v>
      </c>
      <c r="I24" s="383">
        <v>250.04</v>
      </c>
      <c r="J24" s="383">
        <v>186.79</v>
      </c>
      <c r="K24" s="383">
        <v>545.13</v>
      </c>
      <c r="L24" s="383">
        <v>289.60000000000002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386">
        <v>9.31</v>
      </c>
      <c r="C25" s="383" t="s">
        <v>171</v>
      </c>
      <c r="D25" s="383" t="s">
        <v>171</v>
      </c>
      <c r="E25" s="383">
        <v>30.72</v>
      </c>
      <c r="F25" s="383">
        <v>16.84</v>
      </c>
      <c r="G25" s="383" t="s">
        <v>171</v>
      </c>
      <c r="H25" s="383" t="s">
        <v>171</v>
      </c>
      <c r="I25" s="383" t="s">
        <v>171</v>
      </c>
      <c r="J25" s="383">
        <v>45.05</v>
      </c>
      <c r="K25" s="383" t="s">
        <v>171</v>
      </c>
      <c r="L25" s="383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277</v>
      </c>
      <c r="B26" s="386">
        <v>49.98</v>
      </c>
      <c r="C26" s="383">
        <v>49.62</v>
      </c>
      <c r="D26" s="383">
        <v>47.27</v>
      </c>
      <c r="E26" s="383">
        <v>47.27</v>
      </c>
      <c r="F26" s="383">
        <v>53.66</v>
      </c>
      <c r="G26" s="383">
        <v>47.27</v>
      </c>
      <c r="H26" s="383">
        <v>47.27</v>
      </c>
      <c r="I26" s="383">
        <v>50.03</v>
      </c>
      <c r="J26" s="383">
        <v>47.27</v>
      </c>
      <c r="K26" s="383">
        <v>60.61</v>
      </c>
      <c r="L26" s="383">
        <v>49.71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278</v>
      </c>
      <c r="B27" s="391">
        <v>4960.3500000000004</v>
      </c>
      <c r="C27" s="391">
        <v>2180.61</v>
      </c>
      <c r="D27" s="391">
        <v>2987.9</v>
      </c>
      <c r="E27" s="391">
        <v>3002.2799999999993</v>
      </c>
      <c r="F27" s="391">
        <v>4088.6899999999996</v>
      </c>
      <c r="G27" s="391">
        <v>3918.18</v>
      </c>
      <c r="H27" s="391">
        <v>5081.24</v>
      </c>
      <c r="I27" s="391">
        <v>5597.91</v>
      </c>
      <c r="J27" s="391">
        <v>5820.2400000000016</v>
      </c>
      <c r="K27" s="391">
        <v>7089.43</v>
      </c>
      <c r="L27" s="391">
        <v>9901.8200000000015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279</v>
      </c>
      <c r="B28" s="386">
        <v>295.70000000000107</v>
      </c>
      <c r="C28" s="383">
        <v>243.65000000000009</v>
      </c>
      <c r="D28" s="383">
        <v>330.96999999999997</v>
      </c>
      <c r="E28" s="383">
        <v>241.06999999999869</v>
      </c>
      <c r="F28" s="383">
        <v>198.41000000000025</v>
      </c>
      <c r="G28" s="383">
        <v>407.43000000000109</v>
      </c>
      <c r="H28" s="383">
        <v>460.27999999999912</v>
      </c>
      <c r="I28" s="383">
        <v>332.82999999999993</v>
      </c>
      <c r="J28" s="383">
        <v>440.04000000000008</v>
      </c>
      <c r="K28" s="383">
        <v>280.32000000000227</v>
      </c>
      <c r="L28" s="383">
        <v>22.099999999999397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280</v>
      </c>
      <c r="B29" s="379">
        <v>196.92</v>
      </c>
      <c r="C29" s="379">
        <v>76.569999999999993</v>
      </c>
      <c r="D29" s="379">
        <v>34.700000000000003</v>
      </c>
      <c r="E29" s="379">
        <v>131.42999999999998</v>
      </c>
      <c r="F29" s="379">
        <v>123.15</v>
      </c>
      <c r="G29" s="379">
        <v>229.54</v>
      </c>
      <c r="H29" s="379">
        <v>66.22</v>
      </c>
      <c r="I29" s="379">
        <v>398.21</v>
      </c>
      <c r="J29" s="379">
        <v>502.31</v>
      </c>
      <c r="K29" s="379">
        <v>257.39999999999998</v>
      </c>
      <c r="L29" s="379">
        <v>145.27000000000001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281</v>
      </c>
      <c r="B30" s="379">
        <v>13.07</v>
      </c>
      <c r="C30" s="379" t="s">
        <v>171</v>
      </c>
      <c r="D30" s="379" t="s">
        <v>171</v>
      </c>
      <c r="E30" s="379">
        <v>5.34</v>
      </c>
      <c r="F30" s="379">
        <v>6.02</v>
      </c>
      <c r="G30" s="379" t="s">
        <v>171</v>
      </c>
      <c r="H30" s="379">
        <v>0.81</v>
      </c>
      <c r="I30" s="379" t="s">
        <v>171</v>
      </c>
      <c r="J30" s="379" t="s">
        <v>171</v>
      </c>
      <c r="K30" s="379">
        <v>120.96</v>
      </c>
      <c r="L30" s="379" t="s">
        <v>171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282</v>
      </c>
      <c r="B31" s="379">
        <v>4.37</v>
      </c>
      <c r="C31" s="379">
        <v>4.49</v>
      </c>
      <c r="D31" s="379">
        <v>3.37</v>
      </c>
      <c r="E31" s="379">
        <v>2.7600000000000002</v>
      </c>
      <c r="F31" s="379">
        <v>1.01</v>
      </c>
      <c r="G31" s="379">
        <v>4.75</v>
      </c>
      <c r="H31" s="379">
        <v>7.76</v>
      </c>
      <c r="I31" s="379">
        <v>9.35</v>
      </c>
      <c r="J31" s="379">
        <v>7.93</v>
      </c>
      <c r="K31" s="379">
        <v>1.73</v>
      </c>
      <c r="L31" s="379">
        <v>0.42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82" t="s">
        <v>283</v>
      </c>
      <c r="B32" s="608">
        <v>46.52</v>
      </c>
      <c r="C32" s="608">
        <v>16.329999999999998</v>
      </c>
      <c r="D32" s="608">
        <v>110.1</v>
      </c>
      <c r="E32" s="608">
        <v>25.14</v>
      </c>
      <c r="F32" s="608">
        <v>15.74</v>
      </c>
      <c r="G32" s="608">
        <v>30.65</v>
      </c>
      <c r="H32" s="608">
        <v>47.53</v>
      </c>
      <c r="I32" s="608">
        <v>57.58</v>
      </c>
      <c r="J32" s="608">
        <v>55.87</v>
      </c>
      <c r="K32" s="608">
        <v>81</v>
      </c>
      <c r="L32" s="608">
        <v>27.97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284</v>
      </c>
      <c r="B33" s="609">
        <v>556.58000000000106</v>
      </c>
      <c r="C33" s="609">
        <v>341.04000000000008</v>
      </c>
      <c r="D33" s="609">
        <v>479.14</v>
      </c>
      <c r="E33" s="609">
        <v>405.73999999999859</v>
      </c>
      <c r="F33" s="609">
        <v>344.33000000000027</v>
      </c>
      <c r="G33" s="609">
        <v>672.37000000000103</v>
      </c>
      <c r="H33" s="609">
        <v>582.599999999999</v>
      </c>
      <c r="I33" s="609">
        <v>797.97</v>
      </c>
      <c r="J33" s="609">
        <v>1006.1500000000001</v>
      </c>
      <c r="K33" s="609">
        <v>741.41000000000236</v>
      </c>
      <c r="L33" s="609">
        <v>195.75999999999939</v>
      </c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285</v>
      </c>
      <c r="B34" s="609">
        <v>5516.9300000000012</v>
      </c>
      <c r="C34" s="609">
        <v>2521.65</v>
      </c>
      <c r="D34" s="609">
        <v>3467.04</v>
      </c>
      <c r="E34" s="609">
        <v>3408.0199999999977</v>
      </c>
      <c r="F34" s="609">
        <v>4433.0199999999995</v>
      </c>
      <c r="G34" s="609">
        <v>4590.5500000000011</v>
      </c>
      <c r="H34" s="609">
        <v>5663.8399999999983</v>
      </c>
      <c r="I34" s="609">
        <v>6395.88</v>
      </c>
      <c r="J34" s="609">
        <v>6826.3900000000012</v>
      </c>
      <c r="K34" s="609">
        <v>7830.8400000000029</v>
      </c>
      <c r="L34" s="609">
        <v>10097.580000000002</v>
      </c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286</v>
      </c>
      <c r="B35" s="151">
        <v>15.02</v>
      </c>
      <c r="C35" s="151">
        <v>0.66</v>
      </c>
      <c r="D35" s="151" t="s">
        <v>171</v>
      </c>
      <c r="E35" s="151">
        <v>5.85</v>
      </c>
      <c r="F35" s="610">
        <v>126.7</v>
      </c>
      <c r="G35" s="610">
        <v>5.36</v>
      </c>
      <c r="H35" s="151" t="s">
        <v>171</v>
      </c>
      <c r="I35" s="151" t="s">
        <v>171</v>
      </c>
      <c r="J35" s="151">
        <v>11.03</v>
      </c>
      <c r="K35" s="151" t="s">
        <v>171</v>
      </c>
      <c r="L35" s="599" t="s">
        <v>171</v>
      </c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1" t="s">
        <v>288</v>
      </c>
      <c r="B37" s="553">
        <v>115.96</v>
      </c>
      <c r="C37" s="554">
        <v>227.55</v>
      </c>
      <c r="D37" s="554">
        <v>58.83</v>
      </c>
      <c r="E37" s="553">
        <v>92.78</v>
      </c>
      <c r="F37" s="481">
        <v>134.54</v>
      </c>
      <c r="G37" s="481">
        <v>158.22999999999999</v>
      </c>
      <c r="H37" s="553">
        <v>45.25</v>
      </c>
      <c r="I37" s="554">
        <v>86.22</v>
      </c>
      <c r="J37" s="554">
        <v>180.54</v>
      </c>
      <c r="K37" s="553">
        <v>114.59</v>
      </c>
      <c r="L37" s="481">
        <v>55.31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289</v>
      </c>
      <c r="B38" s="391">
        <v>5647.9100000000017</v>
      </c>
      <c r="C38" s="391">
        <v>2749.86</v>
      </c>
      <c r="D38" s="391">
        <v>3525.87</v>
      </c>
      <c r="E38" s="391">
        <v>3506.6499999999978</v>
      </c>
      <c r="F38" s="391">
        <v>4694.2599999999993</v>
      </c>
      <c r="G38" s="391">
        <v>4754.1400000000003</v>
      </c>
      <c r="H38" s="391">
        <v>5709.0899999999983</v>
      </c>
      <c r="I38" s="391">
        <v>6482.1</v>
      </c>
      <c r="J38" s="391">
        <v>7017.9600000000009</v>
      </c>
      <c r="K38" s="391">
        <v>7945.430000000003</v>
      </c>
      <c r="L38" s="391">
        <v>10152.890000000001</v>
      </c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153</v>
      </c>
      <c r="B39" s="611">
        <v>1.9</v>
      </c>
      <c r="C39" s="611">
        <v>2.14</v>
      </c>
      <c r="D39" s="611">
        <v>1.93</v>
      </c>
      <c r="E39" s="611">
        <v>1.67</v>
      </c>
      <c r="F39" s="611">
        <v>2.02</v>
      </c>
      <c r="G39" s="611">
        <v>1.89</v>
      </c>
      <c r="H39" s="611">
        <v>2.09</v>
      </c>
      <c r="I39" s="611">
        <v>2.08</v>
      </c>
      <c r="J39" s="611">
        <v>1.88</v>
      </c>
      <c r="K39" s="611">
        <v>1.8</v>
      </c>
      <c r="L39" s="611">
        <v>1.47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136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136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3"/>
      <c r="C61" s="583"/>
      <c r="D61" s="583"/>
      <c r="E61" s="583"/>
      <c r="F61" s="583"/>
      <c r="G61" s="583"/>
      <c r="H61" s="583"/>
      <c r="I61" s="583"/>
      <c r="J61" s="583"/>
      <c r="K61" s="583"/>
      <c r="L61" s="5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4"/>
  <sheetViews>
    <sheetView showGridLines="0" topLeftCell="A31" zoomScaleNormal="100" zoomScaleSheetLayoutView="100" workbookViewId="0">
      <selection activeCell="A45" sqref="A45:XFD49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BD1" s="573"/>
      <c r="BE1" s="573"/>
      <c r="BF1" s="573"/>
      <c r="BG1" s="573"/>
      <c r="BH1" s="573"/>
      <c r="BI1" s="573"/>
      <c r="BJ1" s="573"/>
      <c r="BK1" s="573"/>
      <c r="BL1" s="573"/>
      <c r="BM1" s="573"/>
      <c r="BN1" s="573"/>
      <c r="BO1" s="573"/>
      <c r="BP1" s="573"/>
      <c r="BQ1" s="573"/>
      <c r="BR1" s="573"/>
      <c r="BS1" s="573"/>
      <c r="BT1" s="573"/>
      <c r="BU1" s="573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0" t="s">
        <v>330</v>
      </c>
      <c r="K2" s="1210"/>
      <c r="L2" s="1210"/>
      <c r="BD2" s="573"/>
      <c r="BE2" s="573"/>
      <c r="BF2" s="573"/>
      <c r="BG2" s="573"/>
      <c r="BH2" s="573"/>
      <c r="BI2" s="573"/>
      <c r="BJ2" s="573"/>
      <c r="BK2" s="573"/>
      <c r="BL2" s="573"/>
      <c r="BM2" s="573"/>
      <c r="BN2" s="573"/>
      <c r="BO2" s="573"/>
      <c r="BP2" s="573"/>
      <c r="BQ2" s="573"/>
      <c r="BR2" s="573"/>
      <c r="BS2" s="573"/>
      <c r="BT2" s="573"/>
      <c r="BU2" s="573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61.5" customHeight="1" x14ac:dyDescent="0.2">
      <c r="A3" s="1024" t="s">
        <v>331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BD3" s="573"/>
      <c r="BE3" s="573"/>
      <c r="BF3" s="573"/>
      <c r="BG3" s="573"/>
      <c r="BH3" s="573"/>
      <c r="BI3" s="573"/>
      <c r="BJ3" s="573"/>
      <c r="BK3" s="573"/>
      <c r="BL3" s="573"/>
      <c r="BM3" s="573"/>
      <c r="BN3" s="573"/>
      <c r="BO3" s="573"/>
      <c r="BP3" s="573"/>
      <c r="BQ3" s="573"/>
      <c r="BR3" s="573"/>
      <c r="BS3" s="573"/>
      <c r="BT3" s="573"/>
      <c r="BU3" s="573"/>
      <c r="BV3" s="368"/>
      <c r="BW3" s="370"/>
      <c r="BX3" s="368"/>
      <c r="BY3" s="370"/>
      <c r="BZ3" s="368"/>
      <c r="CA3" s="370"/>
      <c r="CB3" s="368"/>
      <c r="CC3" s="370"/>
      <c r="CD3" s="368"/>
      <c r="CE3" s="370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8" t="s">
        <v>332</v>
      </c>
      <c r="H4" s="1018"/>
      <c r="I4" s="1018"/>
      <c r="J4" s="1018"/>
      <c r="K4" s="1018"/>
      <c r="L4" s="1018"/>
      <c r="BD4" s="573"/>
      <c r="BE4" s="573"/>
      <c r="BF4" s="573"/>
      <c r="BG4" s="573"/>
      <c r="BH4" s="573"/>
      <c r="BI4" s="573"/>
      <c r="BJ4" s="573"/>
      <c r="BK4" s="573"/>
      <c r="BL4" s="573"/>
      <c r="BM4" s="573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73"/>
      <c r="B5" s="1070" t="s">
        <v>0</v>
      </c>
      <c r="C5" s="1075" t="s">
        <v>158</v>
      </c>
      <c r="D5" s="1076"/>
      <c r="E5" s="1076"/>
      <c r="F5" s="1076"/>
      <c r="G5" s="1076"/>
      <c r="H5" s="1076"/>
      <c r="I5" s="1076"/>
      <c r="J5" s="1076"/>
      <c r="K5" s="1076"/>
      <c r="L5" s="1076"/>
      <c r="BD5" s="573"/>
      <c r="BE5" s="573"/>
      <c r="BF5" s="573"/>
      <c r="BG5" s="573"/>
      <c r="BH5" s="573"/>
      <c r="BI5" s="573"/>
      <c r="BJ5" s="573"/>
      <c r="BK5" s="573"/>
      <c r="BL5" s="573"/>
      <c r="BM5" s="573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74"/>
      <c r="B6" s="1070"/>
      <c r="C6" s="1077" t="s">
        <v>45</v>
      </c>
      <c r="D6" s="1077" t="s">
        <v>46</v>
      </c>
      <c r="E6" s="1077" t="s">
        <v>47</v>
      </c>
      <c r="F6" s="1077" t="s">
        <v>48</v>
      </c>
      <c r="G6" s="1077" t="s">
        <v>49</v>
      </c>
      <c r="H6" s="1077" t="s">
        <v>50</v>
      </c>
      <c r="I6" s="1077" t="s">
        <v>51</v>
      </c>
      <c r="J6" s="1077" t="s">
        <v>52</v>
      </c>
      <c r="K6" s="1077" t="s">
        <v>53</v>
      </c>
      <c r="L6" s="1169" t="s">
        <v>55</v>
      </c>
      <c r="BD6" s="573"/>
      <c r="BE6" s="573"/>
      <c r="BF6" s="573"/>
      <c r="BG6" s="573"/>
      <c r="BH6" s="573"/>
      <c r="BI6" s="573"/>
      <c r="BJ6" s="573"/>
      <c r="BK6" s="573"/>
      <c r="BL6" s="573"/>
      <c r="BM6" s="573"/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74"/>
      <c r="B7" s="1070"/>
      <c r="C7" s="1070"/>
      <c r="D7" s="1070"/>
      <c r="E7" s="1070"/>
      <c r="F7" s="1070"/>
      <c r="G7" s="1070"/>
      <c r="H7" s="1070"/>
      <c r="I7" s="1070"/>
      <c r="J7" s="1070"/>
      <c r="K7" s="1070"/>
      <c r="L7" s="1169"/>
      <c r="BD7" s="573"/>
      <c r="BE7" s="573"/>
      <c r="BF7" s="573"/>
      <c r="BG7" s="573"/>
      <c r="BH7" s="573"/>
      <c r="BI7" s="573"/>
      <c r="BJ7" s="573"/>
      <c r="BK7" s="573"/>
      <c r="BL7" s="573"/>
      <c r="BM7" s="573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174"/>
      <c r="B8" s="1070"/>
      <c r="C8" s="1070"/>
      <c r="D8" s="1070"/>
      <c r="E8" s="1070"/>
      <c r="F8" s="1070"/>
      <c r="G8" s="1070"/>
      <c r="H8" s="1070"/>
      <c r="I8" s="1070"/>
      <c r="J8" s="1070"/>
      <c r="K8" s="1070"/>
      <c r="L8" s="1169"/>
      <c r="BD8" s="573"/>
      <c r="BE8" s="573"/>
      <c r="BF8" s="573"/>
      <c r="BG8" s="573"/>
      <c r="BH8" s="573"/>
      <c r="BI8" s="573"/>
      <c r="BJ8" s="573"/>
      <c r="BK8" s="573"/>
      <c r="BL8" s="573"/>
      <c r="BM8" s="573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75"/>
      <c r="B9" s="1070"/>
      <c r="C9" s="1070"/>
      <c r="D9" s="1070"/>
      <c r="E9" s="1070"/>
      <c r="F9" s="1070"/>
      <c r="G9" s="1070"/>
      <c r="H9" s="1070"/>
      <c r="I9" s="1070"/>
      <c r="J9" s="1070"/>
      <c r="K9" s="1070"/>
      <c r="L9" s="1170"/>
      <c r="BD9" s="573"/>
      <c r="BE9" s="573"/>
      <c r="BF9" s="573"/>
      <c r="BG9" s="573"/>
      <c r="BH9" s="573"/>
      <c r="BI9" s="573"/>
      <c r="BJ9" s="573"/>
      <c r="BK9" s="573"/>
      <c r="BL9" s="573"/>
      <c r="BM9" s="573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D10" s="573"/>
      <c r="BE10" s="573"/>
      <c r="BF10" s="573"/>
      <c r="BG10" s="573"/>
      <c r="BH10" s="573"/>
      <c r="BI10" s="573"/>
      <c r="BJ10" s="573"/>
      <c r="BK10" s="573"/>
      <c r="BL10" s="573"/>
      <c r="BM10" s="573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409">
        <v>44.3</v>
      </c>
      <c r="C11" s="406">
        <v>35.9</v>
      </c>
      <c r="D11" s="406">
        <v>30.9</v>
      </c>
      <c r="E11" s="406">
        <v>27.8</v>
      </c>
      <c r="F11" s="406">
        <v>39.200000000000003</v>
      </c>
      <c r="G11" s="406">
        <v>23.4</v>
      </c>
      <c r="H11" s="406">
        <v>55.5</v>
      </c>
      <c r="I11" s="406">
        <v>45.6</v>
      </c>
      <c r="J11" s="406">
        <v>38.299999999999997</v>
      </c>
      <c r="K11" s="406">
        <v>48.4</v>
      </c>
      <c r="L11" s="406">
        <v>63.1</v>
      </c>
      <c r="M11" s="612"/>
      <c r="BD11" s="573"/>
      <c r="BE11" s="573"/>
      <c r="BF11" s="573"/>
      <c r="BG11" s="573"/>
      <c r="BH11" s="573"/>
      <c r="BI11" s="573"/>
      <c r="BJ11" s="573"/>
      <c r="BK11" s="573"/>
      <c r="BL11" s="573"/>
      <c r="BM11" s="57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409">
        <v>5.3</v>
      </c>
      <c r="C12" s="406" t="s">
        <v>171</v>
      </c>
      <c r="D12" s="406">
        <v>3</v>
      </c>
      <c r="E12" s="406">
        <v>1.5</v>
      </c>
      <c r="F12" s="406">
        <v>3.4</v>
      </c>
      <c r="G12" s="406">
        <v>3.2</v>
      </c>
      <c r="H12" s="406" t="s">
        <v>171</v>
      </c>
      <c r="I12" s="406">
        <v>2.8</v>
      </c>
      <c r="J12" s="406">
        <v>6.5</v>
      </c>
      <c r="K12" s="406">
        <v>4</v>
      </c>
      <c r="L12" s="406">
        <v>15.5</v>
      </c>
      <c r="BD12" s="573"/>
      <c r="BE12" s="573"/>
      <c r="BF12" s="573"/>
      <c r="BG12" s="573"/>
      <c r="BH12" s="573"/>
      <c r="BI12" s="573"/>
      <c r="BJ12" s="573"/>
      <c r="BK12" s="573"/>
      <c r="BL12" s="573"/>
      <c r="BM12" s="57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409">
        <v>4.9000000000000004</v>
      </c>
      <c r="C13" s="406">
        <v>4.9000000000000004</v>
      </c>
      <c r="D13" s="406">
        <v>4.4000000000000004</v>
      </c>
      <c r="E13" s="406">
        <v>3.3</v>
      </c>
      <c r="F13" s="406">
        <v>0.4</v>
      </c>
      <c r="G13" s="406">
        <v>5.6</v>
      </c>
      <c r="H13" s="406">
        <v>1.9</v>
      </c>
      <c r="I13" s="406">
        <v>3.3</v>
      </c>
      <c r="J13" s="406">
        <v>5</v>
      </c>
      <c r="K13" s="406">
        <v>4.5999999999999996</v>
      </c>
      <c r="L13" s="406">
        <v>10.5</v>
      </c>
      <c r="BD13" s="573"/>
      <c r="BE13" s="573"/>
      <c r="BF13" s="573"/>
      <c r="BG13" s="573"/>
      <c r="BH13" s="573"/>
      <c r="BI13" s="573"/>
      <c r="BJ13" s="573"/>
      <c r="BK13" s="573"/>
      <c r="BL13" s="573"/>
      <c r="BM13" s="573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13">
        <v>4.2</v>
      </c>
      <c r="C14" s="408">
        <v>7.3</v>
      </c>
      <c r="D14" s="408">
        <v>3.4</v>
      </c>
      <c r="E14" s="408">
        <v>1.8</v>
      </c>
      <c r="F14" s="408">
        <v>2.6</v>
      </c>
      <c r="G14" s="408">
        <v>10.6</v>
      </c>
      <c r="H14" s="408">
        <v>3.7</v>
      </c>
      <c r="I14" s="408">
        <v>3</v>
      </c>
      <c r="J14" s="408">
        <v>6.3</v>
      </c>
      <c r="K14" s="408">
        <v>4.7</v>
      </c>
      <c r="L14" s="408">
        <v>1.6</v>
      </c>
      <c r="BD14" s="573"/>
      <c r="BE14" s="573"/>
      <c r="BF14" s="573"/>
      <c r="BG14" s="573"/>
      <c r="BH14" s="573"/>
      <c r="BI14" s="573"/>
      <c r="BJ14" s="573"/>
      <c r="BK14" s="573"/>
      <c r="BL14" s="573"/>
      <c r="BM14" s="573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409">
        <v>18.600000000000001</v>
      </c>
      <c r="C15" s="406">
        <v>9</v>
      </c>
      <c r="D15" s="406">
        <v>24.5</v>
      </c>
      <c r="E15" s="406">
        <v>36.4</v>
      </c>
      <c r="F15" s="406">
        <v>21.1</v>
      </c>
      <c r="G15" s="406">
        <v>28.2</v>
      </c>
      <c r="H15" s="406">
        <v>18.7</v>
      </c>
      <c r="I15" s="406">
        <v>24.7</v>
      </c>
      <c r="J15" s="406">
        <v>21.1</v>
      </c>
      <c r="K15" s="406">
        <v>17.3</v>
      </c>
      <c r="L15" s="406">
        <v>3.2</v>
      </c>
      <c r="BD15" s="573"/>
      <c r="BE15" s="573"/>
      <c r="BF15" s="573"/>
      <c r="BG15" s="573"/>
      <c r="BH15" s="573"/>
      <c r="BI15" s="573"/>
      <c r="BJ15" s="573"/>
      <c r="BK15" s="573"/>
      <c r="BL15" s="573"/>
      <c r="BM15" s="573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409">
        <v>0.2</v>
      </c>
      <c r="C16" s="406">
        <v>0.9</v>
      </c>
      <c r="D16" s="406" t="s">
        <v>171</v>
      </c>
      <c r="E16" s="406">
        <v>0.4</v>
      </c>
      <c r="F16" s="406" t="s">
        <v>171</v>
      </c>
      <c r="G16" s="406">
        <v>0.6</v>
      </c>
      <c r="H16" s="406">
        <v>0.1</v>
      </c>
      <c r="I16" s="406">
        <v>0.1</v>
      </c>
      <c r="J16" s="406" t="s">
        <v>171</v>
      </c>
      <c r="K16" s="406">
        <v>0.2</v>
      </c>
      <c r="L16" s="406" t="s">
        <v>171</v>
      </c>
      <c r="BD16" s="573"/>
      <c r="BE16" s="573"/>
      <c r="BF16" s="573"/>
      <c r="BG16" s="573"/>
      <c r="BH16" s="573"/>
      <c r="BI16" s="573"/>
      <c r="BJ16" s="573"/>
      <c r="BK16" s="573"/>
      <c r="BL16" s="573"/>
      <c r="BM16" s="573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404">
        <v>4.0999999999999996</v>
      </c>
      <c r="C17" s="404">
        <v>7.7</v>
      </c>
      <c r="D17" s="404">
        <v>12.500000000000002</v>
      </c>
      <c r="E17" s="404">
        <v>7.7</v>
      </c>
      <c r="F17" s="404">
        <v>12.6</v>
      </c>
      <c r="G17" s="404">
        <v>5.7999999999999989</v>
      </c>
      <c r="H17" s="404">
        <v>0.5</v>
      </c>
      <c r="I17" s="404">
        <v>2.2000000000000002</v>
      </c>
      <c r="J17" s="404">
        <v>1.7000000000000002</v>
      </c>
      <c r="K17" s="404">
        <v>2.3000000000000003</v>
      </c>
      <c r="L17" s="404">
        <v>0.2</v>
      </c>
      <c r="BD17" s="573"/>
      <c r="BE17" s="573"/>
      <c r="BF17" s="573"/>
      <c r="BG17" s="573"/>
      <c r="BH17" s="573"/>
      <c r="BI17" s="573"/>
      <c r="BJ17" s="573"/>
      <c r="BK17" s="573"/>
      <c r="BL17" s="573"/>
      <c r="BM17" s="573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0.5</v>
      </c>
      <c r="C19" s="406">
        <v>0.5</v>
      </c>
      <c r="D19" s="406">
        <v>2</v>
      </c>
      <c r="E19" s="406">
        <v>0.20000000000000004</v>
      </c>
      <c r="F19" s="406" t="s">
        <v>171</v>
      </c>
      <c r="G19" s="406">
        <v>2.4</v>
      </c>
      <c r="H19" s="406" t="s">
        <v>171</v>
      </c>
      <c r="I19" s="406">
        <v>0.1</v>
      </c>
      <c r="J19" s="406">
        <v>0.1</v>
      </c>
      <c r="K19" s="406">
        <v>0.3</v>
      </c>
      <c r="L19" s="406">
        <v>0.1</v>
      </c>
      <c r="BD19" s="573"/>
      <c r="BE19" s="573"/>
      <c r="BF19" s="573"/>
      <c r="BG19" s="573"/>
      <c r="BH19" s="573"/>
      <c r="BI19" s="573"/>
      <c r="BJ19" s="573"/>
      <c r="BK19" s="573"/>
      <c r="BL19" s="573"/>
      <c r="BM19" s="573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409">
        <v>0.3</v>
      </c>
      <c r="C20" s="406" t="s">
        <v>171</v>
      </c>
      <c r="D20" s="406">
        <v>3.9</v>
      </c>
      <c r="E20" s="406">
        <v>0.79999999999999993</v>
      </c>
      <c r="F20" s="406">
        <v>0.7</v>
      </c>
      <c r="G20" s="406" t="s">
        <v>171</v>
      </c>
      <c r="H20" s="406" t="s">
        <v>171</v>
      </c>
      <c r="I20" s="406" t="s">
        <v>171</v>
      </c>
      <c r="J20" s="406" t="s">
        <v>171</v>
      </c>
      <c r="K20" s="406" t="s">
        <v>171</v>
      </c>
      <c r="L20" s="406" t="s">
        <v>171</v>
      </c>
      <c r="BD20" s="573"/>
      <c r="BE20" s="573"/>
      <c r="BF20" s="573"/>
      <c r="BG20" s="573"/>
      <c r="BH20" s="573"/>
      <c r="BI20" s="573"/>
      <c r="BJ20" s="573"/>
      <c r="BK20" s="573"/>
      <c r="BL20" s="573"/>
      <c r="BM20" s="573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1.7</v>
      </c>
      <c r="C21" s="406">
        <v>5.9</v>
      </c>
      <c r="D21" s="406">
        <v>5.2</v>
      </c>
      <c r="E21" s="406">
        <v>4.3</v>
      </c>
      <c r="F21" s="406">
        <v>1.9</v>
      </c>
      <c r="G21" s="406">
        <v>2.8</v>
      </c>
      <c r="H21" s="406" t="s">
        <v>171</v>
      </c>
      <c r="I21" s="406">
        <v>1.2</v>
      </c>
      <c r="J21" s="406">
        <v>0.5</v>
      </c>
      <c r="K21" s="406">
        <v>1.8</v>
      </c>
      <c r="L21" s="406" t="s">
        <v>171</v>
      </c>
      <c r="BD21" s="573"/>
      <c r="BE21" s="573"/>
      <c r="BF21" s="573"/>
      <c r="BG21" s="573"/>
      <c r="BH21" s="573"/>
      <c r="BI21" s="573"/>
      <c r="BJ21" s="573"/>
      <c r="BK21" s="573"/>
      <c r="BL21" s="573"/>
      <c r="BM21" s="57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273</v>
      </c>
      <c r="B22" s="409">
        <v>0.5</v>
      </c>
      <c r="C22" s="406">
        <v>1.3</v>
      </c>
      <c r="D22" s="406">
        <v>1.4</v>
      </c>
      <c r="E22" s="406">
        <v>2</v>
      </c>
      <c r="F22" s="406">
        <v>0.5</v>
      </c>
      <c r="G22" s="406">
        <v>0.6</v>
      </c>
      <c r="H22" s="406">
        <v>0.4</v>
      </c>
      <c r="I22" s="406">
        <v>0.2</v>
      </c>
      <c r="J22" s="406">
        <v>0.2</v>
      </c>
      <c r="K22" s="406" t="s">
        <v>171</v>
      </c>
      <c r="L22" s="406" t="s">
        <v>171</v>
      </c>
      <c r="BD22" s="573"/>
      <c r="BE22" s="573"/>
      <c r="BF22" s="573"/>
      <c r="BG22" s="573"/>
      <c r="BH22" s="573"/>
      <c r="BI22" s="573"/>
      <c r="BJ22" s="573"/>
      <c r="BK22" s="573"/>
      <c r="BL22" s="573"/>
      <c r="BM22" s="57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13">
        <v>1.1000000000000001</v>
      </c>
      <c r="C23" s="408">
        <v>0</v>
      </c>
      <c r="D23" s="408" t="s">
        <v>171</v>
      </c>
      <c r="E23" s="408">
        <v>0.4</v>
      </c>
      <c r="F23" s="408">
        <v>9.5</v>
      </c>
      <c r="G23" s="408" t="s">
        <v>171</v>
      </c>
      <c r="H23" s="408">
        <v>0.1</v>
      </c>
      <c r="I23" s="408">
        <v>0.7</v>
      </c>
      <c r="J23" s="408">
        <v>0.9</v>
      </c>
      <c r="K23" s="408">
        <v>0.2</v>
      </c>
      <c r="L23" s="408">
        <v>0.1</v>
      </c>
      <c r="BD23" s="573"/>
      <c r="BE23" s="573"/>
      <c r="BF23" s="573"/>
      <c r="BG23" s="573"/>
      <c r="BH23" s="573"/>
      <c r="BI23" s="573"/>
      <c r="BJ23" s="573"/>
      <c r="BK23" s="573"/>
      <c r="BL23" s="573"/>
      <c r="BM23" s="57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275</v>
      </c>
      <c r="B24" s="409">
        <v>5.0999999999999996</v>
      </c>
      <c r="C24" s="406">
        <v>11.8</v>
      </c>
      <c r="D24" s="406">
        <v>4.7</v>
      </c>
      <c r="E24" s="406">
        <v>4.5</v>
      </c>
      <c r="F24" s="406">
        <v>6.3</v>
      </c>
      <c r="G24" s="406">
        <v>4</v>
      </c>
      <c r="H24" s="406">
        <v>7.8</v>
      </c>
      <c r="I24" s="406">
        <v>3.9</v>
      </c>
      <c r="J24" s="406">
        <v>2.7</v>
      </c>
      <c r="K24" s="406">
        <v>6.9</v>
      </c>
      <c r="L24" s="406">
        <v>2.9</v>
      </c>
      <c r="BD24" s="573"/>
      <c r="BE24" s="573"/>
      <c r="BF24" s="573"/>
      <c r="BG24" s="573"/>
      <c r="BH24" s="573"/>
      <c r="BI24" s="573"/>
      <c r="BJ24" s="573"/>
      <c r="BK24" s="573"/>
      <c r="BL24" s="573"/>
      <c r="BM24" s="57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409">
        <v>0.2</v>
      </c>
      <c r="C25" s="406" t="s">
        <v>171</v>
      </c>
      <c r="D25" s="406" t="s">
        <v>171</v>
      </c>
      <c r="E25" s="406">
        <v>0.9</v>
      </c>
      <c r="F25" s="406">
        <v>0.4</v>
      </c>
      <c r="G25" s="406" t="s">
        <v>171</v>
      </c>
      <c r="H25" s="406" t="s">
        <v>171</v>
      </c>
      <c r="I25" s="406" t="s">
        <v>171</v>
      </c>
      <c r="J25" s="406">
        <v>0.6</v>
      </c>
      <c r="K25" s="406" t="s">
        <v>171</v>
      </c>
      <c r="L25" s="406" t="s">
        <v>171</v>
      </c>
      <c r="BD25" s="573"/>
      <c r="BE25" s="573"/>
      <c r="BF25" s="573"/>
      <c r="BG25" s="573"/>
      <c r="BH25" s="573"/>
      <c r="BI25" s="573"/>
      <c r="BJ25" s="573"/>
      <c r="BK25" s="573"/>
      <c r="BL25" s="573"/>
      <c r="BM25" s="57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277</v>
      </c>
      <c r="B26" s="409">
        <v>0.9</v>
      </c>
      <c r="C26" s="406">
        <v>1.8</v>
      </c>
      <c r="D26" s="406">
        <v>1.3</v>
      </c>
      <c r="E26" s="406">
        <v>1.3</v>
      </c>
      <c r="F26" s="406">
        <v>1.1000000000000001</v>
      </c>
      <c r="G26" s="406">
        <v>1</v>
      </c>
      <c r="H26" s="406">
        <v>0.8</v>
      </c>
      <c r="I26" s="406">
        <v>0.8</v>
      </c>
      <c r="J26" s="406">
        <v>0.7</v>
      </c>
      <c r="K26" s="406">
        <v>0.8</v>
      </c>
      <c r="L26" s="406">
        <v>0.5</v>
      </c>
      <c r="BD26" s="573"/>
      <c r="BE26" s="573"/>
      <c r="BF26" s="573"/>
      <c r="BG26" s="573"/>
      <c r="BH26" s="573"/>
      <c r="BI26" s="573"/>
      <c r="BJ26" s="573"/>
      <c r="BK26" s="573"/>
      <c r="BL26" s="573"/>
      <c r="BM26" s="57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278</v>
      </c>
      <c r="B27" s="414">
        <v>87.8</v>
      </c>
      <c r="C27" s="414">
        <v>79.299999999999983</v>
      </c>
      <c r="D27" s="414">
        <v>84.699999999999989</v>
      </c>
      <c r="E27" s="414">
        <v>85.600000000000009</v>
      </c>
      <c r="F27" s="414">
        <v>87.1</v>
      </c>
      <c r="G27" s="414">
        <v>82.399999999999991</v>
      </c>
      <c r="H27" s="414">
        <v>88.999999999999986</v>
      </c>
      <c r="I27" s="414">
        <v>86.399999999999991</v>
      </c>
      <c r="J27" s="414">
        <v>82.9</v>
      </c>
      <c r="K27" s="414">
        <v>89.2</v>
      </c>
      <c r="L27" s="414">
        <v>97.5</v>
      </c>
      <c r="BD27" s="573"/>
      <c r="BE27" s="573"/>
      <c r="BF27" s="573"/>
      <c r="BG27" s="573"/>
      <c r="BH27" s="573"/>
      <c r="BI27" s="573"/>
      <c r="BJ27" s="573"/>
      <c r="BK27" s="573"/>
      <c r="BL27" s="573"/>
      <c r="BM27" s="57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279</v>
      </c>
      <c r="B28" s="409">
        <v>5.2</v>
      </c>
      <c r="C28" s="406">
        <v>8.8000000000000007</v>
      </c>
      <c r="D28" s="406">
        <v>9.4</v>
      </c>
      <c r="E28" s="406">
        <v>6.9</v>
      </c>
      <c r="F28" s="406">
        <v>4.3</v>
      </c>
      <c r="G28" s="406">
        <v>8.6</v>
      </c>
      <c r="H28" s="406">
        <v>8.1</v>
      </c>
      <c r="I28" s="406">
        <v>5.1999999999999993</v>
      </c>
      <c r="J28" s="406">
        <v>6.2</v>
      </c>
      <c r="K28" s="406">
        <v>3.6</v>
      </c>
      <c r="L28" s="406">
        <v>0.30000000000000004</v>
      </c>
      <c r="BD28" s="573"/>
      <c r="BE28" s="573"/>
      <c r="BF28" s="573"/>
      <c r="BG28" s="573"/>
      <c r="BH28" s="573"/>
      <c r="BI28" s="573"/>
      <c r="BJ28" s="573"/>
      <c r="BK28" s="573"/>
      <c r="BL28" s="573"/>
      <c r="BM28" s="57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280</v>
      </c>
      <c r="B29" s="409">
        <v>3.5</v>
      </c>
      <c r="C29" s="406">
        <v>2.8</v>
      </c>
      <c r="D29" s="406">
        <v>1</v>
      </c>
      <c r="E29" s="406">
        <v>3.7</v>
      </c>
      <c r="F29" s="406">
        <v>2.6</v>
      </c>
      <c r="G29" s="406">
        <v>4.8999999999999995</v>
      </c>
      <c r="H29" s="406">
        <v>1.2</v>
      </c>
      <c r="I29" s="406">
        <v>6.1</v>
      </c>
      <c r="J29" s="406">
        <v>7.2</v>
      </c>
      <c r="K29" s="406">
        <v>3.3000000000000003</v>
      </c>
      <c r="L29" s="406">
        <v>1.4</v>
      </c>
      <c r="BD29" s="573"/>
      <c r="BE29" s="573"/>
      <c r="BF29" s="573"/>
      <c r="BG29" s="573"/>
      <c r="BH29" s="573"/>
      <c r="BI29" s="573"/>
      <c r="BJ29" s="573"/>
      <c r="BK29" s="573"/>
      <c r="BL29" s="573"/>
      <c r="BM29" s="57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281</v>
      </c>
      <c r="B30" s="404">
        <v>0.2</v>
      </c>
      <c r="C30" s="404" t="s">
        <v>171</v>
      </c>
      <c r="D30" s="404" t="s">
        <v>171</v>
      </c>
      <c r="E30" s="404">
        <v>0.2</v>
      </c>
      <c r="F30" s="404">
        <v>0.1</v>
      </c>
      <c r="G30" s="404" t="s">
        <v>171</v>
      </c>
      <c r="H30" s="404">
        <v>0</v>
      </c>
      <c r="I30" s="404" t="s">
        <v>171</v>
      </c>
      <c r="J30" s="404" t="s">
        <v>171</v>
      </c>
      <c r="K30" s="404">
        <v>1.5</v>
      </c>
      <c r="L30" s="404" t="s">
        <v>171</v>
      </c>
      <c r="BD30" s="573"/>
      <c r="BE30" s="573"/>
      <c r="BF30" s="573"/>
      <c r="BG30" s="573"/>
      <c r="BH30" s="573"/>
      <c r="BI30" s="573"/>
      <c r="BJ30" s="573"/>
      <c r="BK30" s="573"/>
      <c r="BL30" s="573"/>
      <c r="BM30" s="57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282</v>
      </c>
      <c r="B31" s="404">
        <v>0.1</v>
      </c>
      <c r="C31" s="404">
        <v>0.2</v>
      </c>
      <c r="D31" s="404">
        <v>0.1</v>
      </c>
      <c r="E31" s="404">
        <v>0.1</v>
      </c>
      <c r="F31" s="404">
        <v>0</v>
      </c>
      <c r="G31" s="404">
        <v>0.1</v>
      </c>
      <c r="H31" s="404">
        <v>0.1</v>
      </c>
      <c r="I31" s="404">
        <v>0.1</v>
      </c>
      <c r="J31" s="404">
        <v>0.1</v>
      </c>
      <c r="K31" s="404">
        <v>0</v>
      </c>
      <c r="L31" s="404">
        <v>0</v>
      </c>
      <c r="BD31" s="573"/>
      <c r="BE31" s="573"/>
      <c r="BF31" s="573"/>
      <c r="BG31" s="573"/>
      <c r="BH31" s="573"/>
      <c r="BI31" s="573"/>
      <c r="BJ31" s="573"/>
      <c r="BK31" s="573"/>
      <c r="BL31" s="573"/>
      <c r="BM31" s="573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82" t="s">
        <v>283</v>
      </c>
      <c r="B32" s="614">
        <v>0.8</v>
      </c>
      <c r="C32" s="614">
        <v>0.6</v>
      </c>
      <c r="D32" s="614">
        <v>3.1</v>
      </c>
      <c r="E32" s="614">
        <v>0.7</v>
      </c>
      <c r="F32" s="614">
        <v>0.3</v>
      </c>
      <c r="G32" s="614">
        <v>0.6</v>
      </c>
      <c r="H32" s="614">
        <v>0.8</v>
      </c>
      <c r="I32" s="614">
        <v>0.9</v>
      </c>
      <c r="J32" s="614">
        <v>0.8</v>
      </c>
      <c r="K32" s="614">
        <v>1</v>
      </c>
      <c r="L32" s="614">
        <v>0.3</v>
      </c>
      <c r="BD32" s="573"/>
      <c r="BE32" s="573"/>
      <c r="BF32" s="573"/>
      <c r="BG32" s="573"/>
      <c r="BH32" s="573"/>
      <c r="BI32" s="573"/>
      <c r="BJ32" s="573"/>
      <c r="BK32" s="573"/>
      <c r="BL32" s="573"/>
      <c r="BM32" s="57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284</v>
      </c>
      <c r="B33" s="615">
        <v>9.7999999999999989</v>
      </c>
      <c r="C33" s="615">
        <v>12.4</v>
      </c>
      <c r="D33" s="615">
        <v>13.6</v>
      </c>
      <c r="E33" s="615">
        <v>11.6</v>
      </c>
      <c r="F33" s="615">
        <v>7.3</v>
      </c>
      <c r="G33" s="615">
        <v>14.2</v>
      </c>
      <c r="H33" s="615">
        <v>10.199999999999999</v>
      </c>
      <c r="I33" s="615">
        <v>12.299999999999999</v>
      </c>
      <c r="J33" s="615">
        <v>14.3</v>
      </c>
      <c r="K33" s="615">
        <v>9.4</v>
      </c>
      <c r="L33" s="615">
        <v>2</v>
      </c>
      <c r="BD33" s="573"/>
      <c r="BE33" s="573"/>
      <c r="BF33" s="573"/>
      <c r="BG33" s="573"/>
      <c r="BH33" s="573"/>
      <c r="BI33" s="573"/>
      <c r="BJ33" s="573"/>
      <c r="BK33" s="573"/>
      <c r="BL33" s="573"/>
      <c r="BM33" s="57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285</v>
      </c>
      <c r="B34" s="414">
        <v>97.6</v>
      </c>
      <c r="C34" s="414">
        <v>91.699999999999989</v>
      </c>
      <c r="D34" s="414">
        <v>98.299999999999983</v>
      </c>
      <c r="E34" s="414">
        <v>97.2</v>
      </c>
      <c r="F34" s="414">
        <v>94.399999999999991</v>
      </c>
      <c r="G34" s="414">
        <v>96.6</v>
      </c>
      <c r="H34" s="414">
        <v>99.199999999999989</v>
      </c>
      <c r="I34" s="414">
        <v>98.699999999999989</v>
      </c>
      <c r="J34" s="414">
        <v>97.2</v>
      </c>
      <c r="K34" s="414">
        <v>98.600000000000009</v>
      </c>
      <c r="L34" s="414">
        <v>99.5</v>
      </c>
      <c r="BD34" s="573"/>
      <c r="BE34" s="573"/>
      <c r="BF34" s="573"/>
      <c r="BG34" s="573"/>
      <c r="BH34" s="573"/>
      <c r="BI34" s="573"/>
      <c r="BJ34" s="573"/>
      <c r="BK34" s="573"/>
      <c r="BL34" s="573"/>
      <c r="BM34" s="57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286</v>
      </c>
      <c r="B35" s="171">
        <v>0.3</v>
      </c>
      <c r="C35" s="404">
        <v>0</v>
      </c>
      <c r="D35" s="404" t="s">
        <v>171</v>
      </c>
      <c r="E35" s="404">
        <v>0.2</v>
      </c>
      <c r="F35" s="404">
        <v>2.7</v>
      </c>
      <c r="G35" s="404">
        <v>0.1</v>
      </c>
      <c r="H35" s="404" t="s">
        <v>171</v>
      </c>
      <c r="I35" s="404" t="s">
        <v>171</v>
      </c>
      <c r="J35" s="404">
        <v>0.2</v>
      </c>
      <c r="K35" s="404" t="s">
        <v>171</v>
      </c>
      <c r="L35" s="404" t="s">
        <v>171</v>
      </c>
      <c r="BD35" s="573"/>
      <c r="BE35" s="573"/>
      <c r="BF35" s="573"/>
      <c r="BG35" s="573"/>
      <c r="BH35" s="573"/>
      <c r="BI35" s="573"/>
      <c r="BJ35" s="573"/>
      <c r="BK35" s="573"/>
      <c r="BL35" s="573"/>
      <c r="BM35" s="57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287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BD36" s="573"/>
      <c r="BE36" s="573"/>
      <c r="BF36" s="573"/>
      <c r="BG36" s="573"/>
      <c r="BH36" s="573"/>
      <c r="BI36" s="573"/>
      <c r="BJ36" s="573"/>
      <c r="BK36" s="573"/>
      <c r="BL36" s="573"/>
      <c r="BM36" s="573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2" t="s">
        <v>288</v>
      </c>
      <c r="B37" s="555">
        <v>2.1</v>
      </c>
      <c r="C37" s="555">
        <v>8.3000000000000007</v>
      </c>
      <c r="D37" s="555">
        <v>1.7</v>
      </c>
      <c r="E37" s="555">
        <v>2.6</v>
      </c>
      <c r="F37" s="600">
        <v>2.9</v>
      </c>
      <c r="G37" s="482">
        <v>3.3</v>
      </c>
      <c r="H37" s="555">
        <v>0.8</v>
      </c>
      <c r="I37" s="555">
        <v>1.3</v>
      </c>
      <c r="J37" s="555">
        <v>2.6</v>
      </c>
      <c r="K37" s="555">
        <v>1.4</v>
      </c>
      <c r="L37" s="600">
        <v>0.5</v>
      </c>
      <c r="BD37" s="573"/>
      <c r="BE37" s="573"/>
      <c r="BF37" s="573"/>
      <c r="BG37" s="573"/>
      <c r="BH37" s="573"/>
      <c r="BI37" s="573"/>
      <c r="BJ37" s="573"/>
      <c r="BK37" s="573"/>
      <c r="BL37" s="573"/>
      <c r="BM37" s="573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289</v>
      </c>
      <c r="B38" s="414">
        <v>99.999999999999986</v>
      </c>
      <c r="C38" s="414">
        <v>99.999999999999986</v>
      </c>
      <c r="D38" s="414">
        <v>99.999999999999986</v>
      </c>
      <c r="E38" s="414">
        <v>100</v>
      </c>
      <c r="F38" s="414">
        <v>100</v>
      </c>
      <c r="G38" s="414">
        <v>99.999999999999986</v>
      </c>
      <c r="H38" s="414">
        <v>99.999999999999986</v>
      </c>
      <c r="I38" s="414">
        <v>99.999999999999986</v>
      </c>
      <c r="J38" s="414">
        <v>100</v>
      </c>
      <c r="K38" s="414">
        <v>100.00000000000001</v>
      </c>
      <c r="L38" s="414">
        <v>100</v>
      </c>
      <c r="BD38" s="573"/>
      <c r="BE38" s="573"/>
      <c r="BF38" s="573"/>
      <c r="BG38" s="573"/>
      <c r="BH38" s="573"/>
      <c r="BI38" s="573"/>
      <c r="BJ38" s="573"/>
      <c r="BK38" s="573"/>
      <c r="BL38" s="573"/>
      <c r="BM38" s="573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D39" s="573"/>
      <c r="BE39" s="573"/>
      <c r="BF39" s="573"/>
      <c r="BG39" s="573"/>
      <c r="BH39" s="573"/>
      <c r="BI39" s="573"/>
      <c r="BJ39" s="573"/>
      <c r="BK39" s="573"/>
      <c r="BL39" s="573"/>
      <c r="BM39" s="57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D40" s="573"/>
      <c r="BE40" s="573"/>
      <c r="BF40" s="573"/>
      <c r="BG40" s="573"/>
      <c r="BH40" s="573"/>
      <c r="BI40" s="573"/>
      <c r="BJ40" s="573"/>
      <c r="BK40" s="573"/>
      <c r="BL40" s="573"/>
      <c r="BM40" s="57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D41" s="573"/>
      <c r="BE41" s="573"/>
      <c r="BF41" s="573"/>
      <c r="BG41" s="573"/>
      <c r="BH41" s="573"/>
      <c r="BI41" s="573"/>
      <c r="BJ41" s="573"/>
      <c r="BK41" s="573"/>
      <c r="BL41" s="573"/>
      <c r="BM41" s="57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D42" s="573"/>
      <c r="BE42" s="573"/>
      <c r="BF42" s="573"/>
      <c r="BG42" s="573"/>
      <c r="BH42" s="573"/>
      <c r="BI42" s="573"/>
      <c r="BJ42" s="573"/>
      <c r="BK42" s="573"/>
      <c r="BL42" s="573"/>
      <c r="BM42" s="57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D43" s="573"/>
      <c r="BE43" s="573"/>
      <c r="BF43" s="573"/>
      <c r="BG43" s="573"/>
      <c r="BH43" s="573"/>
      <c r="BI43" s="573"/>
      <c r="BJ43" s="573"/>
      <c r="BK43" s="573"/>
      <c r="BL43" s="573"/>
      <c r="BM43" s="57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BD44" s="573"/>
      <c r="BE44" s="573"/>
      <c r="BF44" s="573"/>
      <c r="BG44" s="573"/>
      <c r="BH44" s="573"/>
      <c r="BI44" s="573"/>
      <c r="BJ44" s="573"/>
      <c r="BK44" s="573"/>
      <c r="BL44" s="573"/>
      <c r="BM44" s="57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3"/>
      <c r="C45" s="573"/>
      <c r="D45" s="573"/>
      <c r="E45" s="582"/>
      <c r="F45" s="582"/>
      <c r="G45" s="582"/>
      <c r="H45" s="582"/>
      <c r="I45" s="582"/>
      <c r="J45" s="582"/>
      <c r="K45" s="582"/>
      <c r="L45" s="383"/>
      <c r="BD45" s="573"/>
      <c r="BE45" s="573"/>
      <c r="BF45" s="573"/>
      <c r="BG45" s="573"/>
      <c r="BH45" s="573"/>
      <c r="BI45" s="573"/>
      <c r="BJ45" s="573"/>
      <c r="BK45" s="573"/>
      <c r="BL45" s="573"/>
      <c r="BM45" s="57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3"/>
      <c r="C46" s="573"/>
      <c r="D46" s="573"/>
      <c r="E46" s="582"/>
      <c r="F46" s="582"/>
      <c r="G46" s="582"/>
      <c r="H46" s="582"/>
      <c r="I46" s="582"/>
      <c r="J46" s="582"/>
      <c r="K46" s="582"/>
      <c r="L46" s="383"/>
      <c r="BD46" s="573"/>
      <c r="BE46" s="573"/>
      <c r="BF46" s="573"/>
      <c r="BG46" s="573"/>
      <c r="BH46" s="573"/>
      <c r="BI46" s="573"/>
      <c r="BJ46" s="573"/>
      <c r="BK46" s="573"/>
      <c r="BL46" s="573"/>
      <c r="BM46" s="57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BD47" s="573"/>
      <c r="BE47" s="573"/>
      <c r="BF47" s="573"/>
      <c r="BG47" s="573"/>
      <c r="BH47" s="573"/>
      <c r="BI47" s="573"/>
      <c r="BJ47" s="573"/>
      <c r="BK47" s="573"/>
      <c r="BL47" s="573"/>
      <c r="BM47" s="57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BD48" s="573"/>
      <c r="BE48" s="573"/>
      <c r="BF48" s="573"/>
      <c r="BG48" s="573"/>
      <c r="BH48" s="573"/>
      <c r="BI48" s="573"/>
      <c r="BJ48" s="573"/>
      <c r="BK48" s="573"/>
      <c r="BL48" s="573"/>
      <c r="BM48" s="57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BD49" s="573"/>
      <c r="BE49" s="573"/>
      <c r="BF49" s="573"/>
      <c r="BG49" s="573"/>
      <c r="BH49" s="573"/>
      <c r="BI49" s="573"/>
      <c r="BJ49" s="573"/>
      <c r="BK49" s="573"/>
      <c r="BL49" s="573"/>
      <c r="BM49" s="57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BD50" s="573"/>
      <c r="BE50" s="573"/>
      <c r="BF50" s="573"/>
      <c r="BG50" s="573"/>
      <c r="BH50" s="573"/>
      <c r="BI50" s="573"/>
      <c r="BJ50" s="573"/>
      <c r="BK50" s="573"/>
      <c r="BL50" s="573"/>
      <c r="BM50" s="57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BD51" s="573"/>
      <c r="BE51" s="573"/>
      <c r="BF51" s="573"/>
      <c r="BG51" s="573"/>
      <c r="BH51" s="573"/>
      <c r="BI51" s="573"/>
      <c r="BJ51" s="573"/>
      <c r="BK51" s="573"/>
      <c r="BL51" s="573"/>
      <c r="BM51" s="57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D52" s="573"/>
      <c r="BE52" s="573"/>
      <c r="BF52" s="573"/>
      <c r="BG52" s="573"/>
      <c r="BH52" s="573"/>
      <c r="BI52" s="573"/>
      <c r="BJ52" s="573"/>
      <c r="BK52" s="573"/>
      <c r="BL52" s="573"/>
      <c r="BM52" s="57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D53" s="573"/>
      <c r="BE53" s="573"/>
      <c r="BF53" s="573"/>
      <c r="BG53" s="573"/>
      <c r="BH53" s="573"/>
      <c r="BI53" s="573"/>
      <c r="BJ53" s="573"/>
      <c r="BK53" s="573"/>
      <c r="BL53" s="573"/>
      <c r="BM53" s="57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D54" s="573"/>
      <c r="BE54" s="573"/>
      <c r="BF54" s="573"/>
      <c r="BG54" s="573"/>
      <c r="BH54" s="573"/>
      <c r="BI54" s="573"/>
      <c r="BJ54" s="573"/>
      <c r="BK54" s="573"/>
      <c r="BL54" s="573"/>
      <c r="BM54" s="57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D55" s="573"/>
      <c r="BE55" s="573"/>
      <c r="BF55" s="573"/>
      <c r="BG55" s="573"/>
      <c r="BH55" s="573"/>
      <c r="BI55" s="573"/>
      <c r="BJ55" s="573"/>
      <c r="BK55" s="573"/>
      <c r="BL55" s="573"/>
      <c r="BM55" s="57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D56" s="573"/>
      <c r="BE56" s="573"/>
      <c r="BF56" s="573"/>
      <c r="BG56" s="573"/>
      <c r="BH56" s="573"/>
      <c r="BI56" s="573"/>
      <c r="BJ56" s="573"/>
      <c r="BK56" s="573"/>
      <c r="BL56" s="573"/>
      <c r="BM56" s="57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D57" s="573"/>
      <c r="BE57" s="573"/>
      <c r="BF57" s="573"/>
      <c r="BG57" s="573"/>
      <c r="BH57" s="573"/>
      <c r="BI57" s="573"/>
      <c r="BJ57" s="573"/>
      <c r="BK57" s="573"/>
      <c r="BL57" s="573"/>
      <c r="BM57" s="57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D58" s="573"/>
      <c r="BE58" s="573"/>
      <c r="BF58" s="573"/>
      <c r="BG58" s="573"/>
      <c r="BH58" s="573"/>
      <c r="BI58" s="573"/>
      <c r="BJ58" s="573"/>
      <c r="BK58" s="573"/>
      <c r="BL58" s="573"/>
      <c r="BM58" s="57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D59" s="573"/>
      <c r="BE59" s="573"/>
      <c r="BF59" s="573"/>
      <c r="BG59" s="573"/>
      <c r="BH59" s="573"/>
      <c r="BI59" s="573"/>
      <c r="BJ59" s="573"/>
      <c r="BK59" s="573"/>
      <c r="BL59" s="573"/>
      <c r="BM59" s="57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D60" s="573"/>
      <c r="BE60" s="573"/>
      <c r="BF60" s="573"/>
      <c r="BG60" s="573"/>
      <c r="BH60" s="573"/>
      <c r="BI60" s="573"/>
      <c r="BJ60" s="573"/>
      <c r="BK60" s="573"/>
      <c r="BL60" s="573"/>
      <c r="BM60" s="57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BD61" s="573"/>
      <c r="BE61" s="573"/>
      <c r="BF61" s="573"/>
      <c r="BG61" s="573"/>
      <c r="BH61" s="573"/>
      <c r="BI61" s="573"/>
      <c r="BJ61" s="573"/>
      <c r="BK61" s="573"/>
      <c r="BL61" s="573"/>
      <c r="BM61" s="57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583"/>
      <c r="C62" s="583"/>
      <c r="D62" s="583"/>
      <c r="E62" s="583"/>
      <c r="F62" s="583"/>
      <c r="G62" s="583"/>
      <c r="H62" s="583"/>
      <c r="I62" s="583"/>
      <c r="J62" s="583"/>
      <c r="K62" s="583"/>
      <c r="L62" s="572"/>
      <c r="BD62" s="573"/>
      <c r="BE62" s="573"/>
      <c r="BF62" s="573"/>
      <c r="BG62" s="573"/>
      <c r="BH62" s="573"/>
      <c r="BI62" s="573"/>
      <c r="BJ62" s="573"/>
      <c r="BK62" s="573"/>
      <c r="BL62" s="573"/>
      <c r="BM62" s="57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BD63" s="573"/>
      <c r="BE63" s="573"/>
      <c r="BF63" s="573"/>
      <c r="BG63" s="573"/>
      <c r="BH63" s="573"/>
      <c r="BI63" s="573"/>
      <c r="BJ63" s="573"/>
      <c r="BK63" s="573"/>
      <c r="BL63" s="573"/>
      <c r="BM63" s="57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BD64" s="573"/>
      <c r="BE64" s="573"/>
      <c r="BF64" s="573"/>
      <c r="BG64" s="573"/>
      <c r="BH64" s="573"/>
      <c r="BI64" s="573"/>
      <c r="BJ64" s="573"/>
      <c r="BK64" s="573"/>
      <c r="BL64" s="573"/>
      <c r="BM64" s="57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BD65" s="573"/>
      <c r="BE65" s="573"/>
      <c r="BF65" s="573"/>
      <c r="BG65" s="573"/>
      <c r="BH65" s="573"/>
      <c r="BI65" s="573"/>
      <c r="BJ65" s="573"/>
      <c r="BK65" s="573"/>
      <c r="BL65" s="573"/>
      <c r="BM65" s="57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BD66" s="573"/>
      <c r="BE66" s="573"/>
      <c r="BF66" s="573"/>
      <c r="BG66" s="573"/>
      <c r="BH66" s="573"/>
      <c r="BI66" s="573"/>
      <c r="BJ66" s="573"/>
      <c r="BK66" s="573"/>
      <c r="BL66" s="573"/>
      <c r="BM66" s="57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BD67" s="573"/>
      <c r="BE67" s="573"/>
      <c r="BF67" s="573"/>
      <c r="BG67" s="573"/>
      <c r="BH67" s="573"/>
      <c r="BI67" s="573"/>
      <c r="BJ67" s="573"/>
      <c r="BK67" s="573"/>
      <c r="BL67" s="573"/>
      <c r="BM67" s="573"/>
      <c r="BN67" s="573"/>
      <c r="BO67" s="573"/>
      <c r="BP67" s="573"/>
      <c r="BQ67" s="573"/>
      <c r="BR67" s="573"/>
      <c r="BS67" s="573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3"/>
  <sheetViews>
    <sheetView showGridLines="0" zoomScaleNormal="100" zoomScaleSheetLayoutView="100" workbookViewId="0">
      <selection activeCell="J34" sqref="J34"/>
    </sheetView>
  </sheetViews>
  <sheetFormatPr defaultRowHeight="12.75" x14ac:dyDescent="0.2"/>
  <cols>
    <col min="1" max="1" width="27.5703125" style="134" customWidth="1"/>
    <col min="2" max="3" width="7.28515625" style="134" customWidth="1"/>
    <col min="4" max="5" width="7.140625" style="134" customWidth="1"/>
    <col min="6" max="6" width="7.28515625" style="134" customWidth="1"/>
    <col min="7" max="8" width="7.140625" style="134" customWidth="1"/>
    <col min="9" max="10" width="7.42578125" style="134" customWidth="1"/>
    <col min="11" max="11" width="7.140625" style="134" customWidth="1"/>
    <col min="12" max="12" width="8.28515625" style="134" customWidth="1"/>
    <col min="13" max="13" width="4.5703125" style="136" customWidth="1"/>
    <col min="14" max="14" width="5.28515625" style="136" customWidth="1"/>
    <col min="15" max="16" width="5.85546875" style="136" customWidth="1"/>
    <col min="17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6.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0" t="s">
        <v>333</v>
      </c>
      <c r="K2" s="1210"/>
      <c r="L2" s="1210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5.75" customHeight="1" x14ac:dyDescent="0.2">
      <c r="A3" s="1024" t="s">
        <v>334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372"/>
      <c r="B5" s="170"/>
      <c r="C5" s="376"/>
      <c r="D5" s="376"/>
      <c r="E5" s="170"/>
      <c r="F5" s="376"/>
      <c r="H5" s="1018" t="s">
        <v>704</v>
      </c>
      <c r="I5" s="1018"/>
      <c r="J5" s="1018"/>
      <c r="K5" s="1018"/>
      <c r="L5" s="1018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73"/>
      <c r="B6" s="1070" t="s">
        <v>0</v>
      </c>
      <c r="C6" s="1075" t="s">
        <v>155</v>
      </c>
      <c r="D6" s="1076"/>
      <c r="E6" s="1076"/>
      <c r="F6" s="1076"/>
      <c r="G6" s="1076"/>
      <c r="H6" s="1076"/>
      <c r="I6" s="1076"/>
      <c r="J6" s="1076"/>
      <c r="K6" s="1076"/>
      <c r="L6" s="1076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8.75" customHeight="1" x14ac:dyDescent="0.2">
      <c r="A7" s="1174"/>
      <c r="B7" s="1070"/>
      <c r="C7" s="1077" t="s">
        <v>45</v>
      </c>
      <c r="D7" s="1077" t="s">
        <v>46</v>
      </c>
      <c r="E7" s="1077" t="s">
        <v>47</v>
      </c>
      <c r="F7" s="1077" t="s">
        <v>48</v>
      </c>
      <c r="G7" s="1077" t="s">
        <v>49</v>
      </c>
      <c r="H7" s="1077" t="s">
        <v>50</v>
      </c>
      <c r="I7" s="1077" t="s">
        <v>51</v>
      </c>
      <c r="J7" s="1077" t="s">
        <v>52</v>
      </c>
      <c r="K7" s="1077" t="s">
        <v>53</v>
      </c>
      <c r="L7" s="1169" t="s">
        <v>55</v>
      </c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27" customHeight="1" x14ac:dyDescent="0.2">
      <c r="A8" s="1174"/>
      <c r="B8" s="1070"/>
      <c r="C8" s="1070"/>
      <c r="D8" s="1070"/>
      <c r="E8" s="1070"/>
      <c r="F8" s="1070"/>
      <c r="G8" s="1070"/>
      <c r="H8" s="1070"/>
      <c r="I8" s="1070"/>
      <c r="J8" s="1070"/>
      <c r="K8" s="1070"/>
      <c r="L8" s="1169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74"/>
      <c r="B9" s="1070"/>
      <c r="C9" s="1070"/>
      <c r="D9" s="1070"/>
      <c r="E9" s="1070"/>
      <c r="F9" s="1070"/>
      <c r="G9" s="1070"/>
      <c r="H9" s="1070"/>
      <c r="I9" s="1070"/>
      <c r="J9" s="1070"/>
      <c r="K9" s="1070"/>
      <c r="L9" s="1169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28.5" customHeight="1" x14ac:dyDescent="0.2">
      <c r="A10" s="1175"/>
      <c r="B10" s="1070"/>
      <c r="C10" s="1070"/>
      <c r="D10" s="1070"/>
      <c r="E10" s="1070"/>
      <c r="F10" s="1070"/>
      <c r="G10" s="1070"/>
      <c r="H10" s="1070"/>
      <c r="I10" s="1070"/>
      <c r="J10" s="1070"/>
      <c r="K10" s="1070"/>
      <c r="L10" s="1170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x14ac:dyDescent="0.2">
      <c r="A12" s="481" t="s">
        <v>263</v>
      </c>
      <c r="B12" s="386">
        <v>2504.02</v>
      </c>
      <c r="C12" s="383">
        <v>1072.3499999999999</v>
      </c>
      <c r="D12" s="383">
        <v>819.64</v>
      </c>
      <c r="E12" s="383">
        <v>546.26</v>
      </c>
      <c r="F12" s="383">
        <v>1255.74</v>
      </c>
      <c r="G12" s="383">
        <v>1953.02</v>
      </c>
      <c r="H12" s="383">
        <v>2167.54</v>
      </c>
      <c r="I12" s="383">
        <v>4152.08</v>
      </c>
      <c r="J12" s="383">
        <v>2963.52</v>
      </c>
      <c r="K12" s="383">
        <v>3940.4700000000003</v>
      </c>
      <c r="L12" s="383">
        <v>6434.28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264</v>
      </c>
      <c r="B13" s="386">
        <v>301.02999999999997</v>
      </c>
      <c r="C13" s="383" t="s">
        <v>171</v>
      </c>
      <c r="D13" s="383" t="s">
        <v>171</v>
      </c>
      <c r="E13" s="383">
        <v>95</v>
      </c>
      <c r="F13" s="383">
        <v>50.07</v>
      </c>
      <c r="G13" s="383">
        <v>350.76</v>
      </c>
      <c r="H13" s="383" t="s">
        <v>171</v>
      </c>
      <c r="I13" s="383">
        <v>90.16</v>
      </c>
      <c r="J13" s="383">
        <v>256.14</v>
      </c>
      <c r="K13" s="383">
        <v>593.03</v>
      </c>
      <c r="L13" s="383">
        <v>1646.06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25.5" x14ac:dyDescent="0.2">
      <c r="A14" s="548" t="s">
        <v>265</v>
      </c>
      <c r="B14" s="386">
        <v>280.86</v>
      </c>
      <c r="C14" s="383">
        <v>114.22</v>
      </c>
      <c r="D14" s="383">
        <v>210.4</v>
      </c>
      <c r="E14" s="383">
        <v>263.04000000000002</v>
      </c>
      <c r="F14" s="383">
        <v>86.44</v>
      </c>
      <c r="G14" s="383">
        <v>77.34</v>
      </c>
      <c r="H14" s="383">
        <v>80.73</v>
      </c>
      <c r="I14" s="383">
        <v>259.08999999999997</v>
      </c>
      <c r="J14" s="383">
        <v>374</v>
      </c>
      <c r="K14" s="383">
        <v>295.32</v>
      </c>
      <c r="L14" s="383">
        <v>1075.42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ht="51" customHeight="1" x14ac:dyDescent="0.2">
      <c r="A15" s="549" t="s">
        <v>266</v>
      </c>
      <c r="B15" s="606">
        <v>240.61</v>
      </c>
      <c r="C15" s="385">
        <v>165.19</v>
      </c>
      <c r="D15" s="385">
        <v>161.9</v>
      </c>
      <c r="E15" s="385">
        <v>187.63</v>
      </c>
      <c r="F15" s="385">
        <v>139.22999999999999</v>
      </c>
      <c r="G15" s="385">
        <v>163.36000000000001</v>
      </c>
      <c r="H15" s="385">
        <v>445.14</v>
      </c>
      <c r="I15" s="385">
        <v>288.5</v>
      </c>
      <c r="J15" s="385">
        <v>405.7</v>
      </c>
      <c r="K15" s="385">
        <v>289.92</v>
      </c>
      <c r="L15" s="385">
        <v>159.11000000000001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267</v>
      </c>
      <c r="B16" s="386">
        <v>1055.04</v>
      </c>
      <c r="C16" s="383">
        <v>330.55</v>
      </c>
      <c r="D16" s="383">
        <v>910.96</v>
      </c>
      <c r="E16" s="383">
        <v>1275.21</v>
      </c>
      <c r="F16" s="383">
        <v>1220.8499999999999</v>
      </c>
      <c r="G16" s="383">
        <v>1041.0999999999999</v>
      </c>
      <c r="H16" s="383">
        <v>1375.09</v>
      </c>
      <c r="I16" s="383">
        <v>928.2</v>
      </c>
      <c r="J16" s="383">
        <v>1659.98</v>
      </c>
      <c r="K16" s="383">
        <v>1429.7</v>
      </c>
      <c r="L16" s="383">
        <v>384.13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x14ac:dyDescent="0.2">
      <c r="A17" s="481" t="s">
        <v>268</v>
      </c>
      <c r="B17" s="386">
        <v>9.24</v>
      </c>
      <c r="C17" s="383">
        <v>23.11</v>
      </c>
      <c r="D17" s="383">
        <v>15.8</v>
      </c>
      <c r="E17" s="383" t="s">
        <v>171</v>
      </c>
      <c r="F17" s="383">
        <v>1.23</v>
      </c>
      <c r="G17" s="383">
        <v>2.92</v>
      </c>
      <c r="H17" s="383">
        <v>26.2</v>
      </c>
      <c r="I17" s="383">
        <v>3.41</v>
      </c>
      <c r="J17" s="383">
        <v>3.5</v>
      </c>
      <c r="K17" s="383">
        <v>15.23</v>
      </c>
      <c r="L17" s="383" t="s">
        <v>171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ht="38.25" x14ac:dyDescent="0.2">
      <c r="A18" s="481" t="s">
        <v>269</v>
      </c>
      <c r="B18" s="379">
        <v>224.83999999999997</v>
      </c>
      <c r="C18" s="379">
        <v>175.24000000000004</v>
      </c>
      <c r="D18" s="379">
        <v>332.07</v>
      </c>
      <c r="E18" s="379">
        <v>416.39</v>
      </c>
      <c r="F18" s="379">
        <v>564.84</v>
      </c>
      <c r="G18" s="379">
        <v>179.71</v>
      </c>
      <c r="H18" s="379">
        <v>143.22</v>
      </c>
      <c r="I18" s="379">
        <v>110.75</v>
      </c>
      <c r="J18" s="379">
        <v>121.98</v>
      </c>
      <c r="K18" s="379">
        <v>170.6</v>
      </c>
      <c r="L18" s="379">
        <v>7.91</v>
      </c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x14ac:dyDescent="0.2">
      <c r="A20" s="152" t="s">
        <v>270</v>
      </c>
      <c r="B20" s="386">
        <v>24.53</v>
      </c>
      <c r="C20" s="383">
        <v>1.83</v>
      </c>
      <c r="D20" s="383">
        <v>57.75</v>
      </c>
      <c r="E20" s="383">
        <v>129.91</v>
      </c>
      <c r="F20" s="383" t="s">
        <v>171</v>
      </c>
      <c r="G20" s="383">
        <v>10.23</v>
      </c>
      <c r="H20" s="383" t="s">
        <v>171</v>
      </c>
      <c r="I20" s="383">
        <v>7.58</v>
      </c>
      <c r="J20" s="383" t="s">
        <v>171</v>
      </c>
      <c r="K20" s="383">
        <v>29.93</v>
      </c>
      <c r="L20" s="383">
        <v>2.81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ht="25.5" x14ac:dyDescent="0.2">
      <c r="A21" s="551" t="s">
        <v>271</v>
      </c>
      <c r="B21" s="386">
        <v>19.079999999999998</v>
      </c>
      <c r="C21" s="383" t="s">
        <v>171</v>
      </c>
      <c r="D21" s="383">
        <v>64.33</v>
      </c>
      <c r="E21" s="383">
        <v>88.88</v>
      </c>
      <c r="F21" s="383">
        <v>25.23</v>
      </c>
      <c r="G21" s="383" t="s">
        <v>171</v>
      </c>
      <c r="H21" s="383">
        <v>10.56</v>
      </c>
      <c r="I21" s="383" t="s">
        <v>171</v>
      </c>
      <c r="J21" s="383" t="s">
        <v>171</v>
      </c>
      <c r="K21" s="383" t="s">
        <v>171</v>
      </c>
      <c r="L21" s="383" t="s">
        <v>171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x14ac:dyDescent="0.2">
      <c r="A22" s="152" t="s">
        <v>272</v>
      </c>
      <c r="B22" s="386">
        <v>96.47</v>
      </c>
      <c r="C22" s="383">
        <v>149.56</v>
      </c>
      <c r="D22" s="383">
        <v>143.79</v>
      </c>
      <c r="E22" s="383">
        <v>142.75</v>
      </c>
      <c r="F22" s="383">
        <v>58.01</v>
      </c>
      <c r="G22" s="383">
        <v>116.53</v>
      </c>
      <c r="H22" s="383">
        <v>102.52</v>
      </c>
      <c r="I22" s="383">
        <v>77.41</v>
      </c>
      <c r="J22" s="383">
        <v>41.56</v>
      </c>
      <c r="K22" s="383">
        <v>125.42</v>
      </c>
      <c r="L22" s="383" t="s">
        <v>171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ht="51" x14ac:dyDescent="0.2">
      <c r="A23" s="152" t="s">
        <v>273</v>
      </c>
      <c r="B23" s="386">
        <v>26.01</v>
      </c>
      <c r="C23" s="383">
        <v>22.99</v>
      </c>
      <c r="D23" s="383">
        <v>66.2</v>
      </c>
      <c r="E23" s="607">
        <v>54.85</v>
      </c>
      <c r="F23" s="383">
        <v>39.68</v>
      </c>
      <c r="G23" s="383">
        <v>21.95</v>
      </c>
      <c r="H23" s="383">
        <v>30.14</v>
      </c>
      <c r="I23" s="607">
        <v>25.29</v>
      </c>
      <c r="J23" s="607" t="s">
        <v>171</v>
      </c>
      <c r="K23" s="607" t="s">
        <v>171</v>
      </c>
      <c r="L23" s="607" t="s">
        <v>171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x14ac:dyDescent="0.2">
      <c r="A24" s="552" t="s">
        <v>274</v>
      </c>
      <c r="B24" s="606">
        <v>58.75</v>
      </c>
      <c r="C24" s="385">
        <v>0.86</v>
      </c>
      <c r="D24" s="385" t="s">
        <v>171</v>
      </c>
      <c r="E24" s="385" t="s">
        <v>171</v>
      </c>
      <c r="F24" s="385">
        <v>441.92</v>
      </c>
      <c r="G24" s="385">
        <v>31</v>
      </c>
      <c r="H24" s="385" t="s">
        <v>171</v>
      </c>
      <c r="I24" s="385">
        <v>0.47000000000000003</v>
      </c>
      <c r="J24" s="385">
        <v>80.42</v>
      </c>
      <c r="K24" s="385">
        <v>15.25</v>
      </c>
      <c r="L24" s="385">
        <v>5.0999999999999996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ht="25.5" x14ac:dyDescent="0.2">
      <c r="A25" s="481" t="s">
        <v>275</v>
      </c>
      <c r="B25" s="386">
        <v>285.42</v>
      </c>
      <c r="C25" s="383">
        <v>334.88</v>
      </c>
      <c r="D25" s="383">
        <v>70.64</v>
      </c>
      <c r="E25" s="383">
        <v>163.94</v>
      </c>
      <c r="F25" s="383">
        <v>143.52000000000001</v>
      </c>
      <c r="G25" s="383">
        <v>339.74</v>
      </c>
      <c r="H25" s="383">
        <v>564.35</v>
      </c>
      <c r="I25" s="383">
        <v>127.17</v>
      </c>
      <c r="J25" s="383">
        <v>563.99</v>
      </c>
      <c r="K25" s="383">
        <v>208.96</v>
      </c>
      <c r="L25" s="383">
        <v>338.92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276</v>
      </c>
      <c r="B26" s="386">
        <v>9.31</v>
      </c>
      <c r="C26" s="383" t="s">
        <v>171</v>
      </c>
      <c r="D26" s="383">
        <v>18.739999999999998</v>
      </c>
      <c r="E26" s="383" t="s">
        <v>171</v>
      </c>
      <c r="F26" s="383">
        <v>29.52</v>
      </c>
      <c r="G26" s="383" t="s">
        <v>171</v>
      </c>
      <c r="H26" s="383" t="s">
        <v>171</v>
      </c>
      <c r="I26" s="383" t="s">
        <v>171</v>
      </c>
      <c r="J26" s="383">
        <v>45.72</v>
      </c>
      <c r="K26" s="383" t="s">
        <v>171</v>
      </c>
      <c r="L26" s="383" t="s">
        <v>171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x14ac:dyDescent="0.2">
      <c r="A27" s="481" t="s">
        <v>277</v>
      </c>
      <c r="B27" s="386">
        <v>49.98</v>
      </c>
      <c r="C27" s="383">
        <v>49.44</v>
      </c>
      <c r="D27" s="383">
        <v>47.27</v>
      </c>
      <c r="E27" s="383">
        <v>47.27</v>
      </c>
      <c r="F27" s="383">
        <v>47.27</v>
      </c>
      <c r="G27" s="383">
        <v>54.43</v>
      </c>
      <c r="H27" s="383">
        <v>47.27</v>
      </c>
      <c r="I27" s="383">
        <v>47.27</v>
      </c>
      <c r="J27" s="383">
        <v>50.05</v>
      </c>
      <c r="K27" s="383">
        <v>59.83</v>
      </c>
      <c r="L27" s="383">
        <v>49.81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14.25" x14ac:dyDescent="0.2">
      <c r="A28" s="343" t="s">
        <v>278</v>
      </c>
      <c r="B28" s="391">
        <v>4960.3500000000004</v>
      </c>
      <c r="C28" s="391">
        <v>2264.9799999999996</v>
      </c>
      <c r="D28" s="391">
        <v>2587.42</v>
      </c>
      <c r="E28" s="391">
        <v>2994.74</v>
      </c>
      <c r="F28" s="391">
        <v>3538.71</v>
      </c>
      <c r="G28" s="391">
        <v>4162.38</v>
      </c>
      <c r="H28" s="391">
        <v>4849.5400000000009</v>
      </c>
      <c r="I28" s="391">
        <v>6006.63</v>
      </c>
      <c r="J28" s="391">
        <v>6444.58</v>
      </c>
      <c r="K28" s="391">
        <v>7003.0599999999995</v>
      </c>
      <c r="L28" s="391">
        <v>10095.64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25.5" customHeight="1" x14ac:dyDescent="0.2">
      <c r="A29" s="168" t="s">
        <v>153</v>
      </c>
      <c r="B29" s="611">
        <v>1.9</v>
      </c>
      <c r="C29" s="611">
        <v>2.19</v>
      </c>
      <c r="D29" s="611">
        <v>1.71</v>
      </c>
      <c r="E29" s="611">
        <v>1.72</v>
      </c>
      <c r="F29" s="611">
        <v>1.83</v>
      </c>
      <c r="G29" s="611">
        <v>1.95</v>
      </c>
      <c r="H29" s="611">
        <v>2.0499999999999998</v>
      </c>
      <c r="I29" s="611">
        <v>2.21</v>
      </c>
      <c r="J29" s="611">
        <v>2.08</v>
      </c>
      <c r="K29" s="611">
        <v>1.75</v>
      </c>
      <c r="L29" s="611">
        <v>1.47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620"/>
      <c r="B43" s="617"/>
      <c r="C43" s="617"/>
      <c r="D43" s="617"/>
      <c r="E43" s="617"/>
      <c r="F43" s="617"/>
      <c r="G43" s="617"/>
      <c r="H43" s="617"/>
      <c r="I43" s="617"/>
      <c r="J43" s="617"/>
      <c r="K43" s="617"/>
      <c r="L43" s="61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136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3"/>
      <c r="C61" s="583"/>
      <c r="D61" s="583"/>
      <c r="E61" s="583"/>
      <c r="F61" s="583"/>
      <c r="G61" s="583"/>
      <c r="H61" s="583"/>
      <c r="I61" s="583"/>
      <c r="J61" s="583"/>
      <c r="K61" s="583"/>
      <c r="L61" s="5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2"/>
  <sheetViews>
    <sheetView showGridLines="0" topLeftCell="A19" zoomScaleNormal="100" zoomScaleSheetLayoutView="100" workbookViewId="0">
      <selection activeCell="A45" sqref="A45:XFD47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0" t="s">
        <v>335</v>
      </c>
      <c r="K2" s="1210"/>
      <c r="L2" s="1210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1.25" customHeight="1" x14ac:dyDescent="0.2">
      <c r="A3" s="1024" t="s">
        <v>336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30.75" customHeight="1" x14ac:dyDescent="0.2">
      <c r="A4" s="372"/>
      <c r="B4" s="170"/>
      <c r="C4" s="376"/>
      <c r="D4" s="376"/>
      <c r="E4" s="170"/>
      <c r="F4" s="376"/>
      <c r="G4" s="1018" t="s">
        <v>337</v>
      </c>
      <c r="H4" s="1018"/>
      <c r="I4" s="1018"/>
      <c r="J4" s="1018"/>
      <c r="K4" s="1018"/>
      <c r="L4" s="1018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41.25" customHeight="1" x14ac:dyDescent="0.2">
      <c r="A5" s="1173"/>
      <c r="B5" s="1070" t="s">
        <v>0</v>
      </c>
      <c r="C5" s="1075" t="s">
        <v>155</v>
      </c>
      <c r="D5" s="1076"/>
      <c r="E5" s="1076"/>
      <c r="F5" s="1076"/>
      <c r="G5" s="1076"/>
      <c r="H5" s="1076"/>
      <c r="I5" s="1076"/>
      <c r="J5" s="1076"/>
      <c r="K5" s="1076"/>
      <c r="L5" s="1076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8.75" customHeight="1" x14ac:dyDescent="0.2">
      <c r="A6" s="1174"/>
      <c r="B6" s="1070"/>
      <c r="C6" s="1077" t="s">
        <v>45</v>
      </c>
      <c r="D6" s="1077" t="s">
        <v>46</v>
      </c>
      <c r="E6" s="1077" t="s">
        <v>47</v>
      </c>
      <c r="F6" s="1077" t="s">
        <v>48</v>
      </c>
      <c r="G6" s="1077" t="s">
        <v>49</v>
      </c>
      <c r="H6" s="1077" t="s">
        <v>50</v>
      </c>
      <c r="I6" s="1077" t="s">
        <v>51</v>
      </c>
      <c r="J6" s="1077" t="s">
        <v>52</v>
      </c>
      <c r="K6" s="1077" t="s">
        <v>53</v>
      </c>
      <c r="L6" s="1169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27" customHeight="1" x14ac:dyDescent="0.2">
      <c r="A7" s="1174"/>
      <c r="B7" s="1070"/>
      <c r="C7" s="1070"/>
      <c r="D7" s="1070"/>
      <c r="E7" s="1070"/>
      <c r="F7" s="1070"/>
      <c r="G7" s="1070"/>
      <c r="H7" s="1070"/>
      <c r="I7" s="1070"/>
      <c r="J7" s="1070"/>
      <c r="K7" s="1070"/>
      <c r="L7" s="1169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74"/>
      <c r="B8" s="1070"/>
      <c r="C8" s="1070"/>
      <c r="D8" s="1070"/>
      <c r="E8" s="1070"/>
      <c r="F8" s="1070"/>
      <c r="G8" s="1070"/>
      <c r="H8" s="1070"/>
      <c r="I8" s="1070"/>
      <c r="J8" s="1070"/>
      <c r="K8" s="1070"/>
      <c r="L8" s="1169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28.5" customHeight="1" x14ac:dyDescent="0.2">
      <c r="A9" s="1175"/>
      <c r="B9" s="1070"/>
      <c r="C9" s="1070"/>
      <c r="D9" s="1070"/>
      <c r="E9" s="1070"/>
      <c r="F9" s="1070"/>
      <c r="G9" s="1070"/>
      <c r="H9" s="1070"/>
      <c r="I9" s="1070"/>
      <c r="J9" s="1070"/>
      <c r="K9" s="1070"/>
      <c r="L9" s="1170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409">
        <v>50.4</v>
      </c>
      <c r="C11" s="406">
        <v>47.3</v>
      </c>
      <c r="D11" s="406">
        <v>31.700000000000003</v>
      </c>
      <c r="E11" s="406">
        <v>18.2</v>
      </c>
      <c r="F11" s="406">
        <v>35.5</v>
      </c>
      <c r="G11" s="406">
        <v>46.9</v>
      </c>
      <c r="H11" s="406">
        <v>44.6</v>
      </c>
      <c r="I11" s="406">
        <v>69.099999999999994</v>
      </c>
      <c r="J11" s="406">
        <v>45.9</v>
      </c>
      <c r="K11" s="406">
        <v>56.3</v>
      </c>
      <c r="L11" s="406">
        <v>63.7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409">
        <v>6</v>
      </c>
      <c r="C12" s="406" t="s">
        <v>171</v>
      </c>
      <c r="D12" s="406" t="s">
        <v>171</v>
      </c>
      <c r="E12" s="406">
        <v>3.1</v>
      </c>
      <c r="F12" s="406">
        <v>1.5</v>
      </c>
      <c r="G12" s="406">
        <v>8.4</v>
      </c>
      <c r="H12" s="406" t="s">
        <v>171</v>
      </c>
      <c r="I12" s="406">
        <v>1.5</v>
      </c>
      <c r="J12" s="406">
        <v>3.9</v>
      </c>
      <c r="K12" s="406">
        <v>8.5</v>
      </c>
      <c r="L12" s="406">
        <v>16.3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409">
        <v>5.7</v>
      </c>
      <c r="C13" s="406">
        <v>5</v>
      </c>
      <c r="D13" s="406">
        <v>8.1999999999999993</v>
      </c>
      <c r="E13" s="406">
        <v>8.8000000000000007</v>
      </c>
      <c r="F13" s="406">
        <v>2.4</v>
      </c>
      <c r="G13" s="406">
        <v>1.8</v>
      </c>
      <c r="H13" s="406">
        <v>1.7</v>
      </c>
      <c r="I13" s="406">
        <v>4.3</v>
      </c>
      <c r="J13" s="406">
        <v>5.8</v>
      </c>
      <c r="K13" s="406">
        <v>4.2</v>
      </c>
      <c r="L13" s="406">
        <v>10.6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13">
        <v>4.9000000000000004</v>
      </c>
      <c r="C14" s="408">
        <v>7.3</v>
      </c>
      <c r="D14" s="408">
        <v>6.3</v>
      </c>
      <c r="E14" s="408">
        <v>6.3</v>
      </c>
      <c r="F14" s="408">
        <v>3.9</v>
      </c>
      <c r="G14" s="408">
        <v>3.9</v>
      </c>
      <c r="H14" s="408">
        <v>9.1999999999999993</v>
      </c>
      <c r="I14" s="408">
        <v>4.8</v>
      </c>
      <c r="J14" s="408">
        <v>6.3</v>
      </c>
      <c r="K14" s="408">
        <v>4.0999999999999996</v>
      </c>
      <c r="L14" s="408">
        <v>1.6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409">
        <v>21.3</v>
      </c>
      <c r="C15" s="406">
        <v>14.6</v>
      </c>
      <c r="D15" s="406">
        <v>35.200000000000003</v>
      </c>
      <c r="E15" s="406">
        <v>42.6</v>
      </c>
      <c r="F15" s="406">
        <v>34.5</v>
      </c>
      <c r="G15" s="406">
        <v>25</v>
      </c>
      <c r="H15" s="406">
        <v>28.4</v>
      </c>
      <c r="I15" s="406">
        <v>15.4</v>
      </c>
      <c r="J15" s="406">
        <v>25.8</v>
      </c>
      <c r="K15" s="406">
        <v>20.399999999999999</v>
      </c>
      <c r="L15" s="406">
        <v>3.8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409">
        <v>0.2</v>
      </c>
      <c r="C16" s="406">
        <v>1</v>
      </c>
      <c r="D16" s="406">
        <v>0.6</v>
      </c>
      <c r="E16" s="406" t="s">
        <v>171</v>
      </c>
      <c r="F16" s="406">
        <v>0</v>
      </c>
      <c r="G16" s="406">
        <v>0.1</v>
      </c>
      <c r="H16" s="406">
        <v>0.5</v>
      </c>
      <c r="I16" s="406">
        <v>0.1</v>
      </c>
      <c r="J16" s="406">
        <v>0.1</v>
      </c>
      <c r="K16" s="406">
        <v>0.2</v>
      </c>
      <c r="L16" s="406" t="s">
        <v>171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404">
        <v>4.5</v>
      </c>
      <c r="C17" s="404">
        <v>7.7999999999999989</v>
      </c>
      <c r="D17" s="404">
        <v>12.799999999999999</v>
      </c>
      <c r="E17" s="404">
        <v>13.9</v>
      </c>
      <c r="F17" s="404">
        <v>16</v>
      </c>
      <c r="G17" s="404">
        <v>4.3999999999999995</v>
      </c>
      <c r="H17" s="404">
        <v>3.0000000000000004</v>
      </c>
      <c r="I17" s="404">
        <v>1.9000000000000004</v>
      </c>
      <c r="J17" s="404">
        <v>1.9</v>
      </c>
      <c r="K17" s="404">
        <v>2.4000000000000004</v>
      </c>
      <c r="L17" s="404">
        <v>0.1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0.5</v>
      </c>
      <c r="C19" s="406">
        <v>0.1</v>
      </c>
      <c r="D19" s="406">
        <v>2.3000000000000003</v>
      </c>
      <c r="E19" s="406">
        <v>4.3</v>
      </c>
      <c r="F19" s="406" t="s">
        <v>171</v>
      </c>
      <c r="G19" s="406">
        <v>0.30000000000000004</v>
      </c>
      <c r="H19" s="406" t="s">
        <v>171</v>
      </c>
      <c r="I19" s="406">
        <v>0.1</v>
      </c>
      <c r="J19" s="406" t="s">
        <v>171</v>
      </c>
      <c r="K19" s="406">
        <v>0.4</v>
      </c>
      <c r="L19" s="406">
        <v>0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409">
        <v>0.4</v>
      </c>
      <c r="C20" s="406" t="s">
        <v>171</v>
      </c>
      <c r="D20" s="406">
        <v>2.4</v>
      </c>
      <c r="E20" s="406">
        <v>3</v>
      </c>
      <c r="F20" s="406">
        <v>0.79999999999999993</v>
      </c>
      <c r="G20" s="406" t="s">
        <v>171</v>
      </c>
      <c r="H20" s="406">
        <v>0.30000000000000004</v>
      </c>
      <c r="I20" s="406" t="s">
        <v>171</v>
      </c>
      <c r="J20" s="406" t="s">
        <v>171</v>
      </c>
      <c r="K20" s="406" t="s">
        <v>171</v>
      </c>
      <c r="L20" s="406" t="s">
        <v>171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1.9</v>
      </c>
      <c r="C21" s="406">
        <v>6.6</v>
      </c>
      <c r="D21" s="406">
        <v>5.5</v>
      </c>
      <c r="E21" s="406">
        <v>4.8</v>
      </c>
      <c r="F21" s="406">
        <v>1.6</v>
      </c>
      <c r="G21" s="406">
        <v>2.8</v>
      </c>
      <c r="H21" s="406">
        <v>2.1</v>
      </c>
      <c r="I21" s="406">
        <v>1.3</v>
      </c>
      <c r="J21" s="406">
        <v>0.7</v>
      </c>
      <c r="K21" s="406">
        <v>1.8</v>
      </c>
      <c r="L21" s="406" t="s">
        <v>171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51" x14ac:dyDescent="0.2">
      <c r="A22" s="152" t="s">
        <v>273</v>
      </c>
      <c r="B22" s="409">
        <v>0.5</v>
      </c>
      <c r="C22" s="406">
        <v>1</v>
      </c>
      <c r="D22" s="406">
        <v>2.6</v>
      </c>
      <c r="E22" s="406">
        <v>1.8</v>
      </c>
      <c r="F22" s="406">
        <v>1.1000000000000001</v>
      </c>
      <c r="G22" s="406">
        <v>0.5</v>
      </c>
      <c r="H22" s="406">
        <v>0.6</v>
      </c>
      <c r="I22" s="406">
        <v>0.4</v>
      </c>
      <c r="J22" s="406" t="s">
        <v>171</v>
      </c>
      <c r="K22" s="406" t="s">
        <v>171</v>
      </c>
      <c r="L22" s="406" t="s">
        <v>171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13">
        <v>1.2000000000000002</v>
      </c>
      <c r="C23" s="408">
        <v>0.1</v>
      </c>
      <c r="D23" s="408" t="s">
        <v>171</v>
      </c>
      <c r="E23" s="408" t="s">
        <v>171</v>
      </c>
      <c r="F23" s="408">
        <v>12.5</v>
      </c>
      <c r="G23" s="408">
        <v>0.79999999999999993</v>
      </c>
      <c r="H23" s="408" t="s">
        <v>171</v>
      </c>
      <c r="I23" s="408">
        <v>0.1</v>
      </c>
      <c r="J23" s="408">
        <v>1.2</v>
      </c>
      <c r="K23" s="408">
        <v>0.2</v>
      </c>
      <c r="L23" s="408">
        <v>0.1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275</v>
      </c>
      <c r="B24" s="409">
        <v>5.8</v>
      </c>
      <c r="C24" s="406">
        <v>14.8</v>
      </c>
      <c r="D24" s="406">
        <v>2.7</v>
      </c>
      <c r="E24" s="406">
        <v>5.5</v>
      </c>
      <c r="F24" s="406">
        <v>4.0999999999999996</v>
      </c>
      <c r="G24" s="406">
        <v>8.1999999999999993</v>
      </c>
      <c r="H24" s="406">
        <v>11.6</v>
      </c>
      <c r="I24" s="406">
        <v>2.1</v>
      </c>
      <c r="J24" s="406">
        <v>8.8000000000000007</v>
      </c>
      <c r="K24" s="406">
        <v>3</v>
      </c>
      <c r="L24" s="406">
        <v>3.4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409">
        <v>0.2</v>
      </c>
      <c r="C25" s="406" t="s">
        <v>171</v>
      </c>
      <c r="D25" s="406">
        <v>0.7</v>
      </c>
      <c r="E25" s="406" t="s">
        <v>171</v>
      </c>
      <c r="F25" s="406">
        <v>0.8</v>
      </c>
      <c r="G25" s="406" t="s">
        <v>171</v>
      </c>
      <c r="H25" s="406" t="s">
        <v>171</v>
      </c>
      <c r="I25" s="406" t="s">
        <v>171</v>
      </c>
      <c r="J25" s="406">
        <v>0.7</v>
      </c>
      <c r="K25" s="406" t="s">
        <v>171</v>
      </c>
      <c r="L25" s="406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277</v>
      </c>
      <c r="B26" s="409">
        <v>1</v>
      </c>
      <c r="C26" s="406">
        <v>2.2000000000000002</v>
      </c>
      <c r="D26" s="406">
        <v>1.8</v>
      </c>
      <c r="E26" s="406">
        <v>1.6</v>
      </c>
      <c r="F26" s="406">
        <v>1.3</v>
      </c>
      <c r="G26" s="406">
        <v>1.3</v>
      </c>
      <c r="H26" s="406">
        <v>1</v>
      </c>
      <c r="I26" s="406">
        <v>0.8</v>
      </c>
      <c r="J26" s="406">
        <v>0.8</v>
      </c>
      <c r="K26" s="406">
        <v>0.9</v>
      </c>
      <c r="L26" s="406">
        <v>0.5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6.5" customHeight="1" x14ac:dyDescent="0.2">
      <c r="A27" s="343" t="s">
        <v>278</v>
      </c>
      <c r="B27" s="414">
        <v>100</v>
      </c>
      <c r="C27" s="414">
        <v>99.999999999999986</v>
      </c>
      <c r="D27" s="414">
        <v>100</v>
      </c>
      <c r="E27" s="414">
        <v>100</v>
      </c>
      <c r="F27" s="414">
        <v>99.999999999999986</v>
      </c>
      <c r="G27" s="414">
        <v>100</v>
      </c>
      <c r="H27" s="414">
        <v>100</v>
      </c>
      <c r="I27" s="414">
        <v>99.999999999999986</v>
      </c>
      <c r="J27" s="414">
        <v>99.999999999999986</v>
      </c>
      <c r="K27" s="414">
        <v>100.00000000000001</v>
      </c>
      <c r="L27" s="414">
        <v>99.999999999999986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136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3"/>
      <c r="C60" s="583"/>
      <c r="D60" s="583"/>
      <c r="E60" s="583"/>
      <c r="F60" s="583"/>
      <c r="G60" s="583"/>
      <c r="H60" s="583"/>
      <c r="I60" s="583"/>
      <c r="J60" s="583"/>
      <c r="K60" s="583"/>
      <c r="L60" s="572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W39" sqref="W3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7" t="s">
        <v>740</v>
      </c>
      <c r="C10" s="978"/>
      <c r="D10" s="978"/>
      <c r="E10" s="978"/>
      <c r="F10" s="978"/>
      <c r="G10" s="978"/>
      <c r="H10" s="978"/>
      <c r="I10" s="979"/>
    </row>
    <row r="11" spans="2:9" x14ac:dyDescent="0.2">
      <c r="B11" s="980"/>
      <c r="C11" s="978"/>
      <c r="D11" s="978"/>
      <c r="E11" s="978"/>
      <c r="F11" s="978"/>
      <c r="G11" s="978"/>
      <c r="H11" s="978"/>
      <c r="I11" s="979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1" t="s">
        <v>741</v>
      </c>
      <c r="C15" s="982"/>
      <c r="D15" s="982"/>
      <c r="E15" s="982"/>
      <c r="F15" s="982"/>
      <c r="G15" s="982"/>
      <c r="H15" s="982"/>
      <c r="I15" s="983"/>
    </row>
    <row r="16" spans="2:9" x14ac:dyDescent="0.2">
      <c r="B16" s="984"/>
      <c r="C16" s="982"/>
      <c r="D16" s="982"/>
      <c r="E16" s="982"/>
      <c r="F16" s="982"/>
      <c r="G16" s="982"/>
      <c r="H16" s="982"/>
      <c r="I16" s="983"/>
    </row>
    <row r="17" spans="2:9" x14ac:dyDescent="0.2">
      <c r="B17" s="984"/>
      <c r="C17" s="982"/>
      <c r="D17" s="982"/>
      <c r="E17" s="982"/>
      <c r="F17" s="982"/>
      <c r="G17" s="982"/>
      <c r="H17" s="982"/>
      <c r="I17" s="983"/>
    </row>
    <row r="18" spans="2:9" x14ac:dyDescent="0.2">
      <c r="B18" s="984"/>
      <c r="C18" s="982"/>
      <c r="D18" s="982"/>
      <c r="E18" s="982"/>
      <c r="F18" s="982"/>
      <c r="G18" s="982"/>
      <c r="H18" s="982"/>
      <c r="I18" s="983"/>
    </row>
    <row r="19" spans="2:9" x14ac:dyDescent="0.2">
      <c r="B19" s="984"/>
      <c r="C19" s="982"/>
      <c r="D19" s="982"/>
      <c r="E19" s="982"/>
      <c r="F19" s="982"/>
      <c r="G19" s="982"/>
      <c r="H19" s="982"/>
      <c r="I19" s="983"/>
    </row>
    <row r="20" spans="2:9" x14ac:dyDescent="0.2">
      <c r="B20" s="984"/>
      <c r="C20" s="982"/>
      <c r="D20" s="982"/>
      <c r="E20" s="982"/>
      <c r="F20" s="982"/>
      <c r="G20" s="982"/>
      <c r="H20" s="982"/>
      <c r="I20" s="983"/>
    </row>
    <row r="21" spans="2:9" x14ac:dyDescent="0.2">
      <c r="B21" s="984"/>
      <c r="C21" s="982"/>
      <c r="D21" s="982"/>
      <c r="E21" s="982"/>
      <c r="F21" s="982"/>
      <c r="G21" s="982"/>
      <c r="H21" s="982"/>
      <c r="I21" s="983"/>
    </row>
    <row r="22" spans="2:9" x14ac:dyDescent="0.2">
      <c r="B22" s="984"/>
      <c r="C22" s="982"/>
      <c r="D22" s="982"/>
      <c r="E22" s="982"/>
      <c r="F22" s="982"/>
      <c r="G22" s="982"/>
      <c r="H22" s="982"/>
      <c r="I22" s="983"/>
    </row>
    <row r="23" spans="2:9" x14ac:dyDescent="0.2">
      <c r="B23" s="984"/>
      <c r="C23" s="982"/>
      <c r="D23" s="982"/>
      <c r="E23" s="982"/>
      <c r="F23" s="982"/>
      <c r="G23" s="982"/>
      <c r="H23" s="982"/>
      <c r="I23" s="983"/>
    </row>
    <row r="24" spans="2:9" x14ac:dyDescent="0.2">
      <c r="B24" s="984"/>
      <c r="C24" s="982"/>
      <c r="D24" s="982"/>
      <c r="E24" s="982"/>
      <c r="F24" s="982"/>
      <c r="G24" s="982"/>
      <c r="H24" s="982"/>
      <c r="I24" s="983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25" zoomScaleNormal="100" zoomScaleSheetLayoutView="75" workbookViewId="0">
      <selection activeCell="J17" sqref="J17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467</v>
      </c>
    </row>
    <row r="3" spans="1:119" ht="57" customHeight="1" x14ac:dyDescent="0.2">
      <c r="A3" s="1024" t="s">
        <v>468</v>
      </c>
      <c r="B3" s="1024"/>
      <c r="C3" s="1024"/>
      <c r="D3" s="1024"/>
    </row>
    <row r="4" spans="1:119" ht="5.25" customHeight="1" x14ac:dyDescent="0.2"/>
    <row r="5" spans="1:119" ht="16.5" customHeight="1" x14ac:dyDescent="0.2">
      <c r="A5" s="170"/>
      <c r="B5" s="1211" t="s">
        <v>469</v>
      </c>
      <c r="C5" s="1211"/>
      <c r="D5" s="1211"/>
    </row>
    <row r="6" spans="1:119" ht="18.75" customHeight="1" x14ac:dyDescent="0.2">
      <c r="A6" s="1173"/>
      <c r="B6" s="1033" t="s">
        <v>28</v>
      </c>
      <c r="C6" s="1025" t="s">
        <v>117</v>
      </c>
      <c r="D6" s="1026"/>
    </row>
    <row r="7" spans="1:119" ht="12.75" customHeight="1" x14ac:dyDescent="0.2">
      <c r="A7" s="1174"/>
      <c r="B7" s="1033"/>
      <c r="C7" s="1027" t="s">
        <v>30</v>
      </c>
      <c r="D7" s="1212" t="s">
        <v>31</v>
      </c>
    </row>
    <row r="8" spans="1:119" ht="12.75" customHeight="1" x14ac:dyDescent="0.2">
      <c r="A8" s="1174"/>
      <c r="B8" s="1033"/>
      <c r="C8" s="1028"/>
      <c r="D8" s="1212"/>
    </row>
    <row r="9" spans="1:119" ht="13.5" customHeight="1" x14ac:dyDescent="0.2">
      <c r="A9" s="1175"/>
      <c r="B9" s="1033"/>
      <c r="C9" s="1029"/>
      <c r="D9" s="1213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0</v>
      </c>
      <c r="B11" s="184">
        <v>99.999999999999986</v>
      </c>
      <c r="C11" s="184">
        <v>100</v>
      </c>
      <c r="D11" s="184">
        <v>100</v>
      </c>
    </row>
    <row r="12" spans="1:119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3.2</v>
      </c>
      <c r="C14" s="171" t="s">
        <v>171</v>
      </c>
      <c r="D14" s="171">
        <v>8.3000000000000007</v>
      </c>
    </row>
    <row r="15" spans="1:119" ht="15.75" customHeight="1" x14ac:dyDescent="0.2">
      <c r="A15" s="337" t="s">
        <v>471</v>
      </c>
      <c r="B15" s="171">
        <v>4.3</v>
      </c>
      <c r="C15" s="171">
        <v>3.4</v>
      </c>
      <c r="D15" s="171">
        <v>5.7</v>
      </c>
    </row>
    <row r="16" spans="1:119" ht="15.75" customHeight="1" x14ac:dyDescent="0.2">
      <c r="A16" s="337" t="s">
        <v>472</v>
      </c>
      <c r="B16" s="171">
        <v>9</v>
      </c>
      <c r="C16" s="171">
        <v>8.6999999999999993</v>
      </c>
      <c r="D16" s="171">
        <v>9.4</v>
      </c>
    </row>
    <row r="17" spans="1:4" ht="15.75" customHeight="1" x14ac:dyDescent="0.2">
      <c r="A17" s="811" t="s">
        <v>473</v>
      </c>
      <c r="B17" s="172">
        <v>19</v>
      </c>
      <c r="C17" s="172">
        <v>14.4</v>
      </c>
      <c r="D17" s="172">
        <v>26.7</v>
      </c>
    </row>
    <row r="18" spans="1:4" ht="15.75" customHeight="1" x14ac:dyDescent="0.2">
      <c r="A18" s="337" t="s">
        <v>474</v>
      </c>
      <c r="B18" s="171">
        <v>17.8</v>
      </c>
      <c r="C18" s="171">
        <v>18.100000000000001</v>
      </c>
      <c r="D18" s="171">
        <v>17.399999999999999</v>
      </c>
    </row>
    <row r="19" spans="1:4" ht="15.75" customHeight="1" x14ac:dyDescent="0.2">
      <c r="A19" s="337" t="s">
        <v>475</v>
      </c>
      <c r="B19" s="171">
        <v>9.4</v>
      </c>
      <c r="C19" s="171">
        <v>11</v>
      </c>
      <c r="D19" s="171">
        <v>6.7</v>
      </c>
    </row>
    <row r="20" spans="1:4" ht="15.75" customHeight="1" x14ac:dyDescent="0.2">
      <c r="A20" s="337" t="s">
        <v>476</v>
      </c>
      <c r="B20" s="171">
        <v>10.5</v>
      </c>
      <c r="C20" s="171">
        <v>12.8</v>
      </c>
      <c r="D20" s="171">
        <v>6.8</v>
      </c>
    </row>
    <row r="21" spans="1:4" ht="15.75" customHeight="1" x14ac:dyDescent="0.2">
      <c r="A21" s="337" t="s">
        <v>477</v>
      </c>
      <c r="B21" s="171">
        <v>6.8</v>
      </c>
      <c r="C21" s="171">
        <v>6.5</v>
      </c>
      <c r="D21" s="171">
        <v>7.3</v>
      </c>
    </row>
    <row r="22" spans="1:4" ht="15.75" customHeight="1" x14ac:dyDescent="0.2">
      <c r="A22" s="337" t="s">
        <v>478</v>
      </c>
      <c r="B22" s="171">
        <v>2.5</v>
      </c>
      <c r="C22" s="171">
        <v>3.2</v>
      </c>
      <c r="D22" s="171">
        <v>1.5</v>
      </c>
    </row>
    <row r="23" spans="1:4" ht="15.75" customHeight="1" x14ac:dyDescent="0.2">
      <c r="A23" s="812" t="s">
        <v>352</v>
      </c>
      <c r="B23" s="555">
        <v>17.5</v>
      </c>
      <c r="C23" s="555">
        <v>21.9</v>
      </c>
      <c r="D23" s="555">
        <v>10.199999999999999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2610.71</v>
      </c>
      <c r="C25" s="151">
        <v>2905.46</v>
      </c>
      <c r="D25" s="151">
        <v>2132.6</v>
      </c>
    </row>
    <row r="26" spans="1:4" ht="32.25" customHeight="1" x14ac:dyDescent="0.2">
      <c r="A26" s="164" t="s">
        <v>716</v>
      </c>
      <c r="B26" s="486">
        <v>1305.3599999999999</v>
      </c>
      <c r="C26" s="486">
        <v>1452.73</v>
      </c>
      <c r="D26" s="486">
        <v>1066.3</v>
      </c>
    </row>
    <row r="27" spans="1:4" ht="32.25" customHeight="1" x14ac:dyDescent="0.2">
      <c r="A27" s="164" t="s">
        <v>717</v>
      </c>
      <c r="B27" s="486">
        <v>2226.5300000000002</v>
      </c>
      <c r="C27" s="486">
        <v>2458.8200000000002</v>
      </c>
      <c r="D27" s="486">
        <v>1824.28</v>
      </c>
    </row>
    <row r="28" spans="1:4" ht="32.25" customHeight="1" x14ac:dyDescent="0.2">
      <c r="A28" s="164" t="s">
        <v>718</v>
      </c>
      <c r="B28" s="486">
        <v>1113.27</v>
      </c>
      <c r="C28" s="486">
        <v>1229.4100000000001</v>
      </c>
      <c r="D28" s="486">
        <v>912.14</v>
      </c>
    </row>
    <row r="29" spans="1:4" ht="32.25" customHeight="1" x14ac:dyDescent="0.2">
      <c r="A29" s="164" t="s">
        <v>719</v>
      </c>
      <c r="B29" s="486">
        <v>1335.92</v>
      </c>
      <c r="C29" s="486">
        <v>1475.29</v>
      </c>
      <c r="D29" s="486">
        <v>1094.57</v>
      </c>
    </row>
    <row r="30" spans="1:4" ht="32.25" customHeight="1" x14ac:dyDescent="0.2">
      <c r="A30" s="168" t="s">
        <v>720</v>
      </c>
      <c r="B30" s="814">
        <v>1669.9</v>
      </c>
      <c r="C30" s="814">
        <v>1844.12</v>
      </c>
      <c r="D30" s="814">
        <v>1368.21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1.75" customHeight="1" x14ac:dyDescent="0.2">
      <c r="A35" s="164"/>
      <c r="B35" s="486"/>
      <c r="C35" s="486"/>
      <c r="D35" s="486"/>
    </row>
    <row r="36" spans="1:4" ht="15" customHeight="1" x14ac:dyDescent="0.25">
      <c r="A36" s="808" t="s">
        <v>762</v>
      </c>
      <c r="B36" s="486"/>
      <c r="C36" s="486"/>
      <c r="D36" s="486"/>
    </row>
    <row r="37" spans="1:4" ht="40.5" customHeight="1" x14ac:dyDescent="0.2">
      <c r="A37" s="164"/>
      <c r="B37" s="486"/>
      <c r="C37" s="1214" t="s">
        <v>480</v>
      </c>
      <c r="D37" s="1214"/>
    </row>
    <row r="38" spans="1:4" ht="12.75" customHeight="1" x14ac:dyDescent="0.2">
      <c r="A38" s="164"/>
      <c r="B38" s="486"/>
      <c r="C38" s="815"/>
      <c r="D38" s="815"/>
    </row>
    <row r="39" spans="1:4" ht="18" customHeight="1" x14ac:dyDescent="0.2">
      <c r="A39" s="1173"/>
      <c r="B39" s="1033" t="s">
        <v>28</v>
      </c>
      <c r="C39" s="1025" t="s">
        <v>117</v>
      </c>
      <c r="D39" s="1026"/>
    </row>
    <row r="40" spans="1:4" ht="9" customHeight="1" x14ac:dyDescent="0.2">
      <c r="A40" s="1174"/>
      <c r="B40" s="1033"/>
      <c r="C40" s="1027" t="s">
        <v>30</v>
      </c>
      <c r="D40" s="1212" t="s">
        <v>31</v>
      </c>
    </row>
    <row r="41" spans="1:4" ht="28.5" customHeight="1" x14ac:dyDescent="0.2">
      <c r="A41" s="1174"/>
      <c r="B41" s="1033"/>
      <c r="C41" s="1028"/>
      <c r="D41" s="1212"/>
    </row>
    <row r="42" spans="1:4" ht="4.5" customHeight="1" x14ac:dyDescent="0.2">
      <c r="A42" s="1175"/>
      <c r="B42" s="1033"/>
      <c r="C42" s="1029"/>
      <c r="D42" s="1213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6" t="s">
        <v>481</v>
      </c>
      <c r="B44" s="486"/>
      <c r="C44" s="486"/>
      <c r="D44" s="486"/>
    </row>
    <row r="45" spans="1:4" ht="15.75" customHeight="1" x14ac:dyDescent="0.2">
      <c r="A45" s="942" t="s">
        <v>705</v>
      </c>
      <c r="B45" s="352" t="s">
        <v>171</v>
      </c>
      <c r="C45" s="352" t="s">
        <v>171</v>
      </c>
      <c r="D45" s="352" t="s">
        <v>171</v>
      </c>
    </row>
    <row r="46" spans="1:4" ht="15.75" customHeight="1" x14ac:dyDescent="0.2">
      <c r="A46" s="942" t="s">
        <v>706</v>
      </c>
      <c r="B46" s="494">
        <v>3.2</v>
      </c>
      <c r="C46" s="352" t="s">
        <v>171</v>
      </c>
      <c r="D46" s="352">
        <v>8.3000000000000007</v>
      </c>
    </row>
    <row r="47" spans="1:4" ht="15.75" customHeight="1" x14ac:dyDescent="0.2">
      <c r="A47" s="942" t="s">
        <v>707</v>
      </c>
      <c r="B47" s="494">
        <v>7.5</v>
      </c>
      <c r="C47" s="352">
        <v>3.4</v>
      </c>
      <c r="D47" s="352">
        <v>14</v>
      </c>
    </row>
    <row r="48" spans="1:4" ht="15.75" customHeight="1" x14ac:dyDescent="0.2">
      <c r="A48" s="943" t="s">
        <v>708</v>
      </c>
      <c r="B48" s="495">
        <v>16.5</v>
      </c>
      <c r="C48" s="493">
        <v>12.1</v>
      </c>
      <c r="D48" s="493">
        <v>23.4</v>
      </c>
    </row>
    <row r="49" spans="1:4" ht="15.75" customHeight="1" x14ac:dyDescent="0.2">
      <c r="A49" s="944" t="s">
        <v>709</v>
      </c>
      <c r="B49" s="494">
        <v>35.5</v>
      </c>
      <c r="C49" s="352">
        <v>26.5</v>
      </c>
      <c r="D49" s="352">
        <v>50.099999999999994</v>
      </c>
    </row>
    <row r="50" spans="1:4" ht="15.75" customHeight="1" x14ac:dyDescent="0.2">
      <c r="A50" s="942" t="s">
        <v>710</v>
      </c>
      <c r="B50" s="494">
        <v>53.3</v>
      </c>
      <c r="C50" s="352">
        <v>44.6</v>
      </c>
      <c r="D50" s="352">
        <v>67.5</v>
      </c>
    </row>
    <row r="51" spans="1:4" ht="15.75" customHeight="1" x14ac:dyDescent="0.2">
      <c r="A51" s="942" t="s">
        <v>711</v>
      </c>
      <c r="B51" s="494">
        <v>62.699999999999996</v>
      </c>
      <c r="C51" s="352">
        <v>55.6</v>
      </c>
      <c r="D51" s="352">
        <v>74.2</v>
      </c>
    </row>
    <row r="52" spans="1:4" ht="15.75" customHeight="1" x14ac:dyDescent="0.2">
      <c r="A52" s="942" t="s">
        <v>712</v>
      </c>
      <c r="B52" s="494">
        <v>73.199999999999989</v>
      </c>
      <c r="C52" s="352">
        <v>68.400000000000006</v>
      </c>
      <c r="D52" s="352">
        <v>81</v>
      </c>
    </row>
    <row r="53" spans="1:4" ht="15.75" customHeight="1" x14ac:dyDescent="0.2">
      <c r="A53" s="942" t="s">
        <v>713</v>
      </c>
      <c r="B53" s="494">
        <v>79.999999999999986</v>
      </c>
      <c r="C53" s="494">
        <v>74.900000000000006</v>
      </c>
      <c r="D53" s="494">
        <v>88.3</v>
      </c>
    </row>
    <row r="54" spans="1:4" ht="15.75" customHeight="1" x14ac:dyDescent="0.2">
      <c r="A54" s="945" t="s">
        <v>714</v>
      </c>
      <c r="B54" s="494">
        <v>82.499999999999986</v>
      </c>
      <c r="C54" s="494">
        <v>78.100000000000009</v>
      </c>
      <c r="D54" s="494">
        <v>89.8</v>
      </c>
    </row>
    <row r="55" spans="1:4" ht="32.25" customHeight="1" x14ac:dyDescent="0.2">
      <c r="A55" s="821" t="s">
        <v>482</v>
      </c>
      <c r="B55" s="822"/>
      <c r="C55" s="822"/>
      <c r="D55" s="822"/>
    </row>
    <row r="56" spans="1:4" ht="28.5" customHeight="1" x14ac:dyDescent="0.2">
      <c r="A56" s="164" t="s">
        <v>483</v>
      </c>
      <c r="B56" s="171">
        <v>61.4</v>
      </c>
      <c r="C56" s="171">
        <v>65.900000000000006</v>
      </c>
      <c r="D56" s="171">
        <v>61.4</v>
      </c>
    </row>
    <row r="57" spans="1:4" ht="28.5" customHeight="1" x14ac:dyDescent="0.2">
      <c r="A57" s="164" t="s">
        <v>484</v>
      </c>
      <c r="B57" s="171">
        <v>9</v>
      </c>
      <c r="C57" s="171">
        <v>9.4</v>
      </c>
      <c r="D57" s="171">
        <v>12.3</v>
      </c>
    </row>
    <row r="58" spans="1:4" ht="28.5" customHeight="1" x14ac:dyDescent="0.2">
      <c r="A58" s="164" t="s">
        <v>485</v>
      </c>
      <c r="B58" s="171">
        <v>50.3</v>
      </c>
      <c r="C58" s="171">
        <v>49.3</v>
      </c>
      <c r="D58" s="171">
        <v>42.3</v>
      </c>
    </row>
    <row r="59" spans="1:4" ht="28.5" customHeight="1" x14ac:dyDescent="0.2">
      <c r="A59" s="164" t="s">
        <v>486</v>
      </c>
      <c r="B59" s="171">
        <v>6</v>
      </c>
      <c r="C59" s="171">
        <v>3.4</v>
      </c>
      <c r="D59" s="171">
        <v>9.4</v>
      </c>
    </row>
    <row r="60" spans="1:4" ht="28.5" customHeight="1" x14ac:dyDescent="0.2">
      <c r="A60" s="164" t="s">
        <v>487</v>
      </c>
      <c r="B60" s="171">
        <v>9.4</v>
      </c>
      <c r="C60" s="171">
        <v>10.199999999999999</v>
      </c>
      <c r="D60" s="171">
        <v>12.3</v>
      </c>
    </row>
    <row r="61" spans="1:4" ht="28.5" customHeight="1" x14ac:dyDescent="0.2">
      <c r="A61" s="164" t="s">
        <v>488</v>
      </c>
      <c r="B61" s="171">
        <v>22.9</v>
      </c>
      <c r="C61" s="171">
        <v>23.7</v>
      </c>
      <c r="D61" s="171">
        <v>19.8</v>
      </c>
    </row>
    <row r="62" spans="1:4" ht="29.25" customHeight="1" x14ac:dyDescent="0.2">
      <c r="A62" s="961" t="s">
        <v>754</v>
      </c>
      <c r="B62" s="171">
        <v>11.5</v>
      </c>
      <c r="C62" s="171">
        <v>6.4</v>
      </c>
      <c r="D62" s="171">
        <v>19.8</v>
      </c>
    </row>
    <row r="63" spans="1:4" ht="27.75" customHeight="1" x14ac:dyDescent="0.2">
      <c r="A63" s="823" t="s">
        <v>755</v>
      </c>
      <c r="B63" s="511">
        <v>62.7</v>
      </c>
      <c r="C63" s="511">
        <v>55.6</v>
      </c>
      <c r="D63" s="511">
        <v>74.3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78"/>
  <sheetViews>
    <sheetView showGridLines="0" topLeftCell="A55" zoomScaleNormal="100" zoomScaleSheetLayoutView="75" workbookViewId="0">
      <selection activeCell="G14" sqref="G14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15.28515625" style="702" customWidth="1"/>
    <col min="9" max="114" width="9.140625" style="702"/>
    <col min="115" max="16384" width="9.140625" style="134"/>
  </cols>
  <sheetData>
    <row r="1" spans="1:114" ht="15.75" x14ac:dyDescent="0.25">
      <c r="A1" s="808" t="s">
        <v>762</v>
      </c>
    </row>
    <row r="2" spans="1:114" x14ac:dyDescent="0.2">
      <c r="D2" s="189" t="s">
        <v>489</v>
      </c>
    </row>
    <row r="3" spans="1:114" ht="52.5" customHeight="1" x14ac:dyDescent="0.2">
      <c r="A3" s="1024" t="s">
        <v>490</v>
      </c>
      <c r="B3" s="1024"/>
      <c r="C3" s="1024"/>
      <c r="D3" s="1024"/>
    </row>
    <row r="5" spans="1:114" ht="16.5" customHeight="1" x14ac:dyDescent="0.2">
      <c r="A5" s="170"/>
      <c r="B5" s="1211" t="s">
        <v>469</v>
      </c>
      <c r="C5" s="1211"/>
      <c r="D5" s="1211"/>
    </row>
    <row r="6" spans="1:114" ht="18.75" customHeight="1" x14ac:dyDescent="0.2">
      <c r="A6" s="1173"/>
      <c r="B6" s="1033" t="s">
        <v>28</v>
      </c>
      <c r="C6" s="1025" t="s">
        <v>117</v>
      </c>
      <c r="D6" s="1026"/>
    </row>
    <row r="7" spans="1:114" ht="12.75" customHeight="1" x14ac:dyDescent="0.2">
      <c r="A7" s="1174"/>
      <c r="B7" s="1033"/>
      <c r="C7" s="1027" t="s">
        <v>30</v>
      </c>
      <c r="D7" s="1212" t="s">
        <v>31</v>
      </c>
    </row>
    <row r="8" spans="1:114" ht="12.75" customHeight="1" x14ac:dyDescent="0.2">
      <c r="A8" s="1174"/>
      <c r="B8" s="1033"/>
      <c r="C8" s="1028"/>
      <c r="D8" s="1212"/>
    </row>
    <row r="9" spans="1:114" ht="13.5" customHeight="1" x14ac:dyDescent="0.2">
      <c r="A9" s="1175"/>
      <c r="B9" s="1033"/>
      <c r="C9" s="1029"/>
      <c r="D9" s="1213"/>
    </row>
    <row r="10" spans="1:114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</row>
    <row r="11" spans="1:114" x14ac:dyDescent="0.2">
      <c r="A11" s="809" t="s">
        <v>0</v>
      </c>
      <c r="B11" s="184">
        <v>100</v>
      </c>
      <c r="C11" s="184">
        <v>99.999999999999986</v>
      </c>
      <c r="D11" s="184">
        <v>100</v>
      </c>
    </row>
    <row r="12" spans="1:114" s="442" customFormat="1" ht="25.5" x14ac:dyDescent="0.2">
      <c r="A12" s="810" t="s">
        <v>722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</row>
    <row r="13" spans="1:114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4" ht="15.75" customHeight="1" x14ac:dyDescent="0.2">
      <c r="A14" s="337" t="s">
        <v>470</v>
      </c>
      <c r="B14" s="171">
        <v>1.8</v>
      </c>
      <c r="C14" s="171" t="s">
        <v>171</v>
      </c>
      <c r="D14" s="171">
        <v>4.5999999999999996</v>
      </c>
    </row>
    <row r="15" spans="1:114" ht="15.75" customHeight="1" x14ac:dyDescent="0.2">
      <c r="A15" s="337" t="s">
        <v>471</v>
      </c>
      <c r="B15" s="171">
        <v>3.4</v>
      </c>
      <c r="C15" s="171">
        <v>1.5</v>
      </c>
      <c r="D15" s="171">
        <v>6.4</v>
      </c>
    </row>
    <row r="16" spans="1:114" ht="15.75" customHeight="1" x14ac:dyDescent="0.2">
      <c r="A16" s="337" t="s">
        <v>472</v>
      </c>
      <c r="B16" s="171">
        <v>4.5999999999999996</v>
      </c>
      <c r="C16" s="171">
        <v>4.5999999999999996</v>
      </c>
      <c r="D16" s="171">
        <v>4.7</v>
      </c>
    </row>
    <row r="17" spans="1:4" ht="15.75" customHeight="1" x14ac:dyDescent="0.2">
      <c r="A17" s="811" t="s">
        <v>473</v>
      </c>
      <c r="B17" s="172">
        <v>10.7</v>
      </c>
      <c r="C17" s="172">
        <v>8.9</v>
      </c>
      <c r="D17" s="172">
        <v>13.8</v>
      </c>
    </row>
    <row r="18" spans="1:4" ht="15.75" customHeight="1" x14ac:dyDescent="0.2">
      <c r="A18" s="337" t="s">
        <v>474</v>
      </c>
      <c r="B18" s="171">
        <v>19.399999999999999</v>
      </c>
      <c r="C18" s="171">
        <v>18.600000000000001</v>
      </c>
      <c r="D18" s="171">
        <v>20.7</v>
      </c>
    </row>
    <row r="19" spans="1:4" ht="15.75" customHeight="1" x14ac:dyDescent="0.2">
      <c r="A19" s="337" t="s">
        <v>475</v>
      </c>
      <c r="B19" s="171">
        <v>12.1</v>
      </c>
      <c r="C19" s="171">
        <v>10.7</v>
      </c>
      <c r="D19" s="171">
        <v>14.3</v>
      </c>
    </row>
    <row r="20" spans="1:4" ht="15.75" customHeight="1" x14ac:dyDescent="0.2">
      <c r="A20" s="337" t="s">
        <v>476</v>
      </c>
      <c r="B20" s="171">
        <v>11.7</v>
      </c>
      <c r="C20" s="171">
        <v>13.3</v>
      </c>
      <c r="D20" s="171">
        <v>9.1</v>
      </c>
    </row>
    <row r="21" spans="1:4" ht="15.75" customHeight="1" x14ac:dyDescent="0.2">
      <c r="A21" s="337" t="s">
        <v>477</v>
      </c>
      <c r="B21" s="171">
        <v>7.1</v>
      </c>
      <c r="C21" s="171">
        <v>8.8000000000000007</v>
      </c>
      <c r="D21" s="171">
        <v>4.2</v>
      </c>
    </row>
    <row r="22" spans="1:4" ht="15.75" customHeight="1" x14ac:dyDescent="0.2">
      <c r="A22" s="337" t="s">
        <v>478</v>
      </c>
      <c r="B22" s="171">
        <v>7.2</v>
      </c>
      <c r="C22" s="171">
        <v>7.6</v>
      </c>
      <c r="D22" s="171">
        <v>6.7</v>
      </c>
    </row>
    <row r="23" spans="1:4" ht="15.75" customHeight="1" x14ac:dyDescent="0.2">
      <c r="A23" s="812" t="s">
        <v>352</v>
      </c>
      <c r="B23" s="555">
        <v>22</v>
      </c>
      <c r="C23" s="555">
        <v>26</v>
      </c>
      <c r="D23" s="555">
        <v>15.5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2903.65</v>
      </c>
      <c r="C25" s="151">
        <v>3153.2</v>
      </c>
      <c r="D25" s="151">
        <v>2500.2600000000002</v>
      </c>
    </row>
    <row r="26" spans="1:4" ht="32.25" customHeight="1" x14ac:dyDescent="0.2">
      <c r="A26" s="164" t="s">
        <v>724</v>
      </c>
      <c r="B26" s="486">
        <v>1451.83</v>
      </c>
      <c r="C26" s="486">
        <v>1576.6</v>
      </c>
      <c r="D26" s="486">
        <v>1250.1300000000001</v>
      </c>
    </row>
    <row r="27" spans="1:4" ht="32.25" customHeight="1" x14ac:dyDescent="0.2">
      <c r="A27" s="164" t="s">
        <v>725</v>
      </c>
      <c r="B27" s="486">
        <v>2533.46</v>
      </c>
      <c r="C27" s="486">
        <v>2718.02</v>
      </c>
      <c r="D27" s="486">
        <v>2195.56</v>
      </c>
    </row>
    <row r="28" spans="1:4" ht="32.25" customHeight="1" x14ac:dyDescent="0.2">
      <c r="A28" s="164" t="s">
        <v>726</v>
      </c>
      <c r="B28" s="486">
        <v>1266.73</v>
      </c>
      <c r="C28" s="486">
        <v>1359.01</v>
      </c>
      <c r="D28" s="486">
        <v>1097.78</v>
      </c>
    </row>
    <row r="29" spans="1:4" ht="32.25" customHeight="1" x14ac:dyDescent="0.2">
      <c r="A29" s="164" t="s">
        <v>727</v>
      </c>
      <c r="B29" s="486">
        <v>1520.08</v>
      </c>
      <c r="C29" s="486">
        <v>1630.81</v>
      </c>
      <c r="D29" s="486">
        <v>1317.34</v>
      </c>
    </row>
    <row r="30" spans="1:4" ht="32.25" customHeight="1" x14ac:dyDescent="0.2">
      <c r="A30" s="168" t="s">
        <v>728</v>
      </c>
      <c r="B30" s="814">
        <v>1900.1</v>
      </c>
      <c r="C30" s="814">
        <v>2038.52</v>
      </c>
      <c r="D30" s="814">
        <v>1646.67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18.75" customHeight="1" x14ac:dyDescent="0.2">
      <c r="A35" s="164"/>
      <c r="B35" s="486"/>
      <c r="C35" s="486"/>
      <c r="D35" s="486"/>
    </row>
    <row r="36" spans="1:5" ht="15.75" customHeight="1" x14ac:dyDescent="0.25">
      <c r="A36" s="808" t="s">
        <v>762</v>
      </c>
      <c r="B36" s="486"/>
      <c r="C36" s="486"/>
      <c r="D36" s="486"/>
    </row>
    <row r="37" spans="1:5" ht="40.5" customHeight="1" x14ac:dyDescent="0.2">
      <c r="A37" s="164"/>
      <c r="B37" s="486"/>
      <c r="C37" s="1214" t="s">
        <v>491</v>
      </c>
      <c r="D37" s="1214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73"/>
      <c r="B39" s="1033" t="s">
        <v>28</v>
      </c>
      <c r="C39" s="1025" t="s">
        <v>117</v>
      </c>
      <c r="D39" s="1026"/>
    </row>
    <row r="40" spans="1:5" ht="9" customHeight="1" x14ac:dyDescent="0.2">
      <c r="A40" s="1174"/>
      <c r="B40" s="1033"/>
      <c r="C40" s="1027" t="s">
        <v>30</v>
      </c>
      <c r="D40" s="1212" t="s">
        <v>31</v>
      </c>
    </row>
    <row r="41" spans="1:5" ht="40.5" customHeight="1" x14ac:dyDescent="0.2">
      <c r="A41" s="1174"/>
      <c r="B41" s="1033"/>
      <c r="C41" s="1028"/>
      <c r="D41" s="1212"/>
    </row>
    <row r="42" spans="1:5" ht="4.5" customHeight="1" x14ac:dyDescent="0.2">
      <c r="A42" s="1175"/>
      <c r="B42" s="1033"/>
      <c r="C42" s="1029"/>
      <c r="D42" s="1213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492</v>
      </c>
      <c r="B44" s="486"/>
      <c r="C44" s="486"/>
      <c r="D44" s="486"/>
    </row>
    <row r="45" spans="1:5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</row>
    <row r="46" spans="1:5" ht="15.95" customHeight="1" x14ac:dyDescent="0.2">
      <c r="A46" s="817" t="s">
        <v>706</v>
      </c>
      <c r="B46" s="494">
        <v>1.8</v>
      </c>
      <c r="C46" s="352" t="s">
        <v>171</v>
      </c>
      <c r="D46" s="352">
        <v>4.5999999999999996</v>
      </c>
    </row>
    <row r="47" spans="1:5" ht="15.95" customHeight="1" x14ac:dyDescent="0.2">
      <c r="A47" s="817" t="s">
        <v>707</v>
      </c>
      <c r="B47" s="494">
        <v>5.2</v>
      </c>
      <c r="C47" s="494">
        <v>1.5</v>
      </c>
      <c r="D47" s="494">
        <v>11</v>
      </c>
    </row>
    <row r="48" spans="1:5" ht="15.95" customHeight="1" x14ac:dyDescent="0.2">
      <c r="A48" s="818" t="s">
        <v>708</v>
      </c>
      <c r="B48" s="495">
        <v>9.8000000000000007</v>
      </c>
      <c r="C48" s="495">
        <v>6.1</v>
      </c>
      <c r="D48" s="495">
        <v>15.7</v>
      </c>
    </row>
    <row r="49" spans="1:4" ht="15.95" customHeight="1" x14ac:dyDescent="0.2">
      <c r="A49" s="819" t="s">
        <v>709</v>
      </c>
      <c r="B49" s="494">
        <v>20.5</v>
      </c>
      <c r="C49" s="494">
        <v>15</v>
      </c>
      <c r="D49" s="494">
        <v>29.5</v>
      </c>
    </row>
    <row r="50" spans="1:4" ht="15.95" customHeight="1" x14ac:dyDescent="0.2">
      <c r="A50" s="817" t="s">
        <v>710</v>
      </c>
      <c r="B50" s="494">
        <v>39.9</v>
      </c>
      <c r="C50" s="494">
        <v>33.6</v>
      </c>
      <c r="D50" s="494">
        <v>50.2</v>
      </c>
    </row>
    <row r="51" spans="1:4" ht="15.95" customHeight="1" x14ac:dyDescent="0.2">
      <c r="A51" s="817" t="s">
        <v>711</v>
      </c>
      <c r="B51" s="494">
        <v>52</v>
      </c>
      <c r="C51" s="494">
        <v>44.3</v>
      </c>
      <c r="D51" s="494">
        <v>64.5</v>
      </c>
    </row>
    <row r="52" spans="1:4" ht="15.95" customHeight="1" x14ac:dyDescent="0.2">
      <c r="A52" s="817" t="s">
        <v>712</v>
      </c>
      <c r="B52" s="494">
        <v>63.7</v>
      </c>
      <c r="C52" s="494">
        <v>57.599999999999994</v>
      </c>
      <c r="D52" s="494">
        <v>73.599999999999994</v>
      </c>
    </row>
    <row r="53" spans="1:4" ht="15.95" customHeight="1" x14ac:dyDescent="0.2">
      <c r="A53" s="817" t="s">
        <v>713</v>
      </c>
      <c r="B53" s="494">
        <v>70.8</v>
      </c>
      <c r="C53" s="494">
        <v>66.399999999999991</v>
      </c>
      <c r="D53" s="494">
        <v>77.8</v>
      </c>
    </row>
    <row r="54" spans="1:4" ht="15.95" customHeight="1" x14ac:dyDescent="0.2">
      <c r="A54" s="820" t="s">
        <v>714</v>
      </c>
      <c r="B54" s="494">
        <v>78</v>
      </c>
      <c r="C54" s="494">
        <v>73.999999999999986</v>
      </c>
      <c r="D54" s="494">
        <v>84.5</v>
      </c>
    </row>
    <row r="55" spans="1:4" ht="32.25" customHeight="1" x14ac:dyDescent="0.2">
      <c r="A55" s="821" t="s">
        <v>493</v>
      </c>
      <c r="B55" s="822"/>
      <c r="C55" s="822"/>
      <c r="D55" s="822"/>
    </row>
    <row r="56" spans="1:4" ht="28.5" customHeight="1" x14ac:dyDescent="0.2">
      <c r="A56" s="164" t="s">
        <v>494</v>
      </c>
      <c r="B56" s="171">
        <v>61.7</v>
      </c>
      <c r="C56" s="171">
        <v>60.7</v>
      </c>
      <c r="D56" s="171">
        <v>59.4</v>
      </c>
    </row>
    <row r="57" spans="1:4" ht="28.5" customHeight="1" x14ac:dyDescent="0.2">
      <c r="A57" s="164" t="s">
        <v>495</v>
      </c>
      <c r="B57" s="171">
        <v>8.6</v>
      </c>
      <c r="C57" s="171">
        <v>6.1</v>
      </c>
      <c r="D57" s="171">
        <v>11</v>
      </c>
    </row>
    <row r="58" spans="1:4" ht="28.5" customHeight="1" x14ac:dyDescent="0.2">
      <c r="A58" s="164" t="s">
        <v>496</v>
      </c>
      <c r="B58" s="171">
        <v>48.3</v>
      </c>
      <c r="C58" s="171">
        <v>48.2</v>
      </c>
      <c r="D58" s="171">
        <v>41.9</v>
      </c>
    </row>
    <row r="59" spans="1:4" ht="28.5" customHeight="1" x14ac:dyDescent="0.2">
      <c r="A59" s="164" t="s">
        <v>497</v>
      </c>
      <c r="B59" s="171">
        <v>5.4</v>
      </c>
      <c r="C59" s="171">
        <v>2.7</v>
      </c>
      <c r="D59" s="171">
        <v>8.6</v>
      </c>
    </row>
    <row r="60" spans="1:4" ht="28.5" customHeight="1" x14ac:dyDescent="0.2">
      <c r="A60" s="164" t="s">
        <v>498</v>
      </c>
      <c r="B60" s="171">
        <v>9.8000000000000007</v>
      </c>
      <c r="C60" s="171">
        <v>7.9</v>
      </c>
      <c r="D60" s="171">
        <v>11.6</v>
      </c>
    </row>
    <row r="61" spans="1:4" ht="28.5" customHeight="1" x14ac:dyDescent="0.2">
      <c r="A61" s="164" t="s">
        <v>499</v>
      </c>
      <c r="B61" s="171">
        <v>18.3</v>
      </c>
      <c r="C61" s="171">
        <v>18</v>
      </c>
      <c r="D61" s="171">
        <v>18.7</v>
      </c>
    </row>
    <row r="62" spans="1:4" ht="30.75" customHeight="1" x14ac:dyDescent="0.2">
      <c r="A62" s="961" t="s">
        <v>754</v>
      </c>
      <c r="B62" s="171">
        <v>6.9</v>
      </c>
      <c r="C62" s="171">
        <v>3.7</v>
      </c>
      <c r="D62" s="171">
        <v>11.9</v>
      </c>
    </row>
    <row r="63" spans="1:4" ht="28.5" customHeight="1" x14ac:dyDescent="0.2">
      <c r="A63" s="823" t="s">
        <v>755</v>
      </c>
      <c r="B63" s="878">
        <v>52</v>
      </c>
      <c r="C63" s="511">
        <v>44.300000000000004</v>
      </c>
      <c r="D63" s="511">
        <v>64.5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7"/>
  <sheetViews>
    <sheetView showGridLines="0" zoomScaleNormal="100" zoomScaleSheetLayoutView="75" workbookViewId="0">
      <selection activeCell="F57" sqref="F57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762</v>
      </c>
    </row>
    <row r="2" spans="1:118" ht="16.5" customHeight="1" x14ac:dyDescent="0.2">
      <c r="E2" s="189" t="s">
        <v>500</v>
      </c>
    </row>
    <row r="3" spans="1:118" ht="57" customHeight="1" x14ac:dyDescent="0.2">
      <c r="A3" s="1024" t="s">
        <v>501</v>
      </c>
      <c r="B3" s="1024"/>
      <c r="C3" s="1024"/>
      <c r="D3" s="1024"/>
      <c r="E3" s="1024"/>
    </row>
    <row r="4" spans="1:118" ht="5.25" customHeight="1" x14ac:dyDescent="0.2"/>
    <row r="5" spans="1:118" ht="16.5" customHeight="1" x14ac:dyDescent="0.2">
      <c r="A5" s="170"/>
      <c r="C5" s="1211" t="s">
        <v>469</v>
      </c>
      <c r="D5" s="1211"/>
      <c r="E5" s="1211"/>
    </row>
    <row r="6" spans="1:118" ht="18.75" customHeight="1" x14ac:dyDescent="0.2">
      <c r="A6" s="1173"/>
      <c r="B6" s="1033" t="s">
        <v>35</v>
      </c>
      <c r="C6" s="1138" t="s">
        <v>82</v>
      </c>
      <c r="D6" s="1138"/>
      <c r="E6" s="1025"/>
    </row>
    <row r="7" spans="1:118" ht="12.75" customHeight="1" x14ac:dyDescent="0.2">
      <c r="A7" s="1174"/>
      <c r="B7" s="1033"/>
      <c r="C7" s="1033" t="s">
        <v>33</v>
      </c>
      <c r="D7" s="1033" t="s">
        <v>34</v>
      </c>
      <c r="E7" s="1215" t="s">
        <v>36</v>
      </c>
    </row>
    <row r="8" spans="1:118" ht="12.75" customHeight="1" x14ac:dyDescent="0.2">
      <c r="A8" s="1174"/>
      <c r="B8" s="1033"/>
      <c r="C8" s="1033"/>
      <c r="D8" s="1033"/>
      <c r="E8" s="1215"/>
    </row>
    <row r="9" spans="1:118" ht="13.5" customHeight="1" x14ac:dyDescent="0.2">
      <c r="A9" s="1175"/>
      <c r="B9" s="1033"/>
      <c r="C9" s="1033"/>
      <c r="D9" s="1033"/>
      <c r="E9" s="1215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0</v>
      </c>
      <c r="B11" s="184">
        <v>100</v>
      </c>
      <c r="C11" s="184">
        <v>99.999999999999986</v>
      </c>
      <c r="D11" s="184">
        <v>100.00000000000001</v>
      </c>
      <c r="E11" s="184">
        <v>100</v>
      </c>
    </row>
    <row r="12" spans="1:118" s="442" customFormat="1" ht="25.5" x14ac:dyDescent="0.2">
      <c r="A12" s="810" t="s">
        <v>721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>
        <v>7.6</v>
      </c>
      <c r="C14" s="171">
        <v>9.4</v>
      </c>
      <c r="D14" s="171" t="s">
        <v>171</v>
      </c>
      <c r="E14" s="171" t="s">
        <v>171</v>
      </c>
    </row>
    <row r="15" spans="1:118" ht="15.75" customHeight="1" x14ac:dyDescent="0.2">
      <c r="A15" s="337" t="s">
        <v>471</v>
      </c>
      <c r="B15" s="171">
        <v>8</v>
      </c>
      <c r="C15" s="171">
        <v>8.3000000000000007</v>
      </c>
      <c r="D15" s="171">
        <v>7</v>
      </c>
      <c r="E15" s="171">
        <v>7.2</v>
      </c>
    </row>
    <row r="16" spans="1:118" ht="15.75" customHeight="1" x14ac:dyDescent="0.2">
      <c r="A16" s="337" t="s">
        <v>472</v>
      </c>
      <c r="B16" s="171">
        <v>6.9</v>
      </c>
      <c r="C16" s="171">
        <v>6</v>
      </c>
      <c r="D16" s="171">
        <v>10.6</v>
      </c>
      <c r="E16" s="171">
        <v>10.6</v>
      </c>
    </row>
    <row r="17" spans="1:5" ht="15.75" customHeight="1" x14ac:dyDescent="0.2">
      <c r="A17" s="811" t="s">
        <v>473</v>
      </c>
      <c r="B17" s="172">
        <v>19.100000000000001</v>
      </c>
      <c r="C17" s="172">
        <v>17.3</v>
      </c>
      <c r="D17" s="172">
        <v>18.3</v>
      </c>
      <c r="E17" s="172">
        <v>73.400000000000006</v>
      </c>
    </row>
    <row r="18" spans="1:5" ht="15.75" customHeight="1" x14ac:dyDescent="0.2">
      <c r="A18" s="337" t="s">
        <v>474</v>
      </c>
      <c r="B18" s="171">
        <v>21</v>
      </c>
      <c r="C18" s="171">
        <v>20.3</v>
      </c>
      <c r="D18" s="171">
        <v>26.6</v>
      </c>
      <c r="E18" s="171">
        <v>8.8000000000000007</v>
      </c>
    </row>
    <row r="19" spans="1:5" ht="15.75" customHeight="1" x14ac:dyDescent="0.2">
      <c r="A19" s="337" t="s">
        <v>475</v>
      </c>
      <c r="B19" s="171">
        <v>8.4</v>
      </c>
      <c r="C19" s="171">
        <v>10</v>
      </c>
      <c r="D19" s="171">
        <v>1.9</v>
      </c>
      <c r="E19" s="171" t="s">
        <v>171</v>
      </c>
    </row>
    <row r="20" spans="1:5" ht="15.75" customHeight="1" x14ac:dyDescent="0.2">
      <c r="A20" s="337" t="s">
        <v>476</v>
      </c>
      <c r="B20" s="171">
        <v>9.6</v>
      </c>
      <c r="C20" s="171">
        <v>5</v>
      </c>
      <c r="D20" s="171">
        <v>33.700000000000003</v>
      </c>
      <c r="E20" s="171" t="s">
        <v>171</v>
      </c>
    </row>
    <row r="21" spans="1:5" ht="15.75" customHeight="1" x14ac:dyDescent="0.2">
      <c r="A21" s="337" t="s">
        <v>477</v>
      </c>
      <c r="B21" s="171">
        <v>7.3</v>
      </c>
      <c r="C21" s="171">
        <v>9.1</v>
      </c>
      <c r="D21" s="171" t="s">
        <v>171</v>
      </c>
      <c r="E21" s="171" t="s">
        <v>171</v>
      </c>
    </row>
    <row r="22" spans="1:5" ht="15.75" customHeight="1" x14ac:dyDescent="0.2">
      <c r="A22" s="337" t="s">
        <v>478</v>
      </c>
      <c r="B22" s="171">
        <v>2.7</v>
      </c>
      <c r="C22" s="171">
        <v>3.3000000000000003</v>
      </c>
      <c r="D22" s="171" t="s">
        <v>171</v>
      </c>
      <c r="E22" s="171" t="s">
        <v>171</v>
      </c>
    </row>
    <row r="23" spans="1:5" ht="15.75" customHeight="1" x14ac:dyDescent="0.2">
      <c r="A23" s="824" t="s">
        <v>352</v>
      </c>
      <c r="B23" s="171">
        <v>9.4</v>
      </c>
      <c r="C23" s="171">
        <v>11.3</v>
      </c>
      <c r="D23" s="171">
        <v>1.9000000000000001</v>
      </c>
      <c r="E23" s="171" t="s">
        <v>171</v>
      </c>
    </row>
    <row r="24" spans="1:5" ht="28.5" customHeight="1" x14ac:dyDescent="0.2">
      <c r="A24" s="962" t="s">
        <v>754</v>
      </c>
      <c r="B24" s="966">
        <v>19.600000000000001</v>
      </c>
      <c r="C24" s="966">
        <v>22.7</v>
      </c>
      <c r="D24" s="966">
        <v>7</v>
      </c>
      <c r="E24" s="966">
        <v>7.2</v>
      </c>
    </row>
    <row r="25" spans="1:5" ht="27" customHeight="1" x14ac:dyDescent="0.2">
      <c r="A25" s="963" t="s">
        <v>755</v>
      </c>
      <c r="B25" s="967">
        <v>71</v>
      </c>
      <c r="C25" s="967">
        <v>71.3</v>
      </c>
      <c r="D25" s="967">
        <v>64.400000000000006</v>
      </c>
      <c r="E25" s="967">
        <v>100</v>
      </c>
    </row>
    <row r="26" spans="1:5" ht="12.75" customHeight="1" x14ac:dyDescent="0.2">
      <c r="A26" s="809" t="s">
        <v>0</v>
      </c>
      <c r="B26" s="825">
        <v>100.00000000000001</v>
      </c>
      <c r="C26" s="825">
        <v>80.600000000000009</v>
      </c>
      <c r="D26" s="825">
        <v>16.5</v>
      </c>
      <c r="E26" s="825">
        <v>2.9</v>
      </c>
    </row>
    <row r="27" spans="1:5" ht="26.25" customHeight="1" x14ac:dyDescent="0.2">
      <c r="A27" s="810" t="s">
        <v>721</v>
      </c>
      <c r="B27" s="826"/>
      <c r="C27" s="826"/>
      <c r="D27" s="826"/>
      <c r="E27" s="826"/>
    </row>
    <row r="28" spans="1:5" ht="12.75" customHeight="1" x14ac:dyDescent="0.2">
      <c r="A28" s="337" t="s">
        <v>342</v>
      </c>
      <c r="B28" s="826" t="s">
        <v>171</v>
      </c>
      <c r="C28" s="826" t="s">
        <v>171</v>
      </c>
      <c r="D28" s="826" t="s">
        <v>171</v>
      </c>
      <c r="E28" s="826" t="s">
        <v>171</v>
      </c>
    </row>
    <row r="29" spans="1:5" ht="12.75" customHeight="1" x14ac:dyDescent="0.2">
      <c r="A29" s="337" t="s">
        <v>470</v>
      </c>
      <c r="B29" s="826">
        <v>100</v>
      </c>
      <c r="C29" s="826">
        <v>100</v>
      </c>
      <c r="D29" s="826" t="s">
        <v>171</v>
      </c>
      <c r="E29" s="826" t="s">
        <v>171</v>
      </c>
    </row>
    <row r="30" spans="1:5" ht="12.75" customHeight="1" x14ac:dyDescent="0.2">
      <c r="A30" s="337" t="s">
        <v>471</v>
      </c>
      <c r="B30" s="826">
        <v>100</v>
      </c>
      <c r="C30" s="826">
        <v>83</v>
      </c>
      <c r="D30" s="826">
        <v>14.4</v>
      </c>
      <c r="E30" s="826">
        <v>2.6</v>
      </c>
    </row>
    <row r="31" spans="1:5" ht="12.75" customHeight="1" x14ac:dyDescent="0.2">
      <c r="A31" s="337" t="s">
        <v>472</v>
      </c>
      <c r="B31" s="826">
        <v>100</v>
      </c>
      <c r="C31" s="826">
        <v>70.2</v>
      </c>
      <c r="D31" s="826">
        <v>25.4</v>
      </c>
      <c r="E31" s="826">
        <v>4.4000000000000004</v>
      </c>
    </row>
    <row r="32" spans="1:5" ht="12.75" customHeight="1" x14ac:dyDescent="0.2">
      <c r="A32" s="811" t="s">
        <v>473</v>
      </c>
      <c r="B32" s="827">
        <v>100</v>
      </c>
      <c r="C32" s="827">
        <v>73.2</v>
      </c>
      <c r="D32" s="827">
        <v>15.8</v>
      </c>
      <c r="E32" s="827">
        <v>11</v>
      </c>
    </row>
    <row r="33" spans="1:5" ht="12.75" customHeight="1" x14ac:dyDescent="0.2">
      <c r="A33" s="337" t="s">
        <v>474</v>
      </c>
      <c r="B33" s="826">
        <v>100.00000000000001</v>
      </c>
      <c r="C33" s="826">
        <v>77.900000000000006</v>
      </c>
      <c r="D33" s="826">
        <v>20.9</v>
      </c>
      <c r="E33" s="826">
        <v>1.2</v>
      </c>
    </row>
    <row r="34" spans="1:5" ht="12.75" customHeight="1" x14ac:dyDescent="0.2">
      <c r="A34" s="337" t="s">
        <v>475</v>
      </c>
      <c r="B34" s="826">
        <v>100</v>
      </c>
      <c r="C34" s="826">
        <v>96.3</v>
      </c>
      <c r="D34" s="826">
        <v>3.7</v>
      </c>
      <c r="E34" s="826" t="s">
        <v>171</v>
      </c>
    </row>
    <row r="35" spans="1:5" ht="12.75" customHeight="1" x14ac:dyDescent="0.2">
      <c r="A35" s="337" t="s">
        <v>476</v>
      </c>
      <c r="B35" s="826">
        <v>100</v>
      </c>
      <c r="C35" s="826">
        <v>42.1</v>
      </c>
      <c r="D35" s="826">
        <v>57.9</v>
      </c>
      <c r="E35" s="826" t="s">
        <v>171</v>
      </c>
    </row>
    <row r="36" spans="1:5" ht="12.75" customHeight="1" x14ac:dyDescent="0.2">
      <c r="A36" s="337" t="s">
        <v>477</v>
      </c>
      <c r="B36" s="826">
        <v>100</v>
      </c>
      <c r="C36" s="826">
        <v>100</v>
      </c>
      <c r="D36" s="826" t="s">
        <v>171</v>
      </c>
      <c r="E36" s="826" t="s">
        <v>171</v>
      </c>
    </row>
    <row r="37" spans="1:5" ht="12.75" customHeight="1" x14ac:dyDescent="0.2">
      <c r="A37" s="337" t="s">
        <v>478</v>
      </c>
      <c r="B37" s="826">
        <v>100</v>
      </c>
      <c r="C37" s="826">
        <v>100</v>
      </c>
      <c r="D37" s="826" t="s">
        <v>171</v>
      </c>
      <c r="E37" s="826" t="s">
        <v>171</v>
      </c>
    </row>
    <row r="38" spans="1:5" ht="12.75" customHeight="1" x14ac:dyDescent="0.2">
      <c r="A38" s="824" t="s">
        <v>352</v>
      </c>
      <c r="B38" s="826">
        <v>100</v>
      </c>
      <c r="C38" s="826">
        <v>96.8</v>
      </c>
      <c r="D38" s="826">
        <v>3.2</v>
      </c>
      <c r="E38" s="826" t="s">
        <v>171</v>
      </c>
    </row>
    <row r="39" spans="1:5" ht="25.5" customHeight="1" x14ac:dyDescent="0.2">
      <c r="A39" s="964" t="s">
        <v>754</v>
      </c>
      <c r="B39" s="966">
        <v>100</v>
      </c>
      <c r="C39" s="966">
        <v>93.1</v>
      </c>
      <c r="D39" s="966">
        <v>5.9</v>
      </c>
      <c r="E39" s="966">
        <v>1</v>
      </c>
    </row>
    <row r="40" spans="1:5" ht="30" customHeight="1" x14ac:dyDescent="0.2">
      <c r="A40" s="965" t="s">
        <v>755</v>
      </c>
      <c r="B40" s="967">
        <v>100</v>
      </c>
      <c r="C40" s="967">
        <v>81</v>
      </c>
      <c r="D40" s="967">
        <v>14.9</v>
      </c>
      <c r="E40" s="967">
        <v>4.0999999999999996</v>
      </c>
    </row>
    <row r="41" spans="1:5" ht="40.5" customHeight="1" x14ac:dyDescent="0.2">
      <c r="A41" s="816" t="s">
        <v>481</v>
      </c>
      <c r="B41" s="486"/>
      <c r="C41" s="486"/>
      <c r="D41" s="486"/>
      <c r="E41" s="486"/>
    </row>
    <row r="42" spans="1:5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7" t="s">
        <v>706</v>
      </c>
      <c r="B43" s="494">
        <v>7.6</v>
      </c>
      <c r="C43" s="352">
        <v>9.4</v>
      </c>
      <c r="D43" s="352" t="s">
        <v>171</v>
      </c>
      <c r="E43" s="352" t="s">
        <v>171</v>
      </c>
    </row>
    <row r="44" spans="1:5" ht="15.95" customHeight="1" x14ac:dyDescent="0.2">
      <c r="A44" s="817" t="s">
        <v>707</v>
      </c>
      <c r="B44" s="494">
        <v>15.6</v>
      </c>
      <c r="C44" s="494">
        <v>17.700000000000003</v>
      </c>
      <c r="D44" s="494">
        <v>7</v>
      </c>
      <c r="E44" s="494">
        <v>7.2</v>
      </c>
    </row>
    <row r="45" spans="1:5" ht="15.95" customHeight="1" x14ac:dyDescent="0.2">
      <c r="A45" s="818" t="s">
        <v>708</v>
      </c>
      <c r="B45" s="495">
        <v>22.5</v>
      </c>
      <c r="C45" s="495">
        <v>23.700000000000003</v>
      </c>
      <c r="D45" s="495">
        <v>17.600000000000001</v>
      </c>
      <c r="E45" s="495">
        <v>17.8</v>
      </c>
    </row>
    <row r="46" spans="1:5" ht="15.95" customHeight="1" x14ac:dyDescent="0.2">
      <c r="A46" s="819" t="s">
        <v>709</v>
      </c>
      <c r="B46" s="494">
        <v>41.6</v>
      </c>
      <c r="C46" s="494">
        <v>41</v>
      </c>
      <c r="D46" s="494">
        <v>35.900000000000006</v>
      </c>
      <c r="E46" s="494">
        <v>91.2</v>
      </c>
    </row>
    <row r="47" spans="1:5" ht="15.95" customHeight="1" x14ac:dyDescent="0.2">
      <c r="A47" s="817" t="s">
        <v>710</v>
      </c>
      <c r="B47" s="494">
        <v>62.6</v>
      </c>
      <c r="C47" s="494">
        <v>61.3</v>
      </c>
      <c r="D47" s="494">
        <v>62.500000000000007</v>
      </c>
      <c r="E47" s="352">
        <v>100</v>
      </c>
    </row>
    <row r="48" spans="1:5" ht="15.95" customHeight="1" x14ac:dyDescent="0.2">
      <c r="A48" s="817" t="s">
        <v>711</v>
      </c>
      <c r="B48" s="494">
        <v>71</v>
      </c>
      <c r="C48" s="494">
        <v>71.3</v>
      </c>
      <c r="D48" s="494">
        <v>64.400000000000006</v>
      </c>
      <c r="E48" s="352">
        <v>100</v>
      </c>
    </row>
    <row r="49" spans="1:5" ht="15.95" customHeight="1" x14ac:dyDescent="0.2">
      <c r="A49" s="817" t="s">
        <v>712</v>
      </c>
      <c r="B49" s="494">
        <v>80.599999999999994</v>
      </c>
      <c r="C49" s="494">
        <v>76.3</v>
      </c>
      <c r="D49" s="494">
        <v>98.100000000000009</v>
      </c>
      <c r="E49" s="352">
        <v>100</v>
      </c>
    </row>
    <row r="50" spans="1:5" ht="15.95" customHeight="1" x14ac:dyDescent="0.2">
      <c r="A50" s="817" t="s">
        <v>713</v>
      </c>
      <c r="B50" s="494">
        <v>87.899999999999991</v>
      </c>
      <c r="C50" s="494">
        <v>85.399999999999991</v>
      </c>
      <c r="D50" s="494">
        <v>98.100000000000009</v>
      </c>
      <c r="E50" s="352">
        <v>100</v>
      </c>
    </row>
    <row r="51" spans="1:5" ht="15.95" customHeight="1" x14ac:dyDescent="0.2">
      <c r="A51" s="820" t="s">
        <v>714</v>
      </c>
      <c r="B51" s="828">
        <v>90.6</v>
      </c>
      <c r="C51" s="828">
        <v>88.699999999999989</v>
      </c>
      <c r="D51" s="828">
        <v>98.100000000000009</v>
      </c>
      <c r="E51" s="364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ht="23.25" customHeight="1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s="702" customFormat="1" x14ac:dyDescent="0.2"/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ht="33" customHeight="1" x14ac:dyDescent="0.2"/>
    <row r="97" s="702" customFormat="1" x14ac:dyDescent="0.2"/>
    <row r="98" s="702" customFormat="1" ht="25.5" customHeigh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7"/>
  <sheetViews>
    <sheetView showGridLines="0" topLeftCell="A37" zoomScaleNormal="100" zoomScaleSheetLayoutView="75" workbookViewId="0">
      <selection activeCell="G50" sqref="G50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762</v>
      </c>
    </row>
    <row r="2" spans="1:118" ht="16.5" customHeight="1" x14ac:dyDescent="0.2">
      <c r="E2" s="189" t="s">
        <v>502</v>
      </c>
    </row>
    <row r="3" spans="1:118" ht="57" customHeight="1" x14ac:dyDescent="0.2">
      <c r="A3" s="1024" t="s">
        <v>503</v>
      </c>
      <c r="B3" s="1024"/>
      <c r="C3" s="1024"/>
      <c r="D3" s="1024"/>
      <c r="E3" s="1024"/>
    </row>
    <row r="4" spans="1:118" ht="5.25" customHeight="1" x14ac:dyDescent="0.2"/>
    <row r="5" spans="1:118" ht="16.5" customHeight="1" x14ac:dyDescent="0.2">
      <c r="A5" s="170"/>
      <c r="C5" s="1211" t="s">
        <v>469</v>
      </c>
      <c r="D5" s="1211"/>
      <c r="E5" s="1211"/>
    </row>
    <row r="6" spans="1:118" ht="18.75" customHeight="1" x14ac:dyDescent="0.2">
      <c r="A6" s="1173"/>
      <c r="B6" s="1033" t="s">
        <v>35</v>
      </c>
      <c r="C6" s="1138" t="s">
        <v>82</v>
      </c>
      <c r="D6" s="1138"/>
      <c r="E6" s="1025"/>
    </row>
    <row r="7" spans="1:118" ht="12.75" customHeight="1" x14ac:dyDescent="0.2">
      <c r="A7" s="1174"/>
      <c r="B7" s="1033"/>
      <c r="C7" s="1033" t="s">
        <v>33</v>
      </c>
      <c r="D7" s="1033" t="s">
        <v>34</v>
      </c>
      <c r="E7" s="1215" t="s">
        <v>36</v>
      </c>
    </row>
    <row r="8" spans="1:118" ht="12.75" customHeight="1" x14ac:dyDescent="0.2">
      <c r="A8" s="1174"/>
      <c r="B8" s="1033"/>
      <c r="C8" s="1033"/>
      <c r="D8" s="1033"/>
      <c r="E8" s="1215"/>
    </row>
    <row r="9" spans="1:118" ht="13.5" customHeight="1" x14ac:dyDescent="0.2">
      <c r="A9" s="1175"/>
      <c r="B9" s="1033"/>
      <c r="C9" s="1033"/>
      <c r="D9" s="1033"/>
      <c r="E9" s="1215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0</v>
      </c>
      <c r="B11" s="184">
        <v>100</v>
      </c>
      <c r="C11" s="184">
        <v>100.00000000000001</v>
      </c>
      <c r="D11" s="184">
        <v>100</v>
      </c>
      <c r="E11" s="184">
        <v>100</v>
      </c>
    </row>
    <row r="12" spans="1:118" s="442" customFormat="1" ht="25.5" x14ac:dyDescent="0.2">
      <c r="A12" s="810" t="s">
        <v>722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>
        <v>3.4</v>
      </c>
      <c r="C14" s="171">
        <v>4.2</v>
      </c>
      <c r="D14" s="171" t="s">
        <v>171</v>
      </c>
      <c r="E14" s="171" t="s">
        <v>171</v>
      </c>
    </row>
    <row r="15" spans="1:118" ht="15.75" customHeight="1" x14ac:dyDescent="0.2">
      <c r="A15" s="337" t="s">
        <v>471</v>
      </c>
      <c r="B15" s="171">
        <v>8.4</v>
      </c>
      <c r="C15" s="171">
        <v>9.8000000000000007</v>
      </c>
      <c r="D15" s="171">
        <v>1.8</v>
      </c>
      <c r="E15" s="171">
        <v>7.2</v>
      </c>
    </row>
    <row r="16" spans="1:118" ht="15.75" customHeight="1" x14ac:dyDescent="0.2">
      <c r="A16" s="337" t="s">
        <v>472</v>
      </c>
      <c r="B16" s="171">
        <v>4.2</v>
      </c>
      <c r="C16" s="171">
        <v>4.0999999999999996</v>
      </c>
      <c r="D16" s="171">
        <v>5.2</v>
      </c>
      <c r="E16" s="171" t="s">
        <v>171</v>
      </c>
    </row>
    <row r="17" spans="1:5" ht="15.75" customHeight="1" x14ac:dyDescent="0.2">
      <c r="A17" s="811" t="s">
        <v>473</v>
      </c>
      <c r="B17" s="172">
        <v>12.8</v>
      </c>
      <c r="C17" s="172">
        <v>8.5</v>
      </c>
      <c r="D17" s="172">
        <v>26.9</v>
      </c>
      <c r="E17" s="172">
        <v>51.6</v>
      </c>
    </row>
    <row r="18" spans="1:5" ht="15.75" customHeight="1" x14ac:dyDescent="0.2">
      <c r="A18" s="337" t="s">
        <v>474</v>
      </c>
      <c r="B18" s="171">
        <v>23.9</v>
      </c>
      <c r="C18" s="171">
        <v>23.1</v>
      </c>
      <c r="D18" s="171">
        <v>26.8</v>
      </c>
      <c r="E18" s="171">
        <v>32.4</v>
      </c>
    </row>
    <row r="19" spans="1:5" ht="15.75" customHeight="1" x14ac:dyDescent="0.2">
      <c r="A19" s="337" t="s">
        <v>475</v>
      </c>
      <c r="B19" s="171">
        <v>10.8</v>
      </c>
      <c r="C19" s="171">
        <v>12.7</v>
      </c>
      <c r="D19" s="171">
        <v>1.8</v>
      </c>
      <c r="E19" s="171">
        <v>8.8000000000000007</v>
      </c>
    </row>
    <row r="20" spans="1:5" ht="15.75" customHeight="1" x14ac:dyDescent="0.2">
      <c r="A20" s="337" t="s">
        <v>476</v>
      </c>
      <c r="B20" s="171">
        <v>10.5</v>
      </c>
      <c r="C20" s="171">
        <v>10.199999999999999</v>
      </c>
      <c r="D20" s="171">
        <v>14.1</v>
      </c>
      <c r="E20" s="171" t="s">
        <v>171</v>
      </c>
    </row>
    <row r="21" spans="1:5" ht="15.75" customHeight="1" x14ac:dyDescent="0.2">
      <c r="A21" s="337" t="s">
        <v>477</v>
      </c>
      <c r="B21" s="171">
        <v>6.8</v>
      </c>
      <c r="C21" s="171">
        <v>4.5</v>
      </c>
      <c r="D21" s="171">
        <v>19.2</v>
      </c>
      <c r="E21" s="171" t="s">
        <v>171</v>
      </c>
    </row>
    <row r="22" spans="1:5" ht="15.75" customHeight="1" x14ac:dyDescent="0.2">
      <c r="A22" s="337" t="s">
        <v>478</v>
      </c>
      <c r="B22" s="171">
        <v>5.8</v>
      </c>
      <c r="C22" s="171">
        <v>6.7</v>
      </c>
      <c r="D22" s="171">
        <v>2.2999999999999998</v>
      </c>
      <c r="E22" s="171" t="s">
        <v>171</v>
      </c>
    </row>
    <row r="23" spans="1:5" ht="15.75" customHeight="1" x14ac:dyDescent="0.2">
      <c r="A23" s="824" t="s">
        <v>352</v>
      </c>
      <c r="B23" s="171">
        <v>13.4</v>
      </c>
      <c r="C23" s="171">
        <v>16.2</v>
      </c>
      <c r="D23" s="171">
        <v>1.9000000000000001</v>
      </c>
      <c r="E23" s="171" t="s">
        <v>171</v>
      </c>
    </row>
    <row r="24" spans="1:5" ht="27" customHeight="1" x14ac:dyDescent="0.2">
      <c r="A24" s="964" t="s">
        <v>754</v>
      </c>
      <c r="B24" s="966">
        <v>13.6</v>
      </c>
      <c r="C24" s="966">
        <v>16.3</v>
      </c>
      <c r="D24" s="966">
        <v>1.8</v>
      </c>
      <c r="E24" s="966">
        <v>7.2</v>
      </c>
    </row>
    <row r="25" spans="1:5" ht="30" customHeight="1" x14ac:dyDescent="0.2">
      <c r="A25" s="965" t="s">
        <v>755</v>
      </c>
      <c r="B25" s="967">
        <v>63.5</v>
      </c>
      <c r="C25" s="967">
        <v>62.4</v>
      </c>
      <c r="D25" s="967">
        <v>62.5</v>
      </c>
      <c r="E25" s="967">
        <v>100</v>
      </c>
    </row>
    <row r="26" spans="1:5" ht="12.75" customHeight="1" x14ac:dyDescent="0.2">
      <c r="A26" s="809" t="s">
        <v>0</v>
      </c>
      <c r="B26" s="825">
        <v>100.00000000000001</v>
      </c>
      <c r="C26" s="825">
        <v>80.600000000000009</v>
      </c>
      <c r="D26" s="825">
        <v>16.5</v>
      </c>
      <c r="E26" s="825">
        <v>2.9</v>
      </c>
    </row>
    <row r="27" spans="1:5" ht="26.25" customHeight="1" x14ac:dyDescent="0.2">
      <c r="A27" s="810" t="s">
        <v>722</v>
      </c>
      <c r="B27" s="826"/>
      <c r="C27" s="826"/>
      <c r="D27" s="826"/>
      <c r="E27" s="826"/>
    </row>
    <row r="28" spans="1:5" ht="12.75" customHeight="1" x14ac:dyDescent="0.2">
      <c r="A28" s="337" t="s">
        <v>342</v>
      </c>
      <c r="B28" s="826" t="s">
        <v>171</v>
      </c>
      <c r="C28" s="826" t="s">
        <v>171</v>
      </c>
      <c r="D28" s="826" t="s">
        <v>171</v>
      </c>
      <c r="E28" s="826" t="s">
        <v>171</v>
      </c>
    </row>
    <row r="29" spans="1:5" ht="12.75" customHeight="1" x14ac:dyDescent="0.2">
      <c r="A29" s="337" t="s">
        <v>470</v>
      </c>
      <c r="B29" s="826">
        <v>100</v>
      </c>
      <c r="C29" s="826">
        <v>100</v>
      </c>
      <c r="D29" s="826" t="s">
        <v>171</v>
      </c>
      <c r="E29" s="826" t="s">
        <v>171</v>
      </c>
    </row>
    <row r="30" spans="1:5" ht="12.75" customHeight="1" x14ac:dyDescent="0.2">
      <c r="A30" s="337" t="s">
        <v>471</v>
      </c>
      <c r="B30" s="826">
        <v>100</v>
      </c>
      <c r="C30" s="826">
        <v>94</v>
      </c>
      <c r="D30" s="826">
        <v>3.5</v>
      </c>
      <c r="E30" s="826">
        <v>2.5</v>
      </c>
    </row>
    <row r="31" spans="1:5" ht="12.75" customHeight="1" x14ac:dyDescent="0.2">
      <c r="A31" s="337" t="s">
        <v>472</v>
      </c>
      <c r="B31" s="826">
        <v>100</v>
      </c>
      <c r="C31" s="826">
        <v>79.400000000000006</v>
      </c>
      <c r="D31" s="826">
        <v>20.6</v>
      </c>
      <c r="E31" s="826" t="s">
        <v>171</v>
      </c>
    </row>
    <row r="32" spans="1:5" ht="12.75" customHeight="1" x14ac:dyDescent="0.2">
      <c r="A32" s="811" t="s">
        <v>473</v>
      </c>
      <c r="B32" s="827">
        <v>100</v>
      </c>
      <c r="C32" s="827">
        <v>53.6</v>
      </c>
      <c r="D32" s="827">
        <v>34.799999999999997</v>
      </c>
      <c r="E32" s="827">
        <v>11.6</v>
      </c>
    </row>
    <row r="33" spans="1:5" ht="12.75" customHeight="1" x14ac:dyDescent="0.2">
      <c r="A33" s="337" t="s">
        <v>474</v>
      </c>
      <c r="B33" s="826">
        <v>100</v>
      </c>
      <c r="C33" s="826">
        <v>77.7</v>
      </c>
      <c r="D33" s="826">
        <v>18.399999999999999</v>
      </c>
      <c r="E33" s="826">
        <v>3.9</v>
      </c>
    </row>
    <row r="34" spans="1:5" ht="12.75" customHeight="1" x14ac:dyDescent="0.2">
      <c r="A34" s="337" t="s">
        <v>475</v>
      </c>
      <c r="B34" s="826">
        <v>100</v>
      </c>
      <c r="C34" s="826">
        <v>95</v>
      </c>
      <c r="D34" s="826">
        <v>2.7</v>
      </c>
      <c r="E34" s="826">
        <v>2.2999999999999998</v>
      </c>
    </row>
    <row r="35" spans="1:5" ht="12.75" customHeight="1" x14ac:dyDescent="0.2">
      <c r="A35" s="337" t="s">
        <v>476</v>
      </c>
      <c r="B35" s="826">
        <v>100</v>
      </c>
      <c r="C35" s="826">
        <v>78</v>
      </c>
      <c r="D35" s="826">
        <v>22</v>
      </c>
      <c r="E35" s="826" t="s">
        <v>171</v>
      </c>
    </row>
    <row r="36" spans="1:5" ht="12.75" customHeight="1" x14ac:dyDescent="0.2">
      <c r="A36" s="337" t="s">
        <v>477</v>
      </c>
      <c r="B36" s="826">
        <v>100</v>
      </c>
      <c r="C36" s="826">
        <v>53.3</v>
      </c>
      <c r="D36" s="826">
        <v>46.7</v>
      </c>
      <c r="E36" s="826" t="s">
        <v>171</v>
      </c>
    </row>
    <row r="37" spans="1:5" ht="12.75" customHeight="1" x14ac:dyDescent="0.2">
      <c r="A37" s="337" t="s">
        <v>478</v>
      </c>
      <c r="B37" s="826">
        <v>100</v>
      </c>
      <c r="C37" s="826">
        <v>93.4</v>
      </c>
      <c r="D37" s="826">
        <v>6.6</v>
      </c>
      <c r="E37" s="826" t="s">
        <v>171</v>
      </c>
    </row>
    <row r="38" spans="1:5" ht="12.75" customHeight="1" x14ac:dyDescent="0.2">
      <c r="A38" s="824" t="s">
        <v>352</v>
      </c>
      <c r="B38" s="826">
        <v>100</v>
      </c>
      <c r="C38" s="826">
        <v>97.7</v>
      </c>
      <c r="D38" s="826">
        <v>2.2999999999999998</v>
      </c>
      <c r="E38" s="826" t="s">
        <v>171</v>
      </c>
    </row>
    <row r="39" spans="1:5" ht="27" customHeight="1" x14ac:dyDescent="0.2">
      <c r="A39" s="964" t="s">
        <v>754</v>
      </c>
      <c r="B39" s="966">
        <v>100</v>
      </c>
      <c r="C39" s="966">
        <v>96.3</v>
      </c>
      <c r="D39" s="966">
        <v>2.2000000000000002</v>
      </c>
      <c r="E39" s="966">
        <v>1.5</v>
      </c>
    </row>
    <row r="40" spans="1:5" ht="27.75" customHeight="1" x14ac:dyDescent="0.2">
      <c r="A40" s="965" t="s">
        <v>755</v>
      </c>
      <c r="B40" s="967">
        <v>100</v>
      </c>
      <c r="C40" s="967">
        <v>79.3</v>
      </c>
      <c r="D40" s="967">
        <v>16.2</v>
      </c>
      <c r="E40" s="967">
        <v>4.5</v>
      </c>
    </row>
    <row r="41" spans="1:5" ht="40.5" customHeight="1" x14ac:dyDescent="0.2">
      <c r="A41" s="816" t="s">
        <v>492</v>
      </c>
      <c r="B41" s="486"/>
      <c r="C41" s="486"/>
      <c r="D41" s="486"/>
      <c r="E41" s="486"/>
    </row>
    <row r="42" spans="1:5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7" t="s">
        <v>706</v>
      </c>
      <c r="B43" s="352">
        <v>3.4</v>
      </c>
      <c r="C43" s="352">
        <v>4.2</v>
      </c>
      <c r="D43" s="352" t="s">
        <v>171</v>
      </c>
      <c r="E43" s="352" t="s">
        <v>171</v>
      </c>
    </row>
    <row r="44" spans="1:5" ht="15.95" customHeight="1" x14ac:dyDescent="0.2">
      <c r="A44" s="817" t="s">
        <v>707</v>
      </c>
      <c r="B44" s="494">
        <v>11.8</v>
      </c>
      <c r="C44" s="352">
        <v>14</v>
      </c>
      <c r="D44" s="494">
        <v>1.8</v>
      </c>
      <c r="E44" s="494">
        <v>7.2</v>
      </c>
    </row>
    <row r="45" spans="1:5" ht="15.95" customHeight="1" x14ac:dyDescent="0.2">
      <c r="A45" s="818" t="s">
        <v>708</v>
      </c>
      <c r="B45" s="495">
        <v>16</v>
      </c>
      <c r="C45" s="495">
        <v>18.100000000000001</v>
      </c>
      <c r="D45" s="495">
        <v>7</v>
      </c>
      <c r="E45" s="495">
        <v>7.2</v>
      </c>
    </row>
    <row r="46" spans="1:5" ht="15.95" customHeight="1" x14ac:dyDescent="0.2">
      <c r="A46" s="819" t="s">
        <v>709</v>
      </c>
      <c r="B46" s="494">
        <v>28.8</v>
      </c>
      <c r="C46" s="494">
        <v>26.6</v>
      </c>
      <c r="D46" s="494">
        <v>33.9</v>
      </c>
      <c r="E46" s="494">
        <v>58.800000000000004</v>
      </c>
    </row>
    <row r="47" spans="1:5" ht="15.95" customHeight="1" x14ac:dyDescent="0.2">
      <c r="A47" s="817" t="s">
        <v>710</v>
      </c>
      <c r="B47" s="494">
        <v>52.7</v>
      </c>
      <c r="C47" s="494">
        <v>49.7</v>
      </c>
      <c r="D47" s="494">
        <v>60.7</v>
      </c>
      <c r="E47" s="494">
        <v>91.2</v>
      </c>
    </row>
    <row r="48" spans="1:5" ht="15.95" customHeight="1" x14ac:dyDescent="0.2">
      <c r="A48" s="817" t="s">
        <v>711</v>
      </c>
      <c r="B48" s="494">
        <v>63.5</v>
      </c>
      <c r="C48" s="494">
        <v>62.400000000000006</v>
      </c>
      <c r="D48" s="494">
        <v>62.5</v>
      </c>
      <c r="E48" s="494">
        <v>100</v>
      </c>
    </row>
    <row r="49" spans="1:5" ht="15.95" customHeight="1" x14ac:dyDescent="0.2">
      <c r="A49" s="817" t="s">
        <v>712</v>
      </c>
      <c r="B49" s="494">
        <v>74</v>
      </c>
      <c r="C49" s="494">
        <v>72.600000000000009</v>
      </c>
      <c r="D49" s="494">
        <v>76.599999999999994</v>
      </c>
      <c r="E49" s="494">
        <v>100</v>
      </c>
    </row>
    <row r="50" spans="1:5" ht="15.95" customHeight="1" x14ac:dyDescent="0.2">
      <c r="A50" s="817" t="s">
        <v>713</v>
      </c>
      <c r="B50" s="494">
        <v>80.8</v>
      </c>
      <c r="C50" s="494">
        <v>77.100000000000009</v>
      </c>
      <c r="D50" s="494">
        <v>95.8</v>
      </c>
      <c r="E50" s="494">
        <v>100</v>
      </c>
    </row>
    <row r="51" spans="1:5" ht="15.95" customHeight="1" x14ac:dyDescent="0.2">
      <c r="A51" s="820" t="s">
        <v>714</v>
      </c>
      <c r="B51" s="828">
        <v>86.6</v>
      </c>
      <c r="C51" s="828">
        <v>83.800000000000011</v>
      </c>
      <c r="D51" s="828">
        <v>98.1</v>
      </c>
      <c r="E51" s="828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ht="23.25" customHeight="1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s="702" customFormat="1" x14ac:dyDescent="0.2"/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ht="33" customHeight="1" x14ac:dyDescent="0.2"/>
    <row r="97" s="702" customFormat="1" x14ac:dyDescent="0.2"/>
    <row r="98" s="702" customFormat="1" ht="25.5" customHeigh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29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7" t="s">
        <v>742</v>
      </c>
      <c r="C10" s="978"/>
      <c r="D10" s="978"/>
      <c r="E10" s="978"/>
      <c r="F10" s="978"/>
      <c r="G10" s="978"/>
      <c r="H10" s="978"/>
      <c r="I10" s="979"/>
    </row>
    <row r="11" spans="2:9" x14ac:dyDescent="0.2">
      <c r="B11" s="980"/>
      <c r="C11" s="978"/>
      <c r="D11" s="978"/>
      <c r="E11" s="978"/>
      <c r="F11" s="978"/>
      <c r="G11" s="978"/>
      <c r="H11" s="978"/>
      <c r="I11" s="979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1" t="s">
        <v>743</v>
      </c>
      <c r="C15" s="982"/>
      <c r="D15" s="982"/>
      <c r="E15" s="982"/>
      <c r="F15" s="982"/>
      <c r="G15" s="982"/>
      <c r="H15" s="982"/>
      <c r="I15" s="983"/>
    </row>
    <row r="16" spans="2:9" x14ac:dyDescent="0.2">
      <c r="B16" s="984"/>
      <c r="C16" s="982"/>
      <c r="D16" s="982"/>
      <c r="E16" s="982"/>
      <c r="F16" s="982"/>
      <c r="G16" s="982"/>
      <c r="H16" s="982"/>
      <c r="I16" s="983"/>
    </row>
    <row r="17" spans="2:9" x14ac:dyDescent="0.2">
      <c r="B17" s="984"/>
      <c r="C17" s="982"/>
      <c r="D17" s="982"/>
      <c r="E17" s="982"/>
      <c r="F17" s="982"/>
      <c r="G17" s="982"/>
      <c r="H17" s="982"/>
      <c r="I17" s="983"/>
    </row>
    <row r="18" spans="2:9" x14ac:dyDescent="0.2">
      <c r="B18" s="984"/>
      <c r="C18" s="982"/>
      <c r="D18" s="982"/>
      <c r="E18" s="982"/>
      <c r="F18" s="982"/>
      <c r="G18" s="982"/>
      <c r="H18" s="982"/>
      <c r="I18" s="983"/>
    </row>
    <row r="19" spans="2:9" x14ac:dyDescent="0.2">
      <c r="B19" s="984"/>
      <c r="C19" s="982"/>
      <c r="D19" s="982"/>
      <c r="E19" s="982"/>
      <c r="F19" s="982"/>
      <c r="G19" s="982"/>
      <c r="H19" s="982"/>
      <c r="I19" s="983"/>
    </row>
    <row r="20" spans="2:9" x14ac:dyDescent="0.2">
      <c r="B20" s="984"/>
      <c r="C20" s="982"/>
      <c r="D20" s="982"/>
      <c r="E20" s="982"/>
      <c r="F20" s="982"/>
      <c r="G20" s="982"/>
      <c r="H20" s="982"/>
      <c r="I20" s="983"/>
    </row>
    <row r="21" spans="2:9" x14ac:dyDescent="0.2">
      <c r="B21" s="984"/>
      <c r="C21" s="982"/>
      <c r="D21" s="982"/>
      <c r="E21" s="982"/>
      <c r="F21" s="982"/>
      <c r="G21" s="982"/>
      <c r="H21" s="982"/>
      <c r="I21" s="983"/>
    </row>
    <row r="22" spans="2:9" x14ac:dyDescent="0.2">
      <c r="B22" s="984"/>
      <c r="C22" s="982"/>
      <c r="D22" s="982"/>
      <c r="E22" s="982"/>
      <c r="F22" s="982"/>
      <c r="G22" s="982"/>
      <c r="H22" s="982"/>
      <c r="I22" s="983"/>
    </row>
    <row r="23" spans="2:9" x14ac:dyDescent="0.2">
      <c r="B23" s="984"/>
      <c r="C23" s="982"/>
      <c r="D23" s="982"/>
      <c r="E23" s="982"/>
      <c r="F23" s="982"/>
      <c r="G23" s="982"/>
      <c r="H23" s="982"/>
      <c r="I23" s="983"/>
    </row>
    <row r="24" spans="2:9" x14ac:dyDescent="0.2">
      <c r="B24" s="984"/>
      <c r="C24" s="982"/>
      <c r="D24" s="982"/>
      <c r="E24" s="982"/>
      <c r="F24" s="982"/>
      <c r="G24" s="982"/>
      <c r="H24" s="982"/>
      <c r="I24" s="983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zoomScaleNormal="100" zoomScaleSheetLayoutView="75" workbookViewId="0">
      <selection activeCell="E93" sqref="E93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504</v>
      </c>
    </row>
    <row r="3" spans="1:119" ht="57" customHeight="1" x14ac:dyDescent="0.2">
      <c r="A3" s="1024" t="s">
        <v>505</v>
      </c>
      <c r="B3" s="1024"/>
      <c r="C3" s="1024"/>
      <c r="D3" s="1024"/>
    </row>
    <row r="4" spans="1:119" ht="5.25" customHeight="1" x14ac:dyDescent="0.2"/>
    <row r="5" spans="1:119" ht="16.5" customHeight="1" x14ac:dyDescent="0.2">
      <c r="A5" s="170"/>
      <c r="B5" s="1211" t="s">
        <v>469</v>
      </c>
      <c r="C5" s="1211"/>
      <c r="D5" s="1211"/>
    </row>
    <row r="6" spans="1:119" ht="18.75" customHeight="1" x14ac:dyDescent="0.2">
      <c r="A6" s="1173"/>
      <c r="B6" s="1033" t="s">
        <v>506</v>
      </c>
      <c r="C6" s="1025" t="s">
        <v>507</v>
      </c>
      <c r="D6" s="1026"/>
    </row>
    <row r="7" spans="1:119" ht="12.75" customHeight="1" x14ac:dyDescent="0.2">
      <c r="A7" s="1174"/>
      <c r="B7" s="1033"/>
      <c r="C7" s="1027" t="s">
        <v>30</v>
      </c>
      <c r="D7" s="1212" t="s">
        <v>31</v>
      </c>
    </row>
    <row r="8" spans="1:119" ht="12.75" customHeight="1" x14ac:dyDescent="0.2">
      <c r="A8" s="1174"/>
      <c r="B8" s="1033"/>
      <c r="C8" s="1028"/>
      <c r="D8" s="1212"/>
    </row>
    <row r="9" spans="1:119" ht="13.5" customHeight="1" x14ac:dyDescent="0.2">
      <c r="A9" s="1175"/>
      <c r="B9" s="1033"/>
      <c r="C9" s="1029"/>
      <c r="D9" s="1213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506</v>
      </c>
      <c r="B11" s="184">
        <v>100.00000000000001</v>
      </c>
      <c r="C11" s="184">
        <v>100</v>
      </c>
      <c r="D11" s="184">
        <v>100</v>
      </c>
    </row>
    <row r="12" spans="1:119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3.9</v>
      </c>
      <c r="C14" s="171" t="s">
        <v>171</v>
      </c>
      <c r="D14" s="171">
        <v>10.3</v>
      </c>
    </row>
    <row r="15" spans="1:119" ht="15.75" customHeight="1" x14ac:dyDescent="0.2">
      <c r="A15" s="337" t="s">
        <v>471</v>
      </c>
      <c r="B15" s="171">
        <v>5.2</v>
      </c>
      <c r="C15" s="171">
        <v>3.7</v>
      </c>
      <c r="D15" s="171">
        <v>7.7</v>
      </c>
    </row>
    <row r="16" spans="1:119" ht="15.75" customHeight="1" x14ac:dyDescent="0.2">
      <c r="A16" s="337" t="s">
        <v>472</v>
      </c>
      <c r="B16" s="171">
        <v>8.5</v>
      </c>
      <c r="C16" s="171">
        <v>6.4</v>
      </c>
      <c r="D16" s="171">
        <v>12.1</v>
      </c>
    </row>
    <row r="17" spans="1:4" ht="15.75" customHeight="1" x14ac:dyDescent="0.2">
      <c r="A17" s="811" t="s">
        <v>473</v>
      </c>
      <c r="B17" s="172">
        <v>16.899999999999999</v>
      </c>
      <c r="C17" s="172">
        <v>12.6</v>
      </c>
      <c r="D17" s="172">
        <v>24</v>
      </c>
    </row>
    <row r="18" spans="1:4" ht="15.75" customHeight="1" x14ac:dyDescent="0.2">
      <c r="A18" s="337" t="s">
        <v>474</v>
      </c>
      <c r="B18" s="171">
        <v>18.600000000000001</v>
      </c>
      <c r="C18" s="171">
        <v>20.100000000000001</v>
      </c>
      <c r="D18" s="171">
        <v>16.2</v>
      </c>
    </row>
    <row r="19" spans="1:4" ht="15.75" customHeight="1" x14ac:dyDescent="0.2">
      <c r="A19" s="337" t="s">
        <v>475</v>
      </c>
      <c r="B19" s="171">
        <v>10.1</v>
      </c>
      <c r="C19" s="171">
        <v>12.4</v>
      </c>
      <c r="D19" s="171">
        <v>6.2</v>
      </c>
    </row>
    <row r="20" spans="1:4" ht="15.75" customHeight="1" x14ac:dyDescent="0.2">
      <c r="A20" s="337" t="s">
        <v>476</v>
      </c>
      <c r="B20" s="171">
        <v>12.4</v>
      </c>
      <c r="C20" s="171">
        <v>14.8</v>
      </c>
      <c r="D20" s="171">
        <v>8.1</v>
      </c>
    </row>
    <row r="21" spans="1:4" ht="15.75" customHeight="1" x14ac:dyDescent="0.2">
      <c r="A21" s="337" t="s">
        <v>477</v>
      </c>
      <c r="B21" s="171">
        <v>7.9</v>
      </c>
      <c r="C21" s="171">
        <v>9.1999999999999993</v>
      </c>
      <c r="D21" s="171">
        <v>6</v>
      </c>
    </row>
    <row r="22" spans="1:4" ht="15.75" customHeight="1" x14ac:dyDescent="0.2">
      <c r="A22" s="337" t="s">
        <v>478</v>
      </c>
      <c r="B22" s="171">
        <v>2.5</v>
      </c>
      <c r="C22" s="171">
        <v>3.4</v>
      </c>
      <c r="D22" s="171">
        <v>1</v>
      </c>
    </row>
    <row r="23" spans="1:4" ht="15.75" customHeight="1" x14ac:dyDescent="0.2">
      <c r="A23" s="812" t="s">
        <v>352</v>
      </c>
      <c r="B23" s="555">
        <v>14</v>
      </c>
      <c r="C23" s="555">
        <v>17.399999999999999</v>
      </c>
      <c r="D23" s="555">
        <v>8.4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2610.71</v>
      </c>
      <c r="C25" s="151">
        <v>2905.46</v>
      </c>
      <c r="D25" s="151">
        <v>2132.6</v>
      </c>
    </row>
    <row r="26" spans="1:4" ht="32.25" customHeight="1" x14ac:dyDescent="0.2">
      <c r="A26" s="164" t="s">
        <v>716</v>
      </c>
      <c r="B26" s="486">
        <v>1305.3599999999999</v>
      </c>
      <c r="C26" s="486">
        <v>1452.73</v>
      </c>
      <c r="D26" s="486">
        <v>1066.3</v>
      </c>
    </row>
    <row r="27" spans="1:4" ht="32.25" customHeight="1" x14ac:dyDescent="0.2">
      <c r="A27" s="164" t="s">
        <v>717</v>
      </c>
      <c r="B27" s="486">
        <v>2226.5300000000002</v>
      </c>
      <c r="C27" s="486">
        <v>2458.8200000000002</v>
      </c>
      <c r="D27" s="486">
        <v>1824.28</v>
      </c>
    </row>
    <row r="28" spans="1:4" ht="32.25" customHeight="1" x14ac:dyDescent="0.2">
      <c r="A28" s="164" t="s">
        <v>718</v>
      </c>
      <c r="B28" s="486">
        <v>1113.27</v>
      </c>
      <c r="C28" s="486">
        <v>1229.4100000000001</v>
      </c>
      <c r="D28" s="486">
        <v>912.14</v>
      </c>
    </row>
    <row r="29" spans="1:4" ht="32.25" customHeight="1" x14ac:dyDescent="0.2">
      <c r="A29" s="164" t="s">
        <v>719</v>
      </c>
      <c r="B29" s="486">
        <v>1335.92</v>
      </c>
      <c r="C29" s="486">
        <v>1475.29</v>
      </c>
      <c r="D29" s="486">
        <v>1094.57</v>
      </c>
    </row>
    <row r="30" spans="1:4" ht="32.25" customHeight="1" x14ac:dyDescent="0.2">
      <c r="A30" s="168" t="s">
        <v>720</v>
      </c>
      <c r="B30" s="814">
        <v>1669.9</v>
      </c>
      <c r="C30" s="814">
        <v>1844.12</v>
      </c>
      <c r="D30" s="814">
        <v>1368.21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4" customHeight="1" x14ac:dyDescent="0.2">
      <c r="A35" s="164"/>
      <c r="B35" s="486"/>
      <c r="C35" s="486"/>
      <c r="D35" s="486"/>
    </row>
    <row r="36" spans="1:4" ht="15.75" x14ac:dyDescent="0.25">
      <c r="A36" s="808" t="s">
        <v>762</v>
      </c>
      <c r="B36" s="486"/>
      <c r="C36" s="486"/>
      <c r="D36" s="486"/>
    </row>
    <row r="37" spans="1:4" ht="31.5" customHeight="1" x14ac:dyDescent="0.2">
      <c r="A37" s="164"/>
      <c r="B37" s="486"/>
      <c r="C37" s="1214" t="s">
        <v>508</v>
      </c>
      <c r="D37" s="1214"/>
    </row>
    <row r="38" spans="1:4" ht="12" customHeight="1" x14ac:dyDescent="0.2">
      <c r="A38" s="164"/>
      <c r="B38" s="486"/>
      <c r="C38" s="829"/>
      <c r="D38" s="829"/>
    </row>
    <row r="39" spans="1:4" ht="18" customHeight="1" x14ac:dyDescent="0.2">
      <c r="A39" s="1173"/>
      <c r="B39" s="1033" t="s">
        <v>506</v>
      </c>
      <c r="C39" s="1025" t="s">
        <v>507</v>
      </c>
      <c r="D39" s="1026"/>
    </row>
    <row r="40" spans="1:4" ht="9" customHeight="1" x14ac:dyDescent="0.2">
      <c r="A40" s="1174"/>
      <c r="B40" s="1033"/>
      <c r="C40" s="1027" t="s">
        <v>30</v>
      </c>
      <c r="D40" s="1212" t="s">
        <v>31</v>
      </c>
    </row>
    <row r="41" spans="1:4" ht="23.25" customHeight="1" x14ac:dyDescent="0.2">
      <c r="A41" s="1174"/>
      <c r="B41" s="1033"/>
      <c r="C41" s="1028"/>
      <c r="D41" s="1212"/>
    </row>
    <row r="42" spans="1:4" ht="4.5" customHeight="1" x14ac:dyDescent="0.2">
      <c r="A42" s="1175"/>
      <c r="B42" s="1033"/>
      <c r="C42" s="1029"/>
      <c r="D42" s="1213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6" t="s">
        <v>509</v>
      </c>
      <c r="B44" s="486"/>
      <c r="C44" s="486"/>
      <c r="D44" s="486"/>
    </row>
    <row r="45" spans="1:4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</row>
    <row r="46" spans="1:4" ht="15.95" customHeight="1" x14ac:dyDescent="0.2">
      <c r="A46" s="817" t="s">
        <v>706</v>
      </c>
      <c r="B46" s="494">
        <v>3.9</v>
      </c>
      <c r="C46" s="352" t="s">
        <v>171</v>
      </c>
      <c r="D46" s="494">
        <v>10.3</v>
      </c>
    </row>
    <row r="47" spans="1:4" ht="15.95" customHeight="1" x14ac:dyDescent="0.2">
      <c r="A47" s="817" t="s">
        <v>707</v>
      </c>
      <c r="B47" s="494">
        <v>9.1</v>
      </c>
      <c r="C47" s="494">
        <v>3.7</v>
      </c>
      <c r="D47" s="494">
        <v>18</v>
      </c>
    </row>
    <row r="48" spans="1:4" ht="15.95" customHeight="1" x14ac:dyDescent="0.2">
      <c r="A48" s="818" t="s">
        <v>708</v>
      </c>
      <c r="B48" s="495">
        <v>17.600000000000001</v>
      </c>
      <c r="C48" s="495">
        <v>10.100000000000001</v>
      </c>
      <c r="D48" s="495">
        <v>30.1</v>
      </c>
    </row>
    <row r="49" spans="1:4" ht="15.95" customHeight="1" x14ac:dyDescent="0.2">
      <c r="A49" s="819" t="s">
        <v>709</v>
      </c>
      <c r="B49" s="494">
        <v>34.5</v>
      </c>
      <c r="C49" s="494">
        <v>22.700000000000003</v>
      </c>
      <c r="D49" s="494">
        <v>54.1</v>
      </c>
    </row>
    <row r="50" spans="1:4" ht="15.95" customHeight="1" x14ac:dyDescent="0.2">
      <c r="A50" s="817" t="s">
        <v>710</v>
      </c>
      <c r="B50" s="494">
        <v>53.1</v>
      </c>
      <c r="C50" s="494">
        <v>42.800000000000004</v>
      </c>
      <c r="D50" s="494">
        <v>70.3</v>
      </c>
    </row>
    <row r="51" spans="1:4" ht="15.95" customHeight="1" x14ac:dyDescent="0.2">
      <c r="A51" s="817" t="s">
        <v>711</v>
      </c>
      <c r="B51" s="494">
        <v>63.2</v>
      </c>
      <c r="C51" s="494">
        <v>55.2</v>
      </c>
      <c r="D51" s="494">
        <v>76.5</v>
      </c>
    </row>
    <row r="52" spans="1:4" ht="15.95" customHeight="1" x14ac:dyDescent="0.2">
      <c r="A52" s="817" t="s">
        <v>712</v>
      </c>
      <c r="B52" s="494">
        <v>75.600000000000009</v>
      </c>
      <c r="C52" s="494">
        <v>70</v>
      </c>
      <c r="D52" s="494">
        <v>84.6</v>
      </c>
    </row>
    <row r="53" spans="1:4" ht="15.95" customHeight="1" x14ac:dyDescent="0.2">
      <c r="A53" s="817" t="s">
        <v>713</v>
      </c>
      <c r="B53" s="494">
        <v>83.500000000000014</v>
      </c>
      <c r="C53" s="494">
        <v>79.2</v>
      </c>
      <c r="D53" s="494">
        <v>90.6</v>
      </c>
    </row>
    <row r="54" spans="1:4" ht="15.95" customHeight="1" x14ac:dyDescent="0.2">
      <c r="A54" s="820" t="s">
        <v>714</v>
      </c>
      <c r="B54" s="494">
        <v>86.000000000000014</v>
      </c>
      <c r="C54" s="494">
        <v>82.600000000000009</v>
      </c>
      <c r="D54" s="494">
        <v>91.6</v>
      </c>
    </row>
    <row r="55" spans="1:4" ht="32.25" customHeight="1" x14ac:dyDescent="0.2">
      <c r="A55" s="821" t="s">
        <v>510</v>
      </c>
      <c r="B55" s="822"/>
      <c r="C55" s="822"/>
      <c r="D55" s="822"/>
    </row>
    <row r="56" spans="1:4" ht="28.5" customHeight="1" x14ac:dyDescent="0.2">
      <c r="A56" s="164" t="s">
        <v>483</v>
      </c>
      <c r="B56" s="171">
        <v>61.8</v>
      </c>
      <c r="C56" s="171">
        <v>67.099999999999994</v>
      </c>
      <c r="D56" s="171">
        <v>65.900000000000006</v>
      </c>
    </row>
    <row r="57" spans="1:4" ht="28.5" customHeight="1" x14ac:dyDescent="0.2">
      <c r="A57" s="164" t="s">
        <v>484</v>
      </c>
      <c r="B57" s="171">
        <v>10.7</v>
      </c>
      <c r="C57" s="171">
        <v>8.5</v>
      </c>
      <c r="D57" s="171">
        <v>15</v>
      </c>
    </row>
    <row r="58" spans="1:4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486</v>
      </c>
      <c r="B59" s="171">
        <v>7.5</v>
      </c>
      <c r="C59" s="171">
        <v>3.7</v>
      </c>
      <c r="D59" s="171">
        <v>11.8</v>
      </c>
    </row>
    <row r="60" spans="1:4" ht="28.5" customHeight="1" x14ac:dyDescent="0.2">
      <c r="A60" s="164" t="s">
        <v>487</v>
      </c>
      <c r="B60" s="171">
        <v>11.1</v>
      </c>
      <c r="C60" s="171">
        <v>8.8000000000000007</v>
      </c>
      <c r="D60" s="171">
        <v>15</v>
      </c>
    </row>
    <row r="61" spans="1:4" ht="28.5" customHeight="1" x14ac:dyDescent="0.2">
      <c r="A61" s="164" t="s">
        <v>488</v>
      </c>
      <c r="B61" s="171">
        <v>23.9</v>
      </c>
      <c r="C61" s="171">
        <v>20.9</v>
      </c>
      <c r="D61" s="171">
        <v>26.1</v>
      </c>
    </row>
    <row r="62" spans="1:4" ht="31.5" customHeight="1" x14ac:dyDescent="0.2">
      <c r="A62" s="961" t="s">
        <v>754</v>
      </c>
      <c r="B62" s="171">
        <v>13.5</v>
      </c>
      <c r="C62" s="171">
        <v>5.8</v>
      </c>
      <c r="D62" s="171">
        <v>26.1</v>
      </c>
    </row>
    <row r="63" spans="1:4" ht="30.75" customHeight="1" x14ac:dyDescent="0.2">
      <c r="A63" s="823" t="s">
        <v>755</v>
      </c>
      <c r="B63" s="878">
        <v>63.3</v>
      </c>
      <c r="C63" s="878">
        <v>55.2</v>
      </c>
      <c r="D63" s="878">
        <v>76.5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zoomScaleNormal="100" zoomScaleSheetLayoutView="75" workbookViewId="0">
      <selection activeCell="D83" sqref="D83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511</v>
      </c>
    </row>
    <row r="3" spans="1:119" ht="57" customHeight="1" x14ac:dyDescent="0.2">
      <c r="A3" s="1024" t="s">
        <v>512</v>
      </c>
      <c r="B3" s="1024"/>
      <c r="C3" s="1024"/>
      <c r="D3" s="1024"/>
    </row>
    <row r="4" spans="1:119" ht="5.25" customHeight="1" x14ac:dyDescent="0.2"/>
    <row r="5" spans="1:119" ht="16.5" customHeight="1" x14ac:dyDescent="0.2">
      <c r="A5" s="170"/>
      <c r="B5" s="1211" t="s">
        <v>469</v>
      </c>
      <c r="C5" s="1211"/>
      <c r="D5" s="1211"/>
    </row>
    <row r="6" spans="1:119" ht="18.75" customHeight="1" x14ac:dyDescent="0.2">
      <c r="A6" s="1173"/>
      <c r="B6" s="1033" t="s">
        <v>506</v>
      </c>
      <c r="C6" s="1025" t="s">
        <v>507</v>
      </c>
      <c r="D6" s="1026"/>
    </row>
    <row r="7" spans="1:119" ht="12.75" customHeight="1" x14ac:dyDescent="0.2">
      <c r="A7" s="1174"/>
      <c r="B7" s="1033"/>
      <c r="C7" s="1027" t="s">
        <v>30</v>
      </c>
      <c r="D7" s="1212" t="s">
        <v>31</v>
      </c>
    </row>
    <row r="8" spans="1:119" ht="12.75" customHeight="1" x14ac:dyDescent="0.2">
      <c r="A8" s="1174"/>
      <c r="B8" s="1033"/>
      <c r="C8" s="1028"/>
      <c r="D8" s="1212"/>
    </row>
    <row r="9" spans="1:119" ht="13.5" customHeight="1" x14ac:dyDescent="0.2">
      <c r="A9" s="1175"/>
      <c r="B9" s="1033"/>
      <c r="C9" s="1029"/>
      <c r="D9" s="1213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506</v>
      </c>
      <c r="B11" s="184">
        <v>100</v>
      </c>
      <c r="C11" s="184">
        <v>100</v>
      </c>
      <c r="D11" s="184">
        <v>100</v>
      </c>
    </row>
    <row r="12" spans="1:119" s="442" customFormat="1" ht="25.5" x14ac:dyDescent="0.2">
      <c r="A12" s="810" t="s">
        <v>722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2.1</v>
      </c>
      <c r="C14" s="171" t="s">
        <v>171</v>
      </c>
      <c r="D14" s="171">
        <v>5.4</v>
      </c>
    </row>
    <row r="15" spans="1:119" ht="15.75" customHeight="1" x14ac:dyDescent="0.2">
      <c r="A15" s="337" t="s">
        <v>471</v>
      </c>
      <c r="B15" s="171">
        <v>4.6999999999999993</v>
      </c>
      <c r="C15" s="171">
        <v>2.7</v>
      </c>
      <c r="D15" s="171">
        <v>7.8</v>
      </c>
    </row>
    <row r="16" spans="1:119" ht="15.75" customHeight="1" x14ac:dyDescent="0.2">
      <c r="A16" s="337" t="s">
        <v>472</v>
      </c>
      <c r="B16" s="171">
        <v>4.7</v>
      </c>
      <c r="C16" s="171">
        <v>2.9</v>
      </c>
      <c r="D16" s="171">
        <v>7.9</v>
      </c>
    </row>
    <row r="17" spans="1:4" ht="15.75" customHeight="1" x14ac:dyDescent="0.2">
      <c r="A17" s="811" t="s">
        <v>473</v>
      </c>
      <c r="B17" s="172">
        <v>10.6</v>
      </c>
      <c r="C17" s="172">
        <v>8.1999999999999993</v>
      </c>
      <c r="D17" s="172">
        <v>14.6</v>
      </c>
    </row>
    <row r="18" spans="1:4" ht="15.75" customHeight="1" x14ac:dyDescent="0.2">
      <c r="A18" s="337" t="s">
        <v>474</v>
      </c>
      <c r="B18" s="171">
        <v>19</v>
      </c>
      <c r="C18" s="171">
        <v>19.399999999999999</v>
      </c>
      <c r="D18" s="171">
        <v>18.399999999999999</v>
      </c>
    </row>
    <row r="19" spans="1:4" ht="15.75" customHeight="1" x14ac:dyDescent="0.2">
      <c r="A19" s="337" t="s">
        <v>475</v>
      </c>
      <c r="B19" s="171">
        <v>12</v>
      </c>
      <c r="C19" s="171">
        <v>11.4</v>
      </c>
      <c r="D19" s="171">
        <v>12.9</v>
      </c>
    </row>
    <row r="20" spans="1:4" ht="15.75" customHeight="1" x14ac:dyDescent="0.2">
      <c r="A20" s="337" t="s">
        <v>476</v>
      </c>
      <c r="B20" s="171">
        <v>12.4</v>
      </c>
      <c r="C20" s="171">
        <v>14.4</v>
      </c>
      <c r="D20" s="171">
        <v>9</v>
      </c>
    </row>
    <row r="21" spans="1:4" ht="15.75" customHeight="1" x14ac:dyDescent="0.2">
      <c r="A21" s="337" t="s">
        <v>477</v>
      </c>
      <c r="B21" s="171">
        <v>8.6</v>
      </c>
      <c r="C21" s="171">
        <v>11.3</v>
      </c>
      <c r="D21" s="171">
        <v>4.0999999999999996</v>
      </c>
    </row>
    <row r="22" spans="1:4" ht="15.75" customHeight="1" x14ac:dyDescent="0.2">
      <c r="A22" s="337" t="s">
        <v>478</v>
      </c>
      <c r="B22" s="171">
        <v>7.3</v>
      </c>
      <c r="C22" s="171">
        <v>7.6999999999999993</v>
      </c>
      <c r="D22" s="171">
        <v>6.9</v>
      </c>
    </row>
    <row r="23" spans="1:4" ht="15.75" customHeight="1" x14ac:dyDescent="0.2">
      <c r="A23" s="812" t="s">
        <v>352</v>
      </c>
      <c r="B23" s="555">
        <v>18.600000000000001</v>
      </c>
      <c r="C23" s="555">
        <v>22</v>
      </c>
      <c r="D23" s="555">
        <v>13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2903.65</v>
      </c>
      <c r="C25" s="151">
        <v>3153.2</v>
      </c>
      <c r="D25" s="151">
        <v>2500.2600000000002</v>
      </c>
    </row>
    <row r="26" spans="1:4" ht="32.25" customHeight="1" x14ac:dyDescent="0.2">
      <c r="A26" s="164" t="s">
        <v>724</v>
      </c>
      <c r="B26" s="486">
        <v>1451.83</v>
      </c>
      <c r="C26" s="486">
        <v>1576.6</v>
      </c>
      <c r="D26" s="486">
        <v>1250.1300000000001</v>
      </c>
    </row>
    <row r="27" spans="1:4" ht="32.25" customHeight="1" x14ac:dyDescent="0.2">
      <c r="A27" s="164" t="s">
        <v>725</v>
      </c>
      <c r="B27" s="486">
        <v>2533.46</v>
      </c>
      <c r="C27" s="486">
        <v>2718.02</v>
      </c>
      <c r="D27" s="486">
        <v>2195.56</v>
      </c>
    </row>
    <row r="28" spans="1:4" ht="32.25" customHeight="1" x14ac:dyDescent="0.2">
      <c r="A28" s="164" t="s">
        <v>726</v>
      </c>
      <c r="B28" s="486">
        <v>1266.73</v>
      </c>
      <c r="C28" s="486">
        <v>1359.01</v>
      </c>
      <c r="D28" s="486">
        <v>1097.78</v>
      </c>
    </row>
    <row r="29" spans="1:4" ht="32.25" customHeight="1" x14ac:dyDescent="0.2">
      <c r="A29" s="164" t="s">
        <v>727</v>
      </c>
      <c r="B29" s="486">
        <v>1520.08</v>
      </c>
      <c r="C29" s="486">
        <v>1630.81</v>
      </c>
      <c r="D29" s="486">
        <v>1317.34</v>
      </c>
    </row>
    <row r="30" spans="1:4" ht="32.25" customHeight="1" x14ac:dyDescent="0.2">
      <c r="A30" s="168" t="s">
        <v>728</v>
      </c>
      <c r="B30" s="814">
        <v>1900.1</v>
      </c>
      <c r="C30" s="814">
        <v>2038.52</v>
      </c>
      <c r="D30" s="814">
        <v>1646.67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21" customHeight="1" x14ac:dyDescent="0.2">
      <c r="A35" s="164"/>
      <c r="B35" s="486"/>
      <c r="C35" s="486"/>
      <c r="D35" s="486"/>
    </row>
    <row r="36" spans="1:5" ht="15.75" x14ac:dyDescent="0.25">
      <c r="A36" s="808" t="s">
        <v>762</v>
      </c>
      <c r="B36" s="486"/>
      <c r="C36" s="486"/>
      <c r="D36" s="486"/>
    </row>
    <row r="37" spans="1:5" ht="31.5" customHeight="1" x14ac:dyDescent="0.2">
      <c r="A37" s="164"/>
      <c r="B37" s="486"/>
      <c r="C37" s="1214" t="s">
        <v>513</v>
      </c>
      <c r="D37" s="1214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73"/>
      <c r="B39" s="1033" t="s">
        <v>506</v>
      </c>
      <c r="C39" s="1025" t="s">
        <v>507</v>
      </c>
      <c r="D39" s="1026"/>
    </row>
    <row r="40" spans="1:5" ht="9" customHeight="1" x14ac:dyDescent="0.2">
      <c r="A40" s="1174"/>
      <c r="B40" s="1033"/>
      <c r="C40" s="1027" t="s">
        <v>30</v>
      </c>
      <c r="D40" s="1212" t="s">
        <v>31</v>
      </c>
    </row>
    <row r="41" spans="1:5" ht="27.75" customHeight="1" x14ac:dyDescent="0.2">
      <c r="A41" s="1174"/>
      <c r="B41" s="1033"/>
      <c r="C41" s="1028"/>
      <c r="D41" s="1212"/>
    </row>
    <row r="42" spans="1:5" ht="4.5" customHeight="1" x14ac:dyDescent="0.2">
      <c r="A42" s="1175"/>
      <c r="B42" s="1033"/>
      <c r="C42" s="1029"/>
      <c r="D42" s="1213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514</v>
      </c>
      <c r="B44" s="486"/>
      <c r="C44" s="486"/>
      <c r="D44" s="486"/>
    </row>
    <row r="45" spans="1:5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</row>
    <row r="46" spans="1:5" ht="15.95" customHeight="1" x14ac:dyDescent="0.2">
      <c r="A46" s="817" t="s">
        <v>706</v>
      </c>
      <c r="B46" s="494">
        <v>2.1</v>
      </c>
      <c r="C46" s="352" t="s">
        <v>171</v>
      </c>
      <c r="D46" s="352">
        <v>5.4</v>
      </c>
    </row>
    <row r="47" spans="1:5" ht="15.95" customHeight="1" x14ac:dyDescent="0.2">
      <c r="A47" s="817" t="s">
        <v>707</v>
      </c>
      <c r="B47" s="494">
        <v>6.7999999999999989</v>
      </c>
      <c r="C47" s="494">
        <v>2.7</v>
      </c>
      <c r="D47" s="494">
        <v>13.2</v>
      </c>
    </row>
    <row r="48" spans="1:5" ht="15.95" customHeight="1" x14ac:dyDescent="0.2">
      <c r="A48" s="818" t="s">
        <v>708</v>
      </c>
      <c r="B48" s="495">
        <v>11.5</v>
      </c>
      <c r="C48" s="495">
        <v>5.6</v>
      </c>
      <c r="D48" s="495">
        <v>21.1</v>
      </c>
    </row>
    <row r="49" spans="1:4" ht="15.95" customHeight="1" x14ac:dyDescent="0.2">
      <c r="A49" s="819" t="s">
        <v>709</v>
      </c>
      <c r="B49" s="494">
        <v>22.1</v>
      </c>
      <c r="C49" s="494">
        <v>13.799999999999999</v>
      </c>
      <c r="D49" s="494">
        <v>35.700000000000003</v>
      </c>
    </row>
    <row r="50" spans="1:4" ht="15.95" customHeight="1" x14ac:dyDescent="0.2">
      <c r="A50" s="817" t="s">
        <v>710</v>
      </c>
      <c r="B50" s="494">
        <v>41.1</v>
      </c>
      <c r="C50" s="494">
        <v>33.199999999999996</v>
      </c>
      <c r="D50" s="494">
        <v>54.1</v>
      </c>
    </row>
    <row r="51" spans="1:4" ht="15.95" customHeight="1" x14ac:dyDescent="0.2">
      <c r="A51" s="817" t="s">
        <v>711</v>
      </c>
      <c r="B51" s="494">
        <v>53.1</v>
      </c>
      <c r="C51" s="494">
        <v>44.599999999999994</v>
      </c>
      <c r="D51" s="494">
        <v>67</v>
      </c>
    </row>
    <row r="52" spans="1:4" ht="15.95" customHeight="1" x14ac:dyDescent="0.2">
      <c r="A52" s="817" t="s">
        <v>712</v>
      </c>
      <c r="B52" s="494">
        <v>65.5</v>
      </c>
      <c r="C52" s="494">
        <v>58.999999999999993</v>
      </c>
      <c r="D52" s="494">
        <v>76</v>
      </c>
    </row>
    <row r="53" spans="1:4" ht="15.95" customHeight="1" x14ac:dyDescent="0.2">
      <c r="A53" s="817" t="s">
        <v>713</v>
      </c>
      <c r="B53" s="494">
        <v>74.099999999999994</v>
      </c>
      <c r="C53" s="494">
        <v>70.3</v>
      </c>
      <c r="D53" s="494">
        <v>80.099999999999994</v>
      </c>
    </row>
    <row r="54" spans="1:4" ht="15.95" customHeight="1" x14ac:dyDescent="0.2">
      <c r="A54" s="820" t="s">
        <v>714</v>
      </c>
      <c r="B54" s="494">
        <v>81.399999999999991</v>
      </c>
      <c r="C54" s="494">
        <v>78</v>
      </c>
      <c r="D54" s="494">
        <v>87</v>
      </c>
    </row>
    <row r="55" spans="1:4" ht="32.25" customHeight="1" x14ac:dyDescent="0.2">
      <c r="A55" s="821" t="s">
        <v>515</v>
      </c>
      <c r="B55" s="822"/>
      <c r="C55" s="822"/>
      <c r="D55" s="822"/>
    </row>
    <row r="56" spans="1:4" ht="28.5" customHeight="1" x14ac:dyDescent="0.2">
      <c r="A56" s="164" t="s">
        <v>494</v>
      </c>
      <c r="B56" s="171">
        <v>63.8</v>
      </c>
      <c r="C56" s="171">
        <v>63.3</v>
      </c>
      <c r="D56" s="171">
        <v>63.6</v>
      </c>
    </row>
    <row r="57" spans="1:4" ht="28.5" customHeight="1" x14ac:dyDescent="0.2">
      <c r="A57" s="164" t="s">
        <v>495</v>
      </c>
      <c r="B57" s="171">
        <v>9.6</v>
      </c>
      <c r="C57" s="171">
        <v>5.6</v>
      </c>
      <c r="D57" s="171">
        <v>13.2</v>
      </c>
    </row>
    <row r="58" spans="1:4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497</v>
      </c>
      <c r="B59" s="171">
        <v>6.8</v>
      </c>
      <c r="C59" s="171">
        <v>3.2</v>
      </c>
      <c r="D59" s="171">
        <v>10.7</v>
      </c>
    </row>
    <row r="60" spans="1:4" ht="28.5" customHeight="1" x14ac:dyDescent="0.2">
      <c r="A60" s="164" t="s">
        <v>498</v>
      </c>
      <c r="B60" s="171">
        <v>11.4</v>
      </c>
      <c r="C60" s="171">
        <v>7.3</v>
      </c>
      <c r="D60" s="171">
        <v>13.7</v>
      </c>
    </row>
    <row r="61" spans="1:4" ht="28.5" customHeight="1" x14ac:dyDescent="0.2">
      <c r="A61" s="164" t="s">
        <v>499</v>
      </c>
      <c r="B61" s="171">
        <v>19.7</v>
      </c>
      <c r="C61" s="171">
        <v>16.899999999999999</v>
      </c>
      <c r="D61" s="171">
        <v>24.4</v>
      </c>
    </row>
    <row r="62" spans="1:4" ht="28.5" customHeight="1" x14ac:dyDescent="0.2">
      <c r="A62" s="961" t="s">
        <v>754</v>
      </c>
      <c r="B62" s="171">
        <v>7.8</v>
      </c>
      <c r="C62" s="171">
        <v>3.8</v>
      </c>
      <c r="D62" s="171">
        <v>14.3</v>
      </c>
    </row>
    <row r="63" spans="1:4" ht="30.75" customHeight="1" x14ac:dyDescent="0.2">
      <c r="A63" s="823" t="s">
        <v>755</v>
      </c>
      <c r="B63" s="511">
        <v>53.1</v>
      </c>
      <c r="C63" s="511">
        <v>44.6</v>
      </c>
      <c r="D63" s="511">
        <v>67.099999999999994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M29" sqref="M2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7" t="s">
        <v>744</v>
      </c>
      <c r="C10" s="978"/>
      <c r="D10" s="978"/>
      <c r="E10" s="978"/>
      <c r="F10" s="978"/>
      <c r="G10" s="978"/>
      <c r="H10" s="978"/>
      <c r="I10" s="979"/>
    </row>
    <row r="11" spans="2:9" x14ac:dyDescent="0.2">
      <c r="B11" s="980"/>
      <c r="C11" s="978"/>
      <c r="D11" s="978"/>
      <c r="E11" s="978"/>
      <c r="F11" s="978"/>
      <c r="G11" s="978"/>
      <c r="H11" s="978"/>
      <c r="I11" s="979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1" t="s">
        <v>745</v>
      </c>
      <c r="C15" s="982"/>
      <c r="D15" s="982"/>
      <c r="E15" s="982"/>
      <c r="F15" s="982"/>
      <c r="G15" s="982"/>
      <c r="H15" s="982"/>
      <c r="I15" s="983"/>
    </row>
    <row r="16" spans="2:9" x14ac:dyDescent="0.2">
      <c r="B16" s="984"/>
      <c r="C16" s="982"/>
      <c r="D16" s="982"/>
      <c r="E16" s="982"/>
      <c r="F16" s="982"/>
      <c r="G16" s="982"/>
      <c r="H16" s="982"/>
      <c r="I16" s="983"/>
    </row>
    <row r="17" spans="2:9" x14ac:dyDescent="0.2">
      <c r="B17" s="984"/>
      <c r="C17" s="982"/>
      <c r="D17" s="982"/>
      <c r="E17" s="982"/>
      <c r="F17" s="982"/>
      <c r="G17" s="982"/>
      <c r="H17" s="982"/>
      <c r="I17" s="983"/>
    </row>
    <row r="18" spans="2:9" x14ac:dyDescent="0.2">
      <c r="B18" s="984"/>
      <c r="C18" s="982"/>
      <c r="D18" s="982"/>
      <c r="E18" s="982"/>
      <c r="F18" s="982"/>
      <c r="G18" s="982"/>
      <c r="H18" s="982"/>
      <c r="I18" s="983"/>
    </row>
    <row r="19" spans="2:9" x14ac:dyDescent="0.2">
      <c r="B19" s="984"/>
      <c r="C19" s="982"/>
      <c r="D19" s="982"/>
      <c r="E19" s="982"/>
      <c r="F19" s="982"/>
      <c r="G19" s="982"/>
      <c r="H19" s="982"/>
      <c r="I19" s="983"/>
    </row>
    <row r="20" spans="2:9" x14ac:dyDescent="0.2">
      <c r="B20" s="984"/>
      <c r="C20" s="982"/>
      <c r="D20" s="982"/>
      <c r="E20" s="982"/>
      <c r="F20" s="982"/>
      <c r="G20" s="982"/>
      <c r="H20" s="982"/>
      <c r="I20" s="983"/>
    </row>
    <row r="21" spans="2:9" x14ac:dyDescent="0.2">
      <c r="B21" s="984"/>
      <c r="C21" s="982"/>
      <c r="D21" s="982"/>
      <c r="E21" s="982"/>
      <c r="F21" s="982"/>
      <c r="G21" s="982"/>
      <c r="H21" s="982"/>
      <c r="I21" s="983"/>
    </row>
    <row r="22" spans="2:9" x14ac:dyDescent="0.2">
      <c r="B22" s="984"/>
      <c r="C22" s="982"/>
      <c r="D22" s="982"/>
      <c r="E22" s="982"/>
      <c r="F22" s="982"/>
      <c r="G22" s="982"/>
      <c r="H22" s="982"/>
      <c r="I22" s="983"/>
    </row>
    <row r="23" spans="2:9" x14ac:dyDescent="0.2">
      <c r="B23" s="984"/>
      <c r="C23" s="982"/>
      <c r="D23" s="982"/>
      <c r="E23" s="982"/>
      <c r="F23" s="982"/>
      <c r="G23" s="982"/>
      <c r="H23" s="982"/>
      <c r="I23" s="983"/>
    </row>
    <row r="24" spans="2:9" x14ac:dyDescent="0.2">
      <c r="B24" s="984"/>
      <c r="C24" s="982"/>
      <c r="D24" s="982"/>
      <c r="E24" s="982"/>
      <c r="F24" s="982"/>
      <c r="G24" s="982"/>
      <c r="H24" s="982"/>
      <c r="I24" s="983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topLeftCell="A19" zoomScaleNormal="100" workbookViewId="0">
      <selection activeCell="J25" sqref="J25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1.28515625" style="702" customWidth="1"/>
    <col min="6" max="6" width="15.5703125" style="702" customWidth="1"/>
    <col min="7" max="7" width="53.7109375" style="702" customWidth="1"/>
    <col min="8" max="8" width="21.42578125" style="702" customWidth="1"/>
    <col min="9" max="9" width="6.140625" style="702" customWidth="1"/>
    <col min="10" max="10" width="19" style="702" customWidth="1"/>
    <col min="11" max="11" width="22.140625" style="702" customWidth="1"/>
    <col min="12" max="12" width="19.5703125" style="702" customWidth="1"/>
    <col min="13" max="13" width="15.140625" style="702" customWidth="1"/>
    <col min="14" max="14" width="23.85546875" style="702" customWidth="1"/>
    <col min="15" max="15" width="17.5703125" style="702" customWidth="1"/>
    <col min="16" max="16" width="24.5703125" style="702" customWidth="1"/>
    <col min="17" max="17" width="24.42578125" style="702" customWidth="1"/>
    <col min="18" max="18" width="29.5703125" style="702" customWidth="1"/>
    <col min="19" max="19" width="14.140625" style="702" customWidth="1"/>
    <col min="20" max="20" width="9.140625" style="702"/>
    <col min="21" max="21" width="13.85546875" style="702" customWidth="1"/>
    <col min="22" max="25" width="9.140625" style="702"/>
    <col min="26" max="26" width="28.85546875" style="702" customWidth="1"/>
    <col min="27" max="36" width="9.140625" style="702"/>
    <col min="37" max="37" width="11.140625" style="702" customWidth="1"/>
    <col min="38" max="16384" width="9.140625" style="702"/>
  </cols>
  <sheetData>
    <row r="1" spans="1:4" ht="15.75" x14ac:dyDescent="0.25">
      <c r="A1" s="808" t="s">
        <v>762</v>
      </c>
      <c r="D1" s="702"/>
    </row>
    <row r="2" spans="1:4" ht="15.75" customHeight="1" x14ac:dyDescent="0.2">
      <c r="D2" s="831" t="s">
        <v>516</v>
      </c>
    </row>
    <row r="3" spans="1:4" ht="51.75" customHeight="1" x14ac:dyDescent="0.2">
      <c r="A3" s="1216" t="s">
        <v>517</v>
      </c>
      <c r="B3" s="1216"/>
      <c r="C3" s="1216"/>
      <c r="D3" s="1216"/>
    </row>
    <row r="4" spans="1:4" ht="20.25" x14ac:dyDescent="0.2">
      <c r="A4" s="832"/>
      <c r="B4" s="832"/>
      <c r="C4" s="1217" t="s">
        <v>518</v>
      </c>
      <c r="D4" s="1217"/>
    </row>
    <row r="5" spans="1:4" ht="3.75" hidden="1" customHeight="1" x14ac:dyDescent="0.2">
      <c r="A5" s="833"/>
      <c r="B5" s="833"/>
      <c r="C5" s="833"/>
      <c r="D5" s="833"/>
    </row>
    <row r="6" spans="1:4" x14ac:dyDescent="0.2">
      <c r="A6" s="1218"/>
      <c r="B6" s="1221" t="s">
        <v>428</v>
      </c>
      <c r="C6" s="1025" t="s">
        <v>117</v>
      </c>
      <c r="D6" s="1026"/>
    </row>
    <row r="7" spans="1:4" ht="18" customHeight="1" x14ac:dyDescent="0.2">
      <c r="A7" s="1219"/>
      <c r="B7" s="1221"/>
      <c r="C7" s="1027" t="s">
        <v>30</v>
      </c>
      <c r="D7" s="1030" t="s">
        <v>31</v>
      </c>
    </row>
    <row r="8" spans="1:4" ht="18.75" customHeight="1" x14ac:dyDescent="0.2">
      <c r="A8" s="1220"/>
      <c r="B8" s="1221"/>
      <c r="C8" s="1029"/>
      <c r="D8" s="1032"/>
    </row>
    <row r="9" spans="1:4" ht="5.25" hidden="1" customHeight="1" x14ac:dyDescent="0.2">
      <c r="A9" s="834"/>
      <c r="B9" s="834"/>
      <c r="C9" s="603"/>
      <c r="D9" s="603"/>
    </row>
    <row r="10" spans="1:4" x14ac:dyDescent="0.2">
      <c r="A10" s="834"/>
      <c r="B10" s="834"/>
      <c r="C10" s="834"/>
      <c r="D10" s="834"/>
    </row>
    <row r="11" spans="1:4" x14ac:dyDescent="0.2">
      <c r="A11" s="835" t="s">
        <v>519</v>
      </c>
      <c r="B11" s="836">
        <v>100</v>
      </c>
      <c r="C11" s="836">
        <v>100</v>
      </c>
      <c r="D11" s="836">
        <v>100</v>
      </c>
    </row>
    <row r="12" spans="1:4" ht="51" x14ac:dyDescent="0.2">
      <c r="A12" s="837" t="s">
        <v>520</v>
      </c>
      <c r="B12" s="838"/>
      <c r="C12" s="838"/>
      <c r="D12" s="839"/>
    </row>
    <row r="13" spans="1:4" x14ac:dyDescent="0.2">
      <c r="A13" s="840" t="s">
        <v>521</v>
      </c>
      <c r="B13" s="841">
        <v>3.9</v>
      </c>
      <c r="C13" s="841">
        <v>4.5</v>
      </c>
      <c r="D13" s="841">
        <v>3.7</v>
      </c>
    </row>
    <row r="14" spans="1:4" x14ac:dyDescent="0.2">
      <c r="A14" s="840" t="s">
        <v>522</v>
      </c>
      <c r="B14" s="841">
        <v>5.3</v>
      </c>
      <c r="C14" s="841">
        <v>6.1</v>
      </c>
      <c r="D14" s="841">
        <v>5.3</v>
      </c>
    </row>
    <row r="15" spans="1:4" x14ac:dyDescent="0.2">
      <c r="A15" s="840" t="s">
        <v>523</v>
      </c>
      <c r="B15" s="841">
        <v>7.2</v>
      </c>
      <c r="C15" s="841">
        <v>6.9</v>
      </c>
      <c r="D15" s="841">
        <v>5.7</v>
      </c>
    </row>
    <row r="16" spans="1:4" x14ac:dyDescent="0.2">
      <c r="A16" s="840" t="s">
        <v>524</v>
      </c>
      <c r="B16" s="841">
        <v>7.4</v>
      </c>
      <c r="C16" s="841">
        <v>7.5</v>
      </c>
      <c r="D16" s="841">
        <v>8.1999999999999993</v>
      </c>
    </row>
    <row r="17" spans="1:4" x14ac:dyDescent="0.2">
      <c r="A17" s="842" t="s">
        <v>525</v>
      </c>
      <c r="B17" s="843">
        <v>7.8</v>
      </c>
      <c r="C17" s="843">
        <v>8</v>
      </c>
      <c r="D17" s="843">
        <v>8.3000000000000007</v>
      </c>
    </row>
    <row r="18" spans="1:4" x14ac:dyDescent="0.2">
      <c r="A18" s="840" t="s">
        <v>526</v>
      </c>
      <c r="B18" s="841">
        <v>8.6999999999999993</v>
      </c>
      <c r="C18" s="841">
        <v>10.199999999999999</v>
      </c>
      <c r="D18" s="841">
        <v>13.1</v>
      </c>
    </row>
    <row r="19" spans="1:4" x14ac:dyDescent="0.2">
      <c r="A19" s="840" t="s">
        <v>527</v>
      </c>
      <c r="B19" s="841">
        <v>10.9</v>
      </c>
      <c r="C19" s="841">
        <v>7.9</v>
      </c>
      <c r="D19" s="841">
        <v>6</v>
      </c>
    </row>
    <row r="20" spans="1:4" x14ac:dyDescent="0.2">
      <c r="A20" s="840" t="s">
        <v>528</v>
      </c>
      <c r="B20" s="841">
        <v>10.5</v>
      </c>
      <c r="C20" s="841">
        <v>10.5</v>
      </c>
      <c r="D20" s="841">
        <v>11.8</v>
      </c>
    </row>
    <row r="21" spans="1:4" x14ac:dyDescent="0.2">
      <c r="A21" s="840" t="s">
        <v>529</v>
      </c>
      <c r="B21" s="841">
        <v>13.8</v>
      </c>
      <c r="C21" s="841">
        <v>14.3</v>
      </c>
      <c r="D21" s="841">
        <v>15</v>
      </c>
    </row>
    <row r="22" spans="1:4" ht="15" customHeight="1" x14ac:dyDescent="0.2">
      <c r="A22" s="844" t="s">
        <v>530</v>
      </c>
      <c r="B22" s="845">
        <v>24.5</v>
      </c>
      <c r="C22" s="845">
        <v>24.1</v>
      </c>
      <c r="D22" s="845">
        <v>22.900000000000002</v>
      </c>
    </row>
    <row r="23" spans="1:4" x14ac:dyDescent="0.2">
      <c r="A23" s="846"/>
      <c r="B23" s="847"/>
      <c r="C23" s="847"/>
      <c r="D23" s="847"/>
    </row>
    <row r="24" spans="1:4" ht="25.5" x14ac:dyDescent="0.2">
      <c r="A24" s="848" t="s">
        <v>531</v>
      </c>
      <c r="B24" s="849">
        <v>0.27400000000000002</v>
      </c>
      <c r="C24" s="849">
        <v>0.254</v>
      </c>
      <c r="D24" s="849">
        <v>0.26800000000000002</v>
      </c>
    </row>
    <row r="25" spans="1:4" ht="30.75" customHeight="1" x14ac:dyDescent="0.2">
      <c r="A25" s="848" t="s">
        <v>532</v>
      </c>
      <c r="B25" s="841">
        <v>3.2</v>
      </c>
      <c r="C25" s="841">
        <v>3.1</v>
      </c>
      <c r="D25" s="841">
        <v>4.0999999999999996</v>
      </c>
    </row>
    <row r="26" spans="1:4" ht="43.5" customHeight="1" x14ac:dyDescent="0.2">
      <c r="A26" s="848" t="s">
        <v>533</v>
      </c>
      <c r="B26" s="850">
        <v>6.3</v>
      </c>
      <c r="C26" s="850">
        <v>5.4</v>
      </c>
      <c r="D26" s="850">
        <v>6.2</v>
      </c>
    </row>
    <row r="27" spans="1:4" ht="43.5" customHeight="1" x14ac:dyDescent="0.2">
      <c r="A27" s="851" t="s">
        <v>534</v>
      </c>
      <c r="B27" s="845">
        <v>4.2</v>
      </c>
      <c r="C27" s="845">
        <v>3.6</v>
      </c>
      <c r="D27" s="845">
        <v>4.2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2"/>
  <sheetViews>
    <sheetView showGridLines="0" workbookViewId="0">
      <selection activeCell="G41" sqref="G41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0.7109375" style="702" customWidth="1"/>
    <col min="6" max="6" width="9.140625" style="702"/>
    <col min="7" max="7" width="53.7109375" style="702" customWidth="1"/>
    <col min="8" max="8" width="21.42578125" style="702" customWidth="1"/>
    <col min="9" max="9" width="6.140625" style="702" customWidth="1"/>
    <col min="10" max="10" width="19" style="702" customWidth="1"/>
    <col min="11" max="11" width="22.140625" style="702" customWidth="1"/>
    <col min="12" max="12" width="30.85546875" style="702" customWidth="1"/>
    <col min="13" max="13" width="17.42578125" style="702" customWidth="1"/>
    <col min="14" max="14" width="18.140625" style="702" customWidth="1"/>
    <col min="15" max="15" width="9.140625" style="702"/>
    <col min="16" max="16" width="24.5703125" style="702" customWidth="1"/>
    <col min="17" max="17" width="24.42578125" style="702" customWidth="1"/>
    <col min="18" max="18" width="29.5703125" style="702" customWidth="1"/>
    <col min="19" max="19" width="14.140625" style="702" customWidth="1"/>
    <col min="20" max="20" width="9.140625" style="702"/>
    <col min="21" max="21" width="13.85546875" style="702" customWidth="1"/>
    <col min="22" max="25" width="9.140625" style="702"/>
    <col min="26" max="16384" width="9.140625" style="830"/>
  </cols>
  <sheetData>
    <row r="1" spans="1:35" ht="15.75" x14ac:dyDescent="0.25">
      <c r="A1" s="808" t="s">
        <v>762</v>
      </c>
    </row>
    <row r="2" spans="1:35" ht="15.75" x14ac:dyDescent="0.25">
      <c r="A2" s="808"/>
      <c r="D2" s="831" t="s">
        <v>535</v>
      </c>
    </row>
    <row r="3" spans="1:35" ht="51.75" customHeight="1" x14ac:dyDescent="0.2">
      <c r="A3" s="1216" t="s">
        <v>536</v>
      </c>
      <c r="B3" s="1216"/>
      <c r="C3" s="1216"/>
      <c r="D3" s="1216"/>
    </row>
    <row r="4" spans="1:35" s="853" customFormat="1" ht="20.25" customHeight="1" x14ac:dyDescent="0.2">
      <c r="A4" s="832"/>
      <c r="B4" s="832"/>
      <c r="C4" s="1217" t="s">
        <v>518</v>
      </c>
      <c r="D4" s="1217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02"/>
      <c r="Z4" s="830"/>
      <c r="AA4" s="830"/>
      <c r="AB4" s="834"/>
      <c r="AC4" s="834"/>
      <c r="AD4" s="834"/>
      <c r="AE4" s="834"/>
      <c r="AF4" s="834"/>
      <c r="AG4" s="834"/>
      <c r="AH4" s="834"/>
      <c r="AI4" s="834"/>
    </row>
    <row r="5" spans="1:35" ht="3.75" hidden="1" customHeight="1" x14ac:dyDescent="0.2">
      <c r="A5" s="833"/>
      <c r="B5" s="833"/>
      <c r="C5" s="833"/>
      <c r="D5" s="833"/>
    </row>
    <row r="6" spans="1:35" x14ac:dyDescent="0.2">
      <c r="A6" s="1218"/>
      <c r="B6" s="1221" t="s">
        <v>428</v>
      </c>
      <c r="C6" s="1025" t="s">
        <v>117</v>
      </c>
      <c r="D6" s="1026"/>
    </row>
    <row r="7" spans="1:35" ht="18" customHeight="1" x14ac:dyDescent="0.2">
      <c r="A7" s="1219"/>
      <c r="B7" s="1221"/>
      <c r="C7" s="1027" t="s">
        <v>30</v>
      </c>
      <c r="D7" s="1030" t="s">
        <v>31</v>
      </c>
    </row>
    <row r="8" spans="1:35" x14ac:dyDescent="0.2">
      <c r="A8" s="1220"/>
      <c r="B8" s="1221"/>
      <c r="C8" s="1029"/>
      <c r="D8" s="1032"/>
    </row>
    <row r="9" spans="1:35" ht="2.25" customHeight="1" x14ac:dyDescent="0.2">
      <c r="A9" s="834"/>
      <c r="B9" s="834"/>
      <c r="C9" s="834"/>
      <c r="D9" s="834"/>
    </row>
    <row r="10" spans="1:35" x14ac:dyDescent="0.2">
      <c r="A10" s="834"/>
      <c r="B10" s="834"/>
      <c r="C10" s="834"/>
      <c r="D10" s="834"/>
    </row>
    <row r="11" spans="1:35" x14ac:dyDescent="0.2">
      <c r="A11" s="835" t="s">
        <v>537</v>
      </c>
      <c r="B11" s="836">
        <v>100.00000000000001</v>
      </c>
      <c r="C11" s="836">
        <v>100</v>
      </c>
      <c r="D11" s="836">
        <v>99.999999999999986</v>
      </c>
    </row>
    <row r="12" spans="1:35" s="834" customFormat="1" ht="51" customHeight="1" x14ac:dyDescent="0.2">
      <c r="A12" s="837" t="s">
        <v>538</v>
      </c>
      <c r="B12" s="838"/>
      <c r="C12" s="838"/>
      <c r="D12" s="839"/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</row>
    <row r="13" spans="1:35" x14ac:dyDescent="0.2">
      <c r="A13" s="840" t="s">
        <v>521</v>
      </c>
      <c r="B13" s="841">
        <v>4.2</v>
      </c>
      <c r="C13" s="841">
        <v>4.8</v>
      </c>
      <c r="D13" s="841">
        <v>3.7</v>
      </c>
    </row>
    <row r="14" spans="1:35" x14ac:dyDescent="0.2">
      <c r="A14" s="840" t="s">
        <v>522</v>
      </c>
      <c r="B14" s="841">
        <v>5.6</v>
      </c>
      <c r="C14" s="841">
        <v>6.1999999999999993</v>
      </c>
      <c r="D14" s="841">
        <v>5.4</v>
      </c>
    </row>
    <row r="15" spans="1:35" x14ac:dyDescent="0.2">
      <c r="A15" s="840" t="s">
        <v>523</v>
      </c>
      <c r="B15" s="841">
        <v>7.1</v>
      </c>
      <c r="C15" s="841">
        <v>6.7</v>
      </c>
      <c r="D15" s="841">
        <v>6.9</v>
      </c>
    </row>
    <row r="16" spans="1:35" x14ac:dyDescent="0.2">
      <c r="A16" s="840" t="s">
        <v>524</v>
      </c>
      <c r="B16" s="841">
        <v>7.5</v>
      </c>
      <c r="C16" s="841">
        <v>7.3</v>
      </c>
      <c r="D16" s="841">
        <v>7.3</v>
      </c>
    </row>
    <row r="17" spans="1:4" x14ac:dyDescent="0.2">
      <c r="A17" s="842" t="s">
        <v>525</v>
      </c>
      <c r="B17" s="843">
        <v>8.1999999999999993</v>
      </c>
      <c r="C17" s="843">
        <v>10.3</v>
      </c>
      <c r="D17" s="843">
        <v>10</v>
      </c>
    </row>
    <row r="18" spans="1:4" x14ac:dyDescent="0.2">
      <c r="A18" s="840" t="s">
        <v>526</v>
      </c>
      <c r="B18" s="841">
        <v>9.6999999999999993</v>
      </c>
      <c r="C18" s="841">
        <v>8.6</v>
      </c>
      <c r="D18" s="841">
        <v>7.8</v>
      </c>
    </row>
    <row r="19" spans="1:4" x14ac:dyDescent="0.2">
      <c r="A19" s="840" t="s">
        <v>527</v>
      </c>
      <c r="B19" s="841">
        <v>10.1</v>
      </c>
      <c r="C19" s="841">
        <v>8.3000000000000007</v>
      </c>
      <c r="D19" s="841">
        <v>10.9</v>
      </c>
    </row>
    <row r="20" spans="1:4" x14ac:dyDescent="0.2">
      <c r="A20" s="840" t="s">
        <v>528</v>
      </c>
      <c r="B20" s="841">
        <v>12.5</v>
      </c>
      <c r="C20" s="841">
        <v>12.2</v>
      </c>
      <c r="D20" s="841">
        <v>11.6</v>
      </c>
    </row>
    <row r="21" spans="1:4" x14ac:dyDescent="0.2">
      <c r="A21" s="840" t="s">
        <v>529</v>
      </c>
      <c r="B21" s="841">
        <v>12.2</v>
      </c>
      <c r="C21" s="841">
        <v>12.5</v>
      </c>
      <c r="D21" s="841">
        <v>15.6</v>
      </c>
    </row>
    <row r="22" spans="1:4" ht="13.5" customHeight="1" x14ac:dyDescent="0.2">
      <c r="A22" s="844" t="s">
        <v>530</v>
      </c>
      <c r="B22" s="845">
        <v>22.900000000000002</v>
      </c>
      <c r="C22" s="845">
        <v>23.1</v>
      </c>
      <c r="D22" s="845">
        <v>20.8</v>
      </c>
    </row>
    <row r="23" spans="1:4" x14ac:dyDescent="0.2">
      <c r="A23" s="846"/>
      <c r="B23" s="847"/>
      <c r="C23" s="847"/>
      <c r="D23" s="847"/>
    </row>
    <row r="24" spans="1:4" ht="25.5" x14ac:dyDescent="0.2">
      <c r="A24" s="848" t="s">
        <v>539</v>
      </c>
      <c r="B24" s="849">
        <v>0.251</v>
      </c>
      <c r="C24" s="849">
        <v>0.23699999999999999</v>
      </c>
      <c r="D24" s="849">
        <v>0.25800000000000001</v>
      </c>
    </row>
    <row r="25" spans="1:4" ht="30.75" customHeight="1" x14ac:dyDescent="0.2">
      <c r="A25" s="848" t="s">
        <v>540</v>
      </c>
      <c r="B25" s="841">
        <v>3.1</v>
      </c>
      <c r="C25" s="841">
        <v>2.7</v>
      </c>
      <c r="D25" s="841">
        <v>3.8</v>
      </c>
    </row>
    <row r="26" spans="1:4" ht="43.5" customHeight="1" x14ac:dyDescent="0.2">
      <c r="A26" s="848" t="s">
        <v>541</v>
      </c>
      <c r="B26" s="850">
        <v>5.5</v>
      </c>
      <c r="C26" s="850">
        <v>4.8</v>
      </c>
      <c r="D26" s="850">
        <v>5.6</v>
      </c>
    </row>
    <row r="27" spans="1:4" ht="43.5" customHeight="1" x14ac:dyDescent="0.2">
      <c r="A27" s="851" t="s">
        <v>542</v>
      </c>
      <c r="B27" s="854">
        <v>3.6</v>
      </c>
      <c r="C27" s="854">
        <v>3.15</v>
      </c>
      <c r="D27" s="854">
        <v>4.01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ht="21" customHeight="1" x14ac:dyDescent="0.2">
      <c r="A34" s="702"/>
      <c r="B34" s="702"/>
      <c r="C34" s="702"/>
      <c r="D34" s="702"/>
    </row>
    <row r="35" spans="1:4" x14ac:dyDescent="0.2">
      <c r="A35" s="846"/>
      <c r="B35" s="846"/>
      <c r="C35" s="846"/>
      <c r="D35" s="846"/>
    </row>
    <row r="36" spans="1:4" x14ac:dyDescent="0.2">
      <c r="A36" s="846"/>
      <c r="B36" s="846"/>
      <c r="C36" s="846"/>
      <c r="D36" s="846"/>
    </row>
    <row r="37" spans="1:4" x14ac:dyDescent="0.2">
      <c r="A37" s="846"/>
      <c r="B37" s="846"/>
      <c r="C37" s="846"/>
      <c r="D37" s="846"/>
    </row>
    <row r="38" spans="1:4" x14ac:dyDescent="0.2">
      <c r="A38" s="846"/>
      <c r="B38" s="846"/>
      <c r="C38" s="846"/>
      <c r="D38" s="846"/>
    </row>
    <row r="39" spans="1:4" x14ac:dyDescent="0.2">
      <c r="A39" s="846"/>
      <c r="B39" s="846"/>
      <c r="C39" s="846"/>
      <c r="D39" s="846"/>
    </row>
    <row r="40" spans="1:4" x14ac:dyDescent="0.2">
      <c r="A40" s="846"/>
      <c r="B40" s="855"/>
      <c r="C40" s="855"/>
      <c r="D40" s="855"/>
    </row>
    <row r="41" spans="1:4" x14ac:dyDescent="0.2">
      <c r="A41" s="846"/>
      <c r="B41" s="846"/>
      <c r="C41" s="846"/>
      <c r="D41" s="846"/>
    </row>
    <row r="42" spans="1:4" x14ac:dyDescent="0.2">
      <c r="A42" s="846"/>
      <c r="B42" s="846"/>
      <c r="C42" s="846"/>
      <c r="D42" s="846"/>
    </row>
    <row r="43" spans="1:4" x14ac:dyDescent="0.2">
      <c r="A43" s="846"/>
      <c r="B43" s="846"/>
      <c r="C43" s="846"/>
      <c r="D43" s="846"/>
    </row>
    <row r="44" spans="1:4" x14ac:dyDescent="0.2">
      <c r="A44" s="846"/>
      <c r="B44" s="846"/>
      <c r="C44" s="846"/>
      <c r="D44" s="846"/>
    </row>
    <row r="45" spans="1:4" x14ac:dyDescent="0.2">
      <c r="A45" s="846"/>
      <c r="B45" s="846"/>
      <c r="C45" s="846"/>
      <c r="D45" s="846"/>
    </row>
    <row r="46" spans="1:4" x14ac:dyDescent="0.2">
      <c r="A46" s="846"/>
      <c r="B46" s="846"/>
      <c r="C46" s="846"/>
      <c r="D46" s="846"/>
    </row>
    <row r="47" spans="1:4" x14ac:dyDescent="0.2">
      <c r="A47" s="846"/>
      <c r="B47" s="846"/>
      <c r="C47" s="846"/>
      <c r="D47" s="846"/>
    </row>
    <row r="48" spans="1:4" x14ac:dyDescent="0.2">
      <c r="A48" s="846"/>
      <c r="B48" s="846"/>
      <c r="C48" s="846"/>
      <c r="D48" s="846"/>
    </row>
    <row r="49" spans="1:4" x14ac:dyDescent="0.2">
      <c r="A49" s="846"/>
      <c r="B49" s="846"/>
      <c r="C49" s="846"/>
      <c r="D49" s="846"/>
    </row>
    <row r="50" spans="1:4" x14ac:dyDescent="0.2">
      <c r="A50" s="846"/>
      <c r="B50" s="855"/>
      <c r="C50" s="855"/>
      <c r="D50" s="855"/>
    </row>
    <row r="51" spans="1:4" x14ac:dyDescent="0.2">
      <c r="A51" s="846"/>
      <c r="B51" s="846"/>
      <c r="C51" s="846"/>
      <c r="D51" s="846"/>
    </row>
    <row r="52" spans="1:4" x14ac:dyDescent="0.2">
      <c r="A52" s="846"/>
      <c r="B52" s="846"/>
      <c r="C52" s="846"/>
      <c r="D52" s="846"/>
    </row>
    <row r="53" spans="1:4" x14ac:dyDescent="0.2">
      <c r="A53" s="846"/>
      <c r="B53" s="846"/>
      <c r="C53" s="846"/>
      <c r="D53" s="846"/>
    </row>
    <row r="54" spans="1:4" x14ac:dyDescent="0.2">
      <c r="A54" s="846"/>
      <c r="B54" s="846"/>
      <c r="C54" s="846"/>
      <c r="D54" s="846"/>
    </row>
    <row r="55" spans="1:4" x14ac:dyDescent="0.2">
      <c r="A55" s="846"/>
      <c r="B55" s="846"/>
      <c r="C55" s="846"/>
      <c r="D55" s="846"/>
    </row>
    <row r="56" spans="1:4" ht="12.75" customHeight="1" x14ac:dyDescent="0.2">
      <c r="A56" s="846"/>
      <c r="B56" s="846"/>
      <c r="C56" s="846"/>
      <c r="D56" s="846"/>
    </row>
    <row r="57" spans="1:4" ht="12.75" customHeight="1" x14ac:dyDescent="0.2">
      <c r="A57" s="846"/>
      <c r="B57" s="846"/>
      <c r="C57" s="846"/>
      <c r="D57" s="846"/>
    </row>
    <row r="58" spans="1:4" ht="16.5" customHeight="1" x14ac:dyDescent="0.2">
      <c r="A58" s="846"/>
      <c r="B58" s="846"/>
      <c r="C58" s="846"/>
      <c r="D58" s="846"/>
    </row>
    <row r="59" spans="1:4" x14ac:dyDescent="0.2">
      <c r="A59" s="846"/>
      <c r="B59" s="846"/>
      <c r="C59" s="846"/>
      <c r="D59" s="846"/>
    </row>
    <row r="60" spans="1:4" x14ac:dyDescent="0.2">
      <c r="A60" s="846"/>
      <c r="B60" s="846"/>
      <c r="C60" s="846"/>
      <c r="D60" s="846"/>
    </row>
    <row r="61" spans="1:4" x14ac:dyDescent="0.2">
      <c r="A61" s="846"/>
      <c r="B61" s="855"/>
      <c r="C61" s="855"/>
      <c r="D61" s="855"/>
    </row>
    <row r="62" spans="1:4" x14ac:dyDescent="0.2">
      <c r="A62" s="846"/>
      <c r="B62" s="846"/>
      <c r="C62" s="846"/>
      <c r="D62" s="846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28" sqref="O2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7" t="s">
        <v>747</v>
      </c>
      <c r="C10" s="978"/>
      <c r="D10" s="978"/>
      <c r="E10" s="978"/>
      <c r="F10" s="978"/>
      <c r="G10" s="978"/>
      <c r="H10" s="978"/>
      <c r="I10" s="979"/>
    </row>
    <row r="11" spans="2:9" x14ac:dyDescent="0.2">
      <c r="B11" s="980"/>
      <c r="C11" s="978"/>
      <c r="D11" s="978"/>
      <c r="E11" s="978"/>
      <c r="F11" s="978"/>
      <c r="G11" s="978"/>
      <c r="H11" s="978"/>
      <c r="I11" s="979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1" t="s">
        <v>748</v>
      </c>
      <c r="C15" s="982"/>
      <c r="D15" s="982"/>
      <c r="E15" s="982"/>
      <c r="F15" s="982"/>
      <c r="G15" s="982"/>
      <c r="H15" s="982"/>
      <c r="I15" s="983"/>
    </row>
    <row r="16" spans="2:9" x14ac:dyDescent="0.2">
      <c r="B16" s="984"/>
      <c r="C16" s="982"/>
      <c r="D16" s="982"/>
      <c r="E16" s="982"/>
      <c r="F16" s="982"/>
      <c r="G16" s="982"/>
      <c r="H16" s="982"/>
      <c r="I16" s="983"/>
    </row>
    <row r="17" spans="2:9" x14ac:dyDescent="0.2">
      <c r="B17" s="984"/>
      <c r="C17" s="982"/>
      <c r="D17" s="982"/>
      <c r="E17" s="982"/>
      <c r="F17" s="982"/>
      <c r="G17" s="982"/>
      <c r="H17" s="982"/>
      <c r="I17" s="983"/>
    </row>
    <row r="18" spans="2:9" x14ac:dyDescent="0.2">
      <c r="B18" s="984"/>
      <c r="C18" s="982"/>
      <c r="D18" s="982"/>
      <c r="E18" s="982"/>
      <c r="F18" s="982"/>
      <c r="G18" s="982"/>
      <c r="H18" s="982"/>
      <c r="I18" s="983"/>
    </row>
    <row r="19" spans="2:9" x14ac:dyDescent="0.2">
      <c r="B19" s="984"/>
      <c r="C19" s="982"/>
      <c r="D19" s="982"/>
      <c r="E19" s="982"/>
      <c r="F19" s="982"/>
      <c r="G19" s="982"/>
      <c r="H19" s="982"/>
      <c r="I19" s="983"/>
    </row>
    <row r="20" spans="2:9" x14ac:dyDescent="0.2">
      <c r="B20" s="984"/>
      <c r="C20" s="982"/>
      <c r="D20" s="982"/>
      <c r="E20" s="982"/>
      <c r="F20" s="982"/>
      <c r="G20" s="982"/>
      <c r="H20" s="982"/>
      <c r="I20" s="983"/>
    </row>
    <row r="21" spans="2:9" x14ac:dyDescent="0.2">
      <c r="B21" s="984"/>
      <c r="C21" s="982"/>
      <c r="D21" s="982"/>
      <c r="E21" s="982"/>
      <c r="F21" s="982"/>
      <c r="G21" s="982"/>
      <c r="H21" s="982"/>
      <c r="I21" s="983"/>
    </row>
    <row r="22" spans="2:9" x14ac:dyDescent="0.2">
      <c r="B22" s="984"/>
      <c r="C22" s="982"/>
      <c r="D22" s="982"/>
      <c r="E22" s="982"/>
      <c r="F22" s="982"/>
      <c r="G22" s="982"/>
      <c r="H22" s="982"/>
      <c r="I22" s="983"/>
    </row>
    <row r="23" spans="2:9" x14ac:dyDescent="0.2">
      <c r="B23" s="984"/>
      <c r="C23" s="982"/>
      <c r="D23" s="982"/>
      <c r="E23" s="982"/>
      <c r="F23" s="982"/>
      <c r="G23" s="982"/>
      <c r="H23" s="982"/>
      <c r="I23" s="983"/>
    </row>
    <row r="24" spans="2:9" x14ac:dyDescent="0.2">
      <c r="B24" s="984"/>
      <c r="C24" s="982"/>
      <c r="D24" s="982"/>
      <c r="E24" s="982"/>
      <c r="F24" s="982"/>
      <c r="G24" s="982"/>
      <c r="H24" s="982"/>
      <c r="I24" s="983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6"/>
  <sheetViews>
    <sheetView showGridLines="0" zoomScaleNormal="100" zoomScaleSheetLayoutView="75" workbookViewId="0">
      <selection activeCell="O18" sqref="O18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9" width="10.7109375" style="702" customWidth="1"/>
    <col min="10" max="10" width="9.140625" style="702"/>
    <col min="11" max="11" width="6.140625" style="702" customWidth="1"/>
    <col min="12" max="14" width="9.140625" style="702"/>
    <col min="15" max="15" width="27.7109375" style="702" customWidth="1"/>
    <col min="16" max="16" width="19.28515625" style="702" customWidth="1"/>
    <col min="17" max="17" width="13.42578125" style="702" customWidth="1"/>
    <col min="18" max="18" width="13.28515625" style="702" customWidth="1"/>
    <col min="19" max="19" width="14.28515625" style="702" customWidth="1"/>
    <col min="20" max="69" width="9.140625" style="702"/>
    <col min="70" max="16384" width="9.140625" style="134"/>
  </cols>
  <sheetData>
    <row r="1" spans="1:5" ht="15.75" x14ac:dyDescent="0.25">
      <c r="A1" s="1064" t="s">
        <v>762</v>
      </c>
      <c r="B1" s="1064"/>
    </row>
    <row r="2" spans="1:5" x14ac:dyDescent="0.2">
      <c r="D2" s="831" t="s">
        <v>543</v>
      </c>
    </row>
    <row r="3" spans="1:5" ht="67.5" customHeight="1" x14ac:dyDescent="0.2">
      <c r="A3" s="1024" t="s">
        <v>544</v>
      </c>
      <c r="B3" s="1024"/>
      <c r="C3" s="1024"/>
      <c r="D3" s="1024"/>
      <c r="E3" s="856"/>
    </row>
    <row r="4" spans="1:5" ht="30" customHeight="1" x14ac:dyDescent="0.2">
      <c r="C4" s="1147" t="s">
        <v>545</v>
      </c>
      <c r="D4" s="1147"/>
      <c r="E4" s="139"/>
    </row>
    <row r="5" spans="1:5" ht="15" customHeight="1" x14ac:dyDescent="0.2">
      <c r="A5" s="696"/>
      <c r="B5" s="1033" t="s">
        <v>28</v>
      </c>
      <c r="C5" s="1138" t="s">
        <v>117</v>
      </c>
      <c r="D5" s="1025"/>
      <c r="E5" s="702"/>
    </row>
    <row r="6" spans="1:5" ht="12.75" customHeight="1" x14ac:dyDescent="0.2">
      <c r="A6" s="857"/>
      <c r="B6" s="1033"/>
      <c r="C6" s="1033" t="s">
        <v>30</v>
      </c>
      <c r="D6" s="1075" t="s">
        <v>31</v>
      </c>
      <c r="E6" s="702"/>
    </row>
    <row r="7" spans="1:5" ht="12.75" customHeight="1" x14ac:dyDescent="0.2">
      <c r="A7" s="857"/>
      <c r="B7" s="1033"/>
      <c r="C7" s="1033"/>
      <c r="D7" s="1075"/>
      <c r="E7" s="702"/>
    </row>
    <row r="8" spans="1:5" ht="12.75" customHeight="1" x14ac:dyDescent="0.2">
      <c r="A8" s="858"/>
      <c r="B8" s="1033"/>
      <c r="C8" s="1033"/>
      <c r="D8" s="1075"/>
      <c r="E8" s="702"/>
    </row>
    <row r="9" spans="1:5" ht="10.5" customHeight="1" x14ac:dyDescent="0.2"/>
    <row r="10" spans="1:5" ht="15" customHeight="1" x14ac:dyDescent="0.2">
      <c r="A10" s="372" t="s">
        <v>546</v>
      </c>
      <c r="B10" s="406">
        <v>8.8000000000000007</v>
      </c>
      <c r="C10" s="406">
        <v>8</v>
      </c>
      <c r="D10" s="406">
        <v>10.3</v>
      </c>
      <c r="E10" s="702"/>
    </row>
    <row r="11" spans="1:5" ht="26.25" customHeight="1" x14ac:dyDescent="0.2">
      <c r="A11" s="143" t="s">
        <v>547</v>
      </c>
      <c r="B11" s="406">
        <v>4.0999999999999996</v>
      </c>
      <c r="C11" s="859">
        <v>4.7</v>
      </c>
      <c r="D11" s="859">
        <v>3.2</v>
      </c>
      <c r="E11" s="702"/>
    </row>
    <row r="12" spans="1:5" ht="14.25" customHeight="1" x14ac:dyDescent="0.2">
      <c r="A12" s="372" t="s">
        <v>548</v>
      </c>
      <c r="B12" s="406">
        <v>1.6</v>
      </c>
      <c r="C12" s="859">
        <v>1.6</v>
      </c>
      <c r="D12" s="859">
        <v>1.5</v>
      </c>
      <c r="E12" s="702"/>
    </row>
    <row r="13" spans="1:5" ht="27" customHeight="1" x14ac:dyDescent="0.2">
      <c r="A13" s="143" t="s">
        <v>549</v>
      </c>
      <c r="B13" s="406">
        <v>12.4</v>
      </c>
      <c r="C13" s="859">
        <v>11.8</v>
      </c>
      <c r="D13" s="859">
        <v>13.3</v>
      </c>
      <c r="E13" s="702"/>
    </row>
    <row r="14" spans="1:5" ht="15.75" customHeight="1" x14ac:dyDescent="0.2">
      <c r="A14" s="860" t="s">
        <v>550</v>
      </c>
      <c r="B14" s="861">
        <v>19.100000000000001</v>
      </c>
      <c r="C14" s="862">
        <v>20.3</v>
      </c>
      <c r="D14" s="862">
        <v>17.2</v>
      </c>
      <c r="E14" s="702"/>
    </row>
    <row r="15" spans="1:5" ht="15" customHeight="1" x14ac:dyDescent="0.2">
      <c r="A15" s="372" t="s">
        <v>551</v>
      </c>
      <c r="B15" s="863"/>
      <c r="C15" s="864"/>
      <c r="D15" s="864"/>
      <c r="E15" s="702"/>
    </row>
    <row r="16" spans="1:5" ht="12.75" customHeight="1" x14ac:dyDescent="0.2">
      <c r="A16" s="865" t="s">
        <v>166</v>
      </c>
      <c r="B16" s="406">
        <v>0.3</v>
      </c>
      <c r="C16" s="859">
        <v>0.3</v>
      </c>
      <c r="D16" s="859">
        <v>0.2</v>
      </c>
      <c r="E16" s="702"/>
    </row>
    <row r="17" spans="1:5" ht="13.5" customHeight="1" x14ac:dyDescent="0.2">
      <c r="A17" s="865" t="s">
        <v>552</v>
      </c>
      <c r="B17" s="406">
        <v>0.8</v>
      </c>
      <c r="C17" s="859">
        <v>0.7</v>
      </c>
      <c r="D17" s="859">
        <v>0.8</v>
      </c>
      <c r="E17" s="702"/>
    </row>
    <row r="18" spans="1:5" ht="15" customHeight="1" x14ac:dyDescent="0.2">
      <c r="A18" s="865" t="s">
        <v>167</v>
      </c>
      <c r="B18" s="406">
        <v>1.6</v>
      </c>
      <c r="C18" s="859">
        <v>1.7</v>
      </c>
      <c r="D18" s="859">
        <v>1.5</v>
      </c>
      <c r="E18" s="702"/>
    </row>
    <row r="19" spans="1:5" ht="27.75" customHeight="1" x14ac:dyDescent="0.2">
      <c r="A19" s="143" t="s">
        <v>553</v>
      </c>
      <c r="B19" s="406">
        <v>3.8</v>
      </c>
      <c r="C19" s="859">
        <v>4.4000000000000004</v>
      </c>
      <c r="D19" s="859">
        <v>2.9</v>
      </c>
      <c r="E19" s="702"/>
    </row>
    <row r="20" spans="1:5" ht="15" customHeight="1" x14ac:dyDescent="0.2">
      <c r="A20" s="143" t="s">
        <v>554</v>
      </c>
      <c r="B20" s="173">
        <v>14.6</v>
      </c>
      <c r="C20" s="859">
        <v>13.5</v>
      </c>
      <c r="D20" s="859">
        <v>16.399999999999999</v>
      </c>
      <c r="E20" s="702"/>
    </row>
    <row r="21" spans="1:5" ht="39.75" customHeight="1" x14ac:dyDescent="0.2">
      <c r="A21" s="866" t="s">
        <v>555</v>
      </c>
      <c r="B21" s="173">
        <v>2.9</v>
      </c>
      <c r="C21" s="859">
        <v>2.8</v>
      </c>
      <c r="D21" s="859">
        <v>3.1</v>
      </c>
      <c r="E21" s="702"/>
    </row>
    <row r="22" spans="1:5" x14ac:dyDescent="0.2">
      <c r="A22" s="867" t="s">
        <v>479</v>
      </c>
      <c r="B22" s="868"/>
      <c r="C22" s="869"/>
      <c r="D22" s="869"/>
      <c r="E22" s="702"/>
    </row>
    <row r="23" spans="1:5" ht="27.75" customHeight="1" x14ac:dyDescent="0.2">
      <c r="A23" s="143" t="s">
        <v>556</v>
      </c>
      <c r="B23" s="173">
        <v>4.9000000000000004</v>
      </c>
      <c r="C23" s="859">
        <v>5.4</v>
      </c>
      <c r="D23" s="859">
        <v>4.0999999999999996</v>
      </c>
      <c r="E23" s="702"/>
    </row>
    <row r="24" spans="1:5" ht="30.75" customHeight="1" x14ac:dyDescent="0.2">
      <c r="A24" s="870" t="s">
        <v>557</v>
      </c>
      <c r="B24" s="173">
        <v>17.3</v>
      </c>
      <c r="C24" s="859">
        <v>17.3</v>
      </c>
      <c r="D24" s="859">
        <v>17.2</v>
      </c>
      <c r="E24" s="702"/>
    </row>
    <row r="25" spans="1:5" ht="13.5" customHeight="1" x14ac:dyDescent="0.2">
      <c r="A25" s="372" t="s">
        <v>558</v>
      </c>
      <c r="B25" s="173">
        <v>2.8</v>
      </c>
      <c r="C25" s="859">
        <v>3.2</v>
      </c>
      <c r="D25" s="859">
        <v>2</v>
      </c>
      <c r="E25" s="702"/>
    </row>
    <row r="26" spans="1:5" ht="15" customHeight="1" x14ac:dyDescent="0.2">
      <c r="A26" s="374" t="s">
        <v>559</v>
      </c>
      <c r="B26" s="173">
        <v>6.7</v>
      </c>
      <c r="C26" s="859">
        <v>6.2</v>
      </c>
      <c r="D26" s="859">
        <v>7.6</v>
      </c>
      <c r="E26" s="702"/>
    </row>
    <row r="27" spans="1:5" ht="16.5" customHeight="1" x14ac:dyDescent="0.2">
      <c r="A27" s="871" t="s">
        <v>560</v>
      </c>
      <c r="B27" s="872">
        <v>8.9</v>
      </c>
      <c r="C27" s="873">
        <v>8.5</v>
      </c>
      <c r="D27" s="873">
        <v>9.6999999999999993</v>
      </c>
      <c r="E27" s="702"/>
    </row>
    <row r="28" spans="1:5" ht="17.25" customHeight="1" x14ac:dyDescent="0.2">
      <c r="A28" s="874"/>
      <c r="E28" s="874"/>
    </row>
    <row r="29" spans="1:5" ht="20.25" customHeight="1" x14ac:dyDescent="0.2">
      <c r="A29" s="702"/>
      <c r="B29" s="702"/>
      <c r="C29" s="702"/>
      <c r="D29" s="702"/>
      <c r="E29" s="702"/>
    </row>
    <row r="30" spans="1:5" ht="20.25" customHeight="1" x14ac:dyDescent="0.2">
      <c r="A30" s="702"/>
      <c r="B30" s="702"/>
      <c r="C30" s="702"/>
      <c r="D30" s="702"/>
      <c r="E30" s="702"/>
    </row>
    <row r="31" spans="1:5" ht="20.25" customHeight="1" x14ac:dyDescent="0.2">
      <c r="A31" s="702"/>
      <c r="B31" s="702"/>
      <c r="C31" s="702"/>
      <c r="D31" s="702"/>
      <c r="E31" s="702"/>
    </row>
    <row r="32" spans="1:5" ht="22.5" customHeight="1" x14ac:dyDescent="0.2">
      <c r="A32" s="702"/>
      <c r="B32" s="702"/>
      <c r="C32" s="702"/>
      <c r="D32" s="702"/>
      <c r="E32" s="702"/>
    </row>
    <row r="33" spans="1:5" ht="17.25" customHeight="1" x14ac:dyDescent="0.2">
      <c r="A33" s="702"/>
      <c r="B33" s="702"/>
      <c r="C33" s="702"/>
      <c r="D33" s="702"/>
      <c r="E33" s="702"/>
    </row>
    <row r="34" spans="1:5" ht="26.25" customHeight="1" x14ac:dyDescent="0.2">
      <c r="A34" s="702"/>
      <c r="B34" s="702"/>
      <c r="C34" s="702"/>
      <c r="D34" s="702"/>
      <c r="E34" s="702"/>
    </row>
    <row r="35" spans="1:5" ht="12.75" customHeight="1" x14ac:dyDescent="0.2">
      <c r="A35" s="702"/>
      <c r="B35" s="702"/>
      <c r="C35" s="702"/>
      <c r="D35" s="702"/>
      <c r="E35" s="702"/>
    </row>
    <row r="36" spans="1:5" ht="12.75" customHeight="1" x14ac:dyDescent="0.2">
      <c r="A36" s="702"/>
      <c r="B36" s="702"/>
      <c r="C36" s="702"/>
      <c r="D36" s="702"/>
      <c r="E36" s="702"/>
    </row>
    <row r="37" spans="1:5" ht="12.75" customHeight="1" x14ac:dyDescent="0.2">
      <c r="A37" s="702"/>
      <c r="B37" s="702"/>
      <c r="C37" s="702"/>
      <c r="D37" s="702"/>
      <c r="E37" s="702"/>
    </row>
    <row r="38" spans="1:5" x14ac:dyDescent="0.2">
      <c r="A38" s="702"/>
      <c r="B38" s="702"/>
      <c r="C38" s="702"/>
      <c r="D38" s="702"/>
      <c r="E38" s="702"/>
    </row>
    <row r="39" spans="1:5" ht="10.5" customHeight="1" x14ac:dyDescent="0.2">
      <c r="A39" s="702"/>
      <c r="B39" s="702"/>
      <c r="C39" s="702"/>
      <c r="D39" s="702"/>
      <c r="E39" s="702"/>
    </row>
    <row r="40" spans="1:5" ht="13.5" customHeight="1" x14ac:dyDescent="0.2">
      <c r="A40" s="702"/>
      <c r="B40" s="702"/>
      <c r="C40" s="702"/>
      <c r="D40" s="702"/>
      <c r="E40" s="702"/>
    </row>
    <row r="41" spans="1:5" ht="26.25" customHeight="1" x14ac:dyDescent="0.2">
      <c r="A41" s="702"/>
      <c r="B41" s="702"/>
      <c r="C41" s="702"/>
      <c r="D41" s="702"/>
      <c r="E41" s="702"/>
    </row>
    <row r="42" spans="1:5" ht="15.75" customHeight="1" x14ac:dyDescent="0.2">
      <c r="A42" s="702"/>
      <c r="B42" s="702"/>
      <c r="C42" s="702"/>
      <c r="D42" s="702"/>
      <c r="E42" s="702"/>
    </row>
    <row r="43" spans="1:5" x14ac:dyDescent="0.2">
      <c r="A43" s="702"/>
      <c r="B43" s="702"/>
      <c r="C43" s="702"/>
      <c r="D43" s="702"/>
      <c r="E43" s="702"/>
    </row>
    <row r="44" spans="1:5" x14ac:dyDescent="0.2">
      <c r="A44" s="702"/>
      <c r="B44" s="702"/>
      <c r="C44" s="702"/>
      <c r="D44" s="702"/>
      <c r="E44" s="702"/>
    </row>
    <row r="45" spans="1:5" ht="12.75" customHeight="1" x14ac:dyDescent="0.2">
      <c r="A45" s="702"/>
      <c r="B45" s="702"/>
      <c r="C45" s="702"/>
      <c r="D45" s="702"/>
      <c r="E45" s="702"/>
    </row>
    <row r="46" spans="1:5" x14ac:dyDescent="0.2">
      <c r="A46" s="702"/>
      <c r="B46" s="702"/>
      <c r="C46" s="702"/>
      <c r="D46" s="702"/>
      <c r="E46" s="702"/>
    </row>
    <row r="47" spans="1:5" x14ac:dyDescent="0.2">
      <c r="A47" s="702"/>
      <c r="B47" s="702"/>
      <c r="C47" s="702"/>
      <c r="D47" s="702"/>
      <c r="E47" s="702"/>
    </row>
    <row r="48" spans="1:5" x14ac:dyDescent="0.2">
      <c r="A48" s="702"/>
      <c r="B48" s="702"/>
      <c r="C48" s="702"/>
      <c r="D48" s="702"/>
      <c r="E48" s="702"/>
    </row>
    <row r="49" spans="1:5" x14ac:dyDescent="0.2">
      <c r="A49" s="702"/>
      <c r="B49" s="702"/>
      <c r="C49" s="702"/>
      <c r="D49" s="702"/>
      <c r="E49" s="702"/>
    </row>
    <row r="50" spans="1:5" x14ac:dyDescent="0.2">
      <c r="A50" s="702"/>
      <c r="B50" s="702"/>
      <c r="C50" s="702"/>
      <c r="D50" s="702"/>
      <c r="E50" s="702"/>
    </row>
    <row r="51" spans="1:5" x14ac:dyDescent="0.2">
      <c r="A51" s="702"/>
      <c r="B51" s="702"/>
      <c r="C51" s="702"/>
      <c r="D51" s="702"/>
      <c r="E51" s="702"/>
    </row>
    <row r="52" spans="1:5" x14ac:dyDescent="0.2">
      <c r="A52" s="702"/>
      <c r="B52" s="702"/>
      <c r="C52" s="702"/>
      <c r="D52" s="702"/>
      <c r="E52" s="702"/>
    </row>
    <row r="53" spans="1:5" ht="24" customHeight="1" x14ac:dyDescent="0.2">
      <c r="A53" s="702"/>
      <c r="B53" s="702"/>
      <c r="C53" s="702"/>
      <c r="D53" s="702"/>
      <c r="E53" s="702"/>
    </row>
    <row r="54" spans="1:5" ht="27.75" customHeight="1" x14ac:dyDescent="0.2">
      <c r="A54" s="702"/>
      <c r="B54" s="702"/>
      <c r="C54" s="702"/>
      <c r="D54" s="702"/>
      <c r="E54" s="702"/>
    </row>
    <row r="55" spans="1:5" x14ac:dyDescent="0.2">
      <c r="A55" s="702"/>
      <c r="B55" s="702"/>
      <c r="C55" s="702"/>
      <c r="D55" s="702"/>
      <c r="E55" s="702"/>
    </row>
    <row r="56" spans="1:5" x14ac:dyDescent="0.2">
      <c r="A56" s="702"/>
      <c r="B56" s="702"/>
      <c r="C56" s="702"/>
      <c r="D56" s="702"/>
      <c r="E56" s="702"/>
    </row>
    <row r="57" spans="1:5" x14ac:dyDescent="0.2">
      <c r="A57" s="702"/>
      <c r="B57" s="702"/>
      <c r="C57" s="702"/>
      <c r="D57" s="702"/>
      <c r="E57" s="702"/>
    </row>
    <row r="58" spans="1:5" x14ac:dyDescent="0.2">
      <c r="A58" s="702"/>
      <c r="B58" s="702"/>
      <c r="C58" s="702"/>
      <c r="D58" s="702"/>
      <c r="E58" s="702"/>
    </row>
    <row r="59" spans="1:5" x14ac:dyDescent="0.2">
      <c r="A59" s="702"/>
      <c r="B59" s="702"/>
      <c r="C59" s="702"/>
      <c r="D59" s="702"/>
      <c r="E59" s="702"/>
    </row>
    <row r="60" spans="1:5" x14ac:dyDescent="0.2">
      <c r="A60" s="702"/>
      <c r="B60" s="702"/>
      <c r="C60" s="702"/>
      <c r="D60" s="702"/>
      <c r="E60" s="702"/>
    </row>
    <row r="61" spans="1:5" x14ac:dyDescent="0.2">
      <c r="A61" s="702"/>
      <c r="B61" s="702"/>
      <c r="C61" s="702"/>
      <c r="D61" s="702"/>
      <c r="E61" s="702"/>
    </row>
    <row r="62" spans="1:5" x14ac:dyDescent="0.2">
      <c r="A62" s="702"/>
      <c r="B62" s="702"/>
      <c r="C62" s="702"/>
      <c r="D62" s="702"/>
      <c r="E62" s="702"/>
    </row>
    <row r="63" spans="1:5" x14ac:dyDescent="0.2">
      <c r="A63" s="702"/>
      <c r="B63" s="702"/>
      <c r="C63" s="702"/>
      <c r="D63" s="702"/>
      <c r="E63" s="702"/>
    </row>
    <row r="64" spans="1:5" x14ac:dyDescent="0.2">
      <c r="A64" s="702"/>
      <c r="B64" s="702"/>
      <c r="C64" s="702"/>
      <c r="D64" s="702"/>
      <c r="E64" s="702"/>
    </row>
    <row r="65" spans="1:5" x14ac:dyDescent="0.2">
      <c r="A65" s="702"/>
      <c r="B65" s="702"/>
      <c r="C65" s="702"/>
      <c r="D65" s="702"/>
      <c r="E65" s="702"/>
    </row>
    <row r="66" spans="1:5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A96" s="702"/>
      <c r="B96" s="702"/>
      <c r="C96" s="702"/>
      <c r="D96" s="702"/>
      <c r="E96" s="702"/>
    </row>
    <row r="97" spans="1:5" x14ac:dyDescent="0.2">
      <c r="A97" s="702"/>
      <c r="B97" s="702"/>
      <c r="C97" s="702"/>
      <c r="D97" s="702"/>
      <c r="E97" s="702"/>
    </row>
    <row r="98" spans="1:5" x14ac:dyDescent="0.2">
      <c r="A98" s="702"/>
      <c r="B98" s="702"/>
      <c r="C98" s="702"/>
      <c r="D98" s="702"/>
      <c r="E98" s="702"/>
    </row>
    <row r="99" spans="1:5" x14ac:dyDescent="0.2">
      <c r="A99" s="702"/>
      <c r="B99" s="702"/>
      <c r="C99" s="702"/>
      <c r="D99" s="702"/>
      <c r="E99" s="702"/>
    </row>
    <row r="100" spans="1:5" x14ac:dyDescent="0.2">
      <c r="A100" s="702"/>
      <c r="B100" s="702"/>
      <c r="C100" s="702"/>
      <c r="D100" s="702"/>
      <c r="E100" s="702"/>
    </row>
    <row r="101" spans="1:5" x14ac:dyDescent="0.2">
      <c r="A101" s="702"/>
      <c r="B101" s="702"/>
      <c r="C101" s="702"/>
      <c r="D101" s="702"/>
      <c r="E101" s="702"/>
    </row>
    <row r="102" spans="1:5" x14ac:dyDescent="0.2">
      <c r="A102" s="702"/>
      <c r="B102" s="702"/>
      <c r="C102" s="702"/>
      <c r="D102" s="702"/>
      <c r="E102" s="702"/>
    </row>
    <row r="103" spans="1:5" x14ac:dyDescent="0.2">
      <c r="A103" s="702"/>
      <c r="B103" s="702"/>
      <c r="C103" s="702"/>
      <c r="D103" s="702"/>
      <c r="E103" s="702"/>
    </row>
    <row r="104" spans="1:5" x14ac:dyDescent="0.2">
      <c r="A104" s="702"/>
      <c r="B104" s="702"/>
      <c r="C104" s="702"/>
      <c r="D104" s="702"/>
      <c r="E104" s="702"/>
    </row>
    <row r="105" spans="1:5" x14ac:dyDescent="0.2">
      <c r="A105" s="702"/>
      <c r="B105" s="702"/>
      <c r="C105" s="702"/>
      <c r="D105" s="702"/>
      <c r="E105" s="702"/>
    </row>
    <row r="106" spans="1:5" x14ac:dyDescent="0.2">
      <c r="A106" s="702"/>
      <c r="B106" s="702"/>
      <c r="C106" s="702"/>
      <c r="D106" s="702"/>
      <c r="E106" s="702"/>
    </row>
    <row r="107" spans="1:5" x14ac:dyDescent="0.2">
      <c r="A107" s="702"/>
      <c r="B107" s="702"/>
      <c r="C107" s="702"/>
      <c r="D107" s="702"/>
      <c r="E107" s="702"/>
    </row>
    <row r="108" spans="1:5" x14ac:dyDescent="0.2">
      <c r="A108" s="702"/>
      <c r="B108" s="702"/>
      <c r="C108" s="702"/>
      <c r="D108" s="702"/>
      <c r="E108" s="702"/>
    </row>
    <row r="109" spans="1:5" x14ac:dyDescent="0.2">
      <c r="A109" s="702"/>
      <c r="B109" s="702"/>
      <c r="C109" s="702"/>
      <c r="D109" s="702"/>
      <c r="E109" s="702"/>
    </row>
    <row r="110" spans="1:5" x14ac:dyDescent="0.2">
      <c r="A110" s="702"/>
      <c r="B110" s="702"/>
      <c r="C110" s="702"/>
      <c r="D110" s="702"/>
      <c r="E110" s="702"/>
    </row>
    <row r="111" spans="1:5" x14ac:dyDescent="0.2">
      <c r="A111" s="702"/>
      <c r="B111" s="702"/>
      <c r="C111" s="702"/>
      <c r="D111" s="702"/>
      <c r="E111" s="702"/>
    </row>
    <row r="112" spans="1:5" x14ac:dyDescent="0.2">
      <c r="A112" s="702"/>
      <c r="B112" s="702"/>
      <c r="C112" s="702"/>
      <c r="D112" s="702"/>
      <c r="E112" s="702"/>
    </row>
    <row r="113" spans="1:5" x14ac:dyDescent="0.2">
      <c r="A113" s="702"/>
      <c r="B113" s="702"/>
      <c r="C113" s="702"/>
      <c r="D113" s="702"/>
      <c r="E113" s="702"/>
    </row>
    <row r="114" spans="1:5" x14ac:dyDescent="0.2">
      <c r="A114" s="702"/>
      <c r="B114" s="702"/>
      <c r="C114" s="702"/>
      <c r="D114" s="702"/>
      <c r="E114" s="702"/>
    </row>
    <row r="115" spans="1:5" x14ac:dyDescent="0.2">
      <c r="A115" s="702"/>
      <c r="B115" s="702"/>
      <c r="C115" s="702"/>
      <c r="D115" s="702"/>
      <c r="E115" s="702"/>
    </row>
    <row r="116" spans="1:5" x14ac:dyDescent="0.2">
      <c r="A116" s="702"/>
      <c r="B116" s="702"/>
      <c r="C116" s="702"/>
      <c r="D116" s="702"/>
      <c r="E116" s="702"/>
    </row>
    <row r="117" spans="1:5" x14ac:dyDescent="0.2">
      <c r="A117" s="702"/>
      <c r="B117" s="702"/>
      <c r="C117" s="702"/>
      <c r="D117" s="702"/>
      <c r="E117" s="702"/>
    </row>
    <row r="118" spans="1:5" x14ac:dyDescent="0.2">
      <c r="A118" s="702"/>
      <c r="B118" s="702"/>
      <c r="C118" s="702"/>
      <c r="D118" s="702"/>
      <c r="E118" s="702"/>
    </row>
    <row r="119" spans="1:5" x14ac:dyDescent="0.2">
      <c r="A119" s="702"/>
      <c r="B119" s="702"/>
      <c r="C119" s="702"/>
      <c r="D119" s="702"/>
      <c r="E119" s="702"/>
    </row>
    <row r="120" spans="1:5" x14ac:dyDescent="0.2">
      <c r="A120" s="702"/>
      <c r="B120" s="702"/>
      <c r="C120" s="702"/>
      <c r="D120" s="702"/>
      <c r="E120" s="702"/>
    </row>
    <row r="121" spans="1:5" x14ac:dyDescent="0.2">
      <c r="A121" s="702"/>
      <c r="B121" s="702"/>
      <c r="C121" s="702"/>
      <c r="D121" s="702"/>
      <c r="E121" s="702"/>
    </row>
    <row r="122" spans="1:5" x14ac:dyDescent="0.2">
      <c r="A122" s="702"/>
      <c r="B122" s="702"/>
      <c r="C122" s="702"/>
      <c r="D122" s="702"/>
      <c r="E122" s="702"/>
    </row>
    <row r="123" spans="1:5" x14ac:dyDescent="0.2">
      <c r="A123" s="702"/>
      <c r="B123" s="702"/>
      <c r="C123" s="702"/>
      <c r="D123" s="702"/>
      <c r="E123" s="702"/>
    </row>
    <row r="124" spans="1:5" x14ac:dyDescent="0.2">
      <c r="A124" s="702"/>
      <c r="B124" s="702"/>
      <c r="C124" s="702"/>
      <c r="D124" s="702"/>
      <c r="E124" s="702"/>
    </row>
    <row r="125" spans="1:5" x14ac:dyDescent="0.2">
      <c r="A125" s="702"/>
      <c r="B125" s="702"/>
      <c r="C125" s="702"/>
      <c r="D125" s="702"/>
      <c r="E125" s="702"/>
    </row>
    <row r="126" spans="1:5" x14ac:dyDescent="0.2">
      <c r="A126" s="702"/>
      <c r="B126" s="702"/>
      <c r="C126" s="702"/>
      <c r="D126" s="702"/>
      <c r="E126" s="702"/>
    </row>
    <row r="127" spans="1:5" x14ac:dyDescent="0.2">
      <c r="A127" s="702"/>
      <c r="B127" s="702"/>
      <c r="C127" s="702"/>
      <c r="D127" s="702"/>
      <c r="E127" s="702"/>
    </row>
    <row r="128" spans="1:5" x14ac:dyDescent="0.2">
      <c r="A128" s="702"/>
      <c r="B128" s="702"/>
      <c r="C128" s="702"/>
      <c r="D128" s="702"/>
      <c r="E128" s="702"/>
    </row>
    <row r="129" spans="1:5" x14ac:dyDescent="0.2">
      <c r="A129" s="702"/>
      <c r="B129" s="702"/>
      <c r="C129" s="702"/>
      <c r="D129" s="702"/>
      <c r="E129" s="702"/>
    </row>
    <row r="130" spans="1:5" x14ac:dyDescent="0.2">
      <c r="A130" s="702"/>
      <c r="B130" s="702"/>
      <c r="C130" s="702"/>
      <c r="D130" s="702"/>
      <c r="E130" s="702"/>
    </row>
    <row r="131" spans="1:5" x14ac:dyDescent="0.2">
      <c r="A131" s="702"/>
      <c r="B131" s="702"/>
      <c r="C131" s="702"/>
      <c r="D131" s="702"/>
      <c r="E131" s="702"/>
    </row>
    <row r="132" spans="1:5" x14ac:dyDescent="0.2">
      <c r="A132" s="702"/>
      <c r="B132" s="702"/>
      <c r="C132" s="702"/>
      <c r="D132" s="702"/>
      <c r="E132" s="702"/>
    </row>
    <row r="133" spans="1:5" x14ac:dyDescent="0.2">
      <c r="A133" s="702"/>
      <c r="B133" s="702"/>
      <c r="C133" s="702"/>
      <c r="D133" s="702"/>
      <c r="E133" s="702"/>
    </row>
    <row r="134" spans="1:5" x14ac:dyDescent="0.2">
      <c r="A134" s="702"/>
      <c r="B134" s="702"/>
      <c r="C134" s="702"/>
      <c r="D134" s="702"/>
      <c r="E134" s="702"/>
    </row>
    <row r="135" spans="1:5" x14ac:dyDescent="0.2">
      <c r="A135" s="702"/>
      <c r="B135" s="702"/>
      <c r="C135" s="702"/>
      <c r="D135" s="702"/>
      <c r="E135" s="702"/>
    </row>
    <row r="136" spans="1:5" x14ac:dyDescent="0.2">
      <c r="A136" s="702"/>
      <c r="B136" s="702"/>
      <c r="C136" s="702"/>
      <c r="D136" s="702"/>
      <c r="E136" s="702"/>
    </row>
    <row r="137" spans="1:5" x14ac:dyDescent="0.2">
      <c r="A137" s="702"/>
      <c r="B137" s="702"/>
      <c r="C137" s="702"/>
      <c r="D137" s="702"/>
      <c r="E137" s="702"/>
    </row>
    <row r="138" spans="1:5" x14ac:dyDescent="0.2">
      <c r="A138" s="702"/>
      <c r="B138" s="702"/>
      <c r="C138" s="702"/>
      <c r="D138" s="702"/>
      <c r="E138" s="702"/>
    </row>
    <row r="139" spans="1:5" x14ac:dyDescent="0.2">
      <c r="A139" s="702"/>
      <c r="B139" s="702"/>
      <c r="C139" s="702"/>
      <c r="D139" s="702"/>
      <c r="E139" s="702"/>
    </row>
    <row r="140" spans="1:5" x14ac:dyDescent="0.2">
      <c r="A140" s="702"/>
      <c r="B140" s="702"/>
      <c r="C140" s="702"/>
      <c r="D140" s="702"/>
      <c r="E140" s="702"/>
    </row>
    <row r="141" spans="1:5" x14ac:dyDescent="0.2">
      <c r="A141" s="702"/>
      <c r="B141" s="702"/>
      <c r="C141" s="702"/>
      <c r="D141" s="702"/>
      <c r="E141" s="702"/>
    </row>
    <row r="142" spans="1:5" x14ac:dyDescent="0.2">
      <c r="A142" s="702"/>
      <c r="B142" s="702"/>
      <c r="C142" s="702"/>
      <c r="D142" s="702"/>
      <c r="E142" s="702"/>
    </row>
    <row r="143" spans="1:5" x14ac:dyDescent="0.2">
      <c r="A143" s="702"/>
      <c r="B143" s="702"/>
      <c r="C143" s="702"/>
      <c r="D143" s="702"/>
      <c r="E143" s="702"/>
    </row>
    <row r="144" spans="1:5" x14ac:dyDescent="0.2">
      <c r="A144" s="702"/>
      <c r="B144" s="702"/>
      <c r="C144" s="702"/>
      <c r="D144" s="702"/>
      <c r="E144" s="702"/>
    </row>
    <row r="145" spans="1:5" x14ac:dyDescent="0.2">
      <c r="A145" s="702"/>
      <c r="B145" s="702"/>
      <c r="C145" s="702"/>
      <c r="D145" s="702"/>
      <c r="E145" s="702"/>
    </row>
    <row r="146" spans="1:5" x14ac:dyDescent="0.2">
      <c r="A146" s="702"/>
      <c r="B146" s="702"/>
      <c r="C146" s="702"/>
      <c r="D146" s="702"/>
      <c r="E146" s="702"/>
    </row>
    <row r="147" spans="1:5" x14ac:dyDescent="0.2">
      <c r="A147" s="702"/>
      <c r="B147" s="702"/>
      <c r="C147" s="702"/>
      <c r="D147" s="702"/>
      <c r="E147" s="702"/>
    </row>
    <row r="148" spans="1:5" x14ac:dyDescent="0.2">
      <c r="A148" s="702"/>
      <c r="B148" s="702"/>
      <c r="C148" s="702"/>
      <c r="D148" s="702"/>
      <c r="E148" s="702"/>
    </row>
    <row r="149" spans="1:5" x14ac:dyDescent="0.2">
      <c r="A149" s="702"/>
      <c r="B149" s="702"/>
      <c r="C149" s="702"/>
      <c r="D149" s="702"/>
      <c r="E149" s="702"/>
    </row>
    <row r="150" spans="1:5" x14ac:dyDescent="0.2">
      <c r="A150" s="702"/>
      <c r="B150" s="702"/>
      <c r="C150" s="702"/>
      <c r="D150" s="702"/>
      <c r="E150" s="702"/>
    </row>
    <row r="151" spans="1:5" x14ac:dyDescent="0.2">
      <c r="A151" s="702"/>
      <c r="B151" s="702"/>
      <c r="C151" s="702"/>
      <c r="D151" s="702"/>
      <c r="E151" s="702"/>
    </row>
    <row r="152" spans="1:5" x14ac:dyDescent="0.2">
      <c r="A152" s="702"/>
      <c r="B152" s="702"/>
      <c r="C152" s="702"/>
      <c r="D152" s="702"/>
      <c r="E152" s="702"/>
    </row>
    <row r="153" spans="1:5" x14ac:dyDescent="0.2">
      <c r="A153" s="702"/>
      <c r="B153" s="702"/>
      <c r="C153" s="702"/>
      <c r="D153" s="702"/>
      <c r="E153" s="702"/>
    </row>
    <row r="154" spans="1:5" x14ac:dyDescent="0.2">
      <c r="A154" s="702"/>
      <c r="B154" s="702"/>
      <c r="C154" s="702"/>
      <c r="D154" s="702"/>
      <c r="E154" s="702"/>
    </row>
    <row r="155" spans="1:5" x14ac:dyDescent="0.2">
      <c r="A155" s="702"/>
      <c r="B155" s="702"/>
      <c r="C155" s="702"/>
      <c r="D155" s="702"/>
      <c r="E155" s="702"/>
    </row>
    <row r="156" spans="1:5" x14ac:dyDescent="0.2">
      <c r="A156" s="702"/>
      <c r="B156" s="702"/>
      <c r="C156" s="702"/>
      <c r="D156" s="702"/>
      <c r="E156" s="702"/>
    </row>
    <row r="157" spans="1:5" x14ac:dyDescent="0.2">
      <c r="A157" s="702"/>
      <c r="B157" s="702"/>
      <c r="C157" s="702"/>
      <c r="D157" s="702"/>
      <c r="E157" s="702"/>
    </row>
    <row r="158" spans="1:5" x14ac:dyDescent="0.2">
      <c r="A158" s="702"/>
      <c r="B158" s="702"/>
      <c r="C158" s="702"/>
      <c r="D158" s="702"/>
      <c r="E158" s="702"/>
    </row>
    <row r="159" spans="1:5" x14ac:dyDescent="0.2">
      <c r="A159" s="702"/>
      <c r="B159" s="702"/>
      <c r="C159" s="702"/>
      <c r="D159" s="702"/>
      <c r="E159" s="702"/>
    </row>
    <row r="160" spans="1:5" x14ac:dyDescent="0.2">
      <c r="A160" s="702"/>
      <c r="B160" s="702"/>
      <c r="C160" s="702"/>
      <c r="D160" s="702"/>
      <c r="E160" s="702"/>
    </row>
    <row r="161" spans="1:5" x14ac:dyDescent="0.2">
      <c r="A161" s="702"/>
      <c r="B161" s="702"/>
      <c r="C161" s="702"/>
      <c r="D161" s="702"/>
      <c r="E161" s="702"/>
    </row>
    <row r="162" spans="1:5" x14ac:dyDescent="0.2">
      <c r="A162" s="702"/>
      <c r="B162" s="702"/>
      <c r="C162" s="702"/>
      <c r="D162" s="702"/>
      <c r="E162" s="702"/>
    </row>
    <row r="163" spans="1:5" x14ac:dyDescent="0.2">
      <c r="A163" s="702"/>
      <c r="B163" s="702"/>
      <c r="C163" s="702"/>
      <c r="D163" s="702"/>
      <c r="E163" s="702"/>
    </row>
    <row r="164" spans="1:5" x14ac:dyDescent="0.2">
      <c r="A164" s="702"/>
      <c r="B164" s="702"/>
      <c r="C164" s="702"/>
      <c r="D164" s="702"/>
      <c r="E164" s="702"/>
    </row>
    <row r="165" spans="1:5" x14ac:dyDescent="0.2">
      <c r="A165" s="702"/>
      <c r="B165" s="702"/>
      <c r="C165" s="702"/>
      <c r="D165" s="702"/>
      <c r="E165" s="702"/>
    </row>
    <row r="166" spans="1:5" x14ac:dyDescent="0.2">
      <c r="A166" s="702"/>
      <c r="B166" s="702"/>
      <c r="C166" s="702"/>
      <c r="D166" s="702"/>
      <c r="E166" s="702"/>
    </row>
    <row r="167" spans="1:5" x14ac:dyDescent="0.2">
      <c r="A167" s="702"/>
      <c r="B167" s="702"/>
      <c r="C167" s="702"/>
      <c r="D167" s="702"/>
      <c r="E167" s="702"/>
    </row>
    <row r="168" spans="1:5" x14ac:dyDescent="0.2">
      <c r="A168" s="702"/>
      <c r="B168" s="702"/>
      <c r="C168" s="702"/>
      <c r="D168" s="702"/>
      <c r="E168" s="702"/>
    </row>
    <row r="169" spans="1:5" x14ac:dyDescent="0.2">
      <c r="A169" s="702"/>
      <c r="B169" s="702"/>
      <c r="C169" s="702"/>
      <c r="D169" s="702"/>
      <c r="E169" s="702"/>
    </row>
    <row r="170" spans="1:5" x14ac:dyDescent="0.2">
      <c r="A170" s="702"/>
      <c r="B170" s="702"/>
      <c r="C170" s="702"/>
      <c r="D170" s="702"/>
      <c r="E170" s="702"/>
    </row>
    <row r="171" spans="1:5" x14ac:dyDescent="0.2">
      <c r="A171" s="702"/>
      <c r="B171" s="702"/>
      <c r="C171" s="702"/>
      <c r="D171" s="702"/>
      <c r="E171" s="702"/>
    </row>
    <row r="172" spans="1:5" x14ac:dyDescent="0.2">
      <c r="A172" s="702"/>
      <c r="B172" s="702"/>
      <c r="C172" s="702"/>
      <c r="D172" s="702"/>
      <c r="E172" s="702"/>
    </row>
    <row r="173" spans="1:5" x14ac:dyDescent="0.2">
      <c r="A173" s="702"/>
      <c r="B173" s="702"/>
      <c r="C173" s="702"/>
      <c r="D173" s="702"/>
      <c r="E173" s="702"/>
    </row>
    <row r="174" spans="1:5" x14ac:dyDescent="0.2">
      <c r="A174" s="702"/>
      <c r="B174" s="702"/>
      <c r="C174" s="702"/>
      <c r="D174" s="702"/>
      <c r="E174" s="702"/>
    </row>
    <row r="175" spans="1:5" x14ac:dyDescent="0.2">
      <c r="A175" s="702"/>
      <c r="B175" s="702"/>
      <c r="C175" s="702"/>
      <c r="D175" s="702"/>
      <c r="E175" s="702"/>
    </row>
    <row r="176" spans="1:5" x14ac:dyDescent="0.2">
      <c r="A176" s="702"/>
      <c r="B176" s="702"/>
      <c r="C176" s="702"/>
      <c r="D176" s="702"/>
      <c r="E176" s="702"/>
    </row>
    <row r="177" spans="1:5" x14ac:dyDescent="0.2">
      <c r="A177" s="702"/>
      <c r="B177" s="702"/>
      <c r="C177" s="702"/>
      <c r="D177" s="702"/>
      <c r="E177" s="702"/>
    </row>
    <row r="178" spans="1:5" x14ac:dyDescent="0.2">
      <c r="A178" s="702"/>
      <c r="B178" s="702"/>
      <c r="C178" s="702"/>
      <c r="D178" s="702"/>
      <c r="E178" s="702"/>
    </row>
    <row r="179" spans="1:5" x14ac:dyDescent="0.2">
      <c r="A179" s="702"/>
      <c r="B179" s="702"/>
      <c r="C179" s="702"/>
      <c r="D179" s="702"/>
      <c r="E179" s="702"/>
    </row>
    <row r="180" spans="1:5" x14ac:dyDescent="0.2">
      <c r="A180" s="702"/>
      <c r="B180" s="702"/>
      <c r="C180" s="702"/>
      <c r="D180" s="702"/>
      <c r="E180" s="702"/>
    </row>
    <row r="181" spans="1:5" x14ac:dyDescent="0.2">
      <c r="A181" s="702"/>
      <c r="B181" s="702"/>
      <c r="C181" s="702"/>
      <c r="D181" s="702"/>
      <c r="E181" s="702"/>
    </row>
    <row r="182" spans="1:5" x14ac:dyDescent="0.2">
      <c r="A182" s="702"/>
      <c r="B182" s="702"/>
      <c r="C182" s="702"/>
      <c r="D182" s="702"/>
      <c r="E182" s="702"/>
    </row>
    <row r="183" spans="1:5" x14ac:dyDescent="0.2">
      <c r="A183" s="702"/>
      <c r="B183" s="702"/>
      <c r="C183" s="702"/>
      <c r="D183" s="702"/>
      <c r="E183" s="702"/>
    </row>
    <row r="184" spans="1:5" x14ac:dyDescent="0.2">
      <c r="A184" s="702"/>
      <c r="B184" s="702"/>
      <c r="C184" s="702"/>
      <c r="D184" s="702"/>
      <c r="E184" s="702"/>
    </row>
    <row r="185" spans="1:5" x14ac:dyDescent="0.2">
      <c r="A185" s="702"/>
      <c r="B185" s="702"/>
      <c r="C185" s="702"/>
      <c r="D185" s="702"/>
      <c r="E185" s="702"/>
    </row>
    <row r="186" spans="1:5" x14ac:dyDescent="0.2">
      <c r="A186" s="702"/>
      <c r="B186" s="702"/>
      <c r="C186" s="702"/>
      <c r="D186" s="702"/>
      <c r="E186" s="702"/>
    </row>
    <row r="187" spans="1:5" x14ac:dyDescent="0.2">
      <c r="A187" s="702"/>
      <c r="B187" s="702"/>
      <c r="C187" s="702"/>
      <c r="D187" s="702"/>
      <c r="E187" s="702"/>
    </row>
    <row r="188" spans="1:5" x14ac:dyDescent="0.2">
      <c r="A188" s="702"/>
      <c r="B188" s="702"/>
      <c r="C188" s="702"/>
      <c r="D188" s="702"/>
      <c r="E188" s="702"/>
    </row>
    <row r="189" spans="1:5" x14ac:dyDescent="0.2">
      <c r="A189" s="702"/>
      <c r="B189" s="702"/>
      <c r="C189" s="702"/>
      <c r="D189" s="702"/>
      <c r="E189" s="702"/>
    </row>
    <row r="190" spans="1:5" x14ac:dyDescent="0.2">
      <c r="A190" s="702"/>
      <c r="B190" s="702"/>
      <c r="C190" s="702"/>
      <c r="D190" s="702"/>
      <c r="E190" s="702"/>
    </row>
    <row r="191" spans="1:5" x14ac:dyDescent="0.2">
      <c r="A191" s="702"/>
      <c r="B191" s="702"/>
      <c r="C191" s="702"/>
      <c r="D191" s="702"/>
      <c r="E191" s="702"/>
    </row>
    <row r="192" spans="1:5" x14ac:dyDescent="0.2">
      <c r="A192" s="702"/>
      <c r="B192" s="702"/>
      <c r="C192" s="702"/>
      <c r="D192" s="702"/>
      <c r="E192" s="702"/>
    </row>
    <row r="193" spans="1:5" x14ac:dyDescent="0.2">
      <c r="A193" s="702"/>
      <c r="B193" s="702"/>
      <c r="C193" s="702"/>
      <c r="D193" s="702"/>
      <c r="E193" s="702"/>
    </row>
    <row r="194" spans="1:5" x14ac:dyDescent="0.2">
      <c r="A194" s="702"/>
      <c r="B194" s="702"/>
      <c r="C194" s="702"/>
      <c r="D194" s="702"/>
      <c r="E194" s="702"/>
    </row>
    <row r="195" spans="1:5" x14ac:dyDescent="0.2">
      <c r="A195" s="702"/>
      <c r="B195" s="702"/>
      <c r="C195" s="702"/>
      <c r="D195" s="702"/>
      <c r="E195" s="702"/>
    </row>
    <row r="196" spans="1:5" x14ac:dyDescent="0.2">
      <c r="A196" s="702"/>
      <c r="B196" s="702"/>
      <c r="C196" s="702"/>
      <c r="D196" s="702"/>
      <c r="E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96"/>
  <sheetViews>
    <sheetView showGridLines="0" zoomScaleNormal="100" zoomScaleSheetLayoutView="75" workbookViewId="0">
      <selection activeCell="I34" sqref="I34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8" width="9.140625" style="702"/>
    <col min="9" max="9" width="27.7109375" style="702" customWidth="1"/>
    <col min="10" max="10" width="19.28515625" style="702" customWidth="1"/>
    <col min="11" max="11" width="13.42578125" style="702" customWidth="1"/>
    <col min="12" max="12" width="13.28515625" style="702" customWidth="1"/>
    <col min="13" max="13" width="14.28515625" style="702" customWidth="1"/>
    <col min="14" max="89" width="9.140625" style="702"/>
    <col min="90" max="16384" width="9.140625" style="134"/>
  </cols>
  <sheetData>
    <row r="1" spans="1:5" ht="15.75" x14ac:dyDescent="0.25">
      <c r="A1" s="1064" t="s">
        <v>762</v>
      </c>
      <c r="B1" s="1064"/>
      <c r="E1" s="170"/>
    </row>
    <row r="2" spans="1:5" ht="12.75" customHeight="1" x14ac:dyDescent="0.2">
      <c r="B2" s="875"/>
      <c r="C2" s="875"/>
      <c r="D2" s="189" t="s">
        <v>561</v>
      </c>
      <c r="E2" s="875"/>
    </row>
    <row r="3" spans="1:5" ht="72" customHeight="1" x14ac:dyDescent="0.2">
      <c r="A3" s="1222" t="s">
        <v>562</v>
      </c>
      <c r="B3" s="1222"/>
      <c r="C3" s="1222"/>
      <c r="D3" s="1222"/>
      <c r="E3" s="875"/>
    </row>
    <row r="4" spans="1:5" ht="15.75" customHeight="1" x14ac:dyDescent="0.2">
      <c r="C4" s="1223" t="s">
        <v>469</v>
      </c>
      <c r="D4" s="1223"/>
      <c r="E4" s="702"/>
    </row>
    <row r="5" spans="1:5" ht="14.25" customHeight="1" x14ac:dyDescent="0.2">
      <c r="A5" s="1224"/>
      <c r="B5" s="1033" t="s">
        <v>28</v>
      </c>
      <c r="C5" s="1138" t="s">
        <v>117</v>
      </c>
      <c r="D5" s="1025"/>
      <c r="E5" s="702"/>
    </row>
    <row r="6" spans="1:5" ht="12.75" customHeight="1" x14ac:dyDescent="0.2">
      <c r="A6" s="1224"/>
      <c r="B6" s="1033"/>
      <c r="C6" s="1033" t="s">
        <v>30</v>
      </c>
      <c r="D6" s="1075" t="s">
        <v>31</v>
      </c>
      <c r="E6" s="702"/>
    </row>
    <row r="7" spans="1:5" ht="12.75" customHeight="1" x14ac:dyDescent="0.2">
      <c r="A7" s="1224"/>
      <c r="B7" s="1033"/>
      <c r="C7" s="1033"/>
      <c r="D7" s="1075"/>
      <c r="E7" s="702"/>
    </row>
    <row r="8" spans="1:5" ht="12.75" customHeight="1" x14ac:dyDescent="0.2">
      <c r="A8" s="1224"/>
      <c r="B8" s="1033"/>
      <c r="C8" s="1033"/>
      <c r="D8" s="1075"/>
      <c r="E8" s="702"/>
    </row>
    <row r="9" spans="1:5" ht="10.5" customHeight="1" x14ac:dyDescent="0.2">
      <c r="E9" s="702"/>
    </row>
    <row r="10" spans="1:5" ht="15" customHeight="1" x14ac:dyDescent="0.2">
      <c r="A10" s="372" t="s">
        <v>546</v>
      </c>
      <c r="B10" s="406">
        <v>0.1</v>
      </c>
      <c r="C10" s="406" t="s">
        <v>171</v>
      </c>
      <c r="D10" s="406">
        <v>0.3</v>
      </c>
      <c r="E10" s="702"/>
    </row>
    <row r="11" spans="1:5" ht="26.25" customHeight="1" x14ac:dyDescent="0.2">
      <c r="A11" s="143" t="s">
        <v>547</v>
      </c>
      <c r="B11" s="406">
        <v>10.3</v>
      </c>
      <c r="C11" s="406">
        <v>2.9</v>
      </c>
      <c r="D11" s="406">
        <v>27.9</v>
      </c>
      <c r="E11" s="702"/>
    </row>
    <row r="12" spans="1:5" ht="14.25" customHeight="1" x14ac:dyDescent="0.2">
      <c r="A12" s="372" t="s">
        <v>548</v>
      </c>
      <c r="B12" s="406">
        <v>0.7</v>
      </c>
      <c r="C12" s="406">
        <v>0</v>
      </c>
      <c r="D12" s="406">
        <v>1.8</v>
      </c>
      <c r="E12" s="702"/>
    </row>
    <row r="13" spans="1:5" ht="27" customHeight="1" x14ac:dyDescent="0.2">
      <c r="A13" s="143" t="s">
        <v>549</v>
      </c>
      <c r="B13" s="406">
        <v>20.399999999999999</v>
      </c>
      <c r="C13" s="406">
        <v>2.2000000000000002</v>
      </c>
      <c r="D13" s="406">
        <v>46.8</v>
      </c>
      <c r="E13" s="702"/>
    </row>
    <row r="14" spans="1:5" ht="15.75" customHeight="1" x14ac:dyDescent="0.2">
      <c r="A14" s="860" t="s">
        <v>563</v>
      </c>
      <c r="B14" s="408">
        <v>33</v>
      </c>
      <c r="C14" s="408">
        <v>5.3</v>
      </c>
      <c r="D14" s="408">
        <v>86.3</v>
      </c>
      <c r="E14" s="702"/>
    </row>
    <row r="15" spans="1:5" ht="15" customHeight="1" x14ac:dyDescent="0.2">
      <c r="A15" s="372" t="s">
        <v>551</v>
      </c>
      <c r="B15" s="406"/>
      <c r="C15" s="406"/>
      <c r="D15" s="406"/>
      <c r="E15" s="702"/>
    </row>
    <row r="16" spans="1:5" ht="12.75" customHeight="1" x14ac:dyDescent="0.2">
      <c r="A16" s="865" t="s">
        <v>166</v>
      </c>
      <c r="B16" s="406">
        <v>1.4</v>
      </c>
      <c r="C16" s="406" t="s">
        <v>171</v>
      </c>
      <c r="D16" s="406">
        <v>4.2</v>
      </c>
      <c r="E16" s="702"/>
    </row>
    <row r="17" spans="1:5" ht="13.5" customHeight="1" x14ac:dyDescent="0.2">
      <c r="A17" s="865" t="s">
        <v>552</v>
      </c>
      <c r="B17" s="406">
        <v>5.8</v>
      </c>
      <c r="C17" s="406">
        <v>0</v>
      </c>
      <c r="D17" s="406">
        <v>14.2</v>
      </c>
      <c r="E17" s="702"/>
    </row>
    <row r="18" spans="1:5" ht="13.5" customHeight="1" x14ac:dyDescent="0.2">
      <c r="A18" s="865" t="s">
        <v>167</v>
      </c>
      <c r="B18" s="406">
        <v>0</v>
      </c>
      <c r="C18" s="406" t="s">
        <v>171</v>
      </c>
      <c r="D18" s="406">
        <v>0</v>
      </c>
      <c r="E18" s="702"/>
    </row>
    <row r="19" spans="1:5" ht="27.2" customHeight="1" x14ac:dyDescent="0.2">
      <c r="A19" s="143" t="s">
        <v>553</v>
      </c>
      <c r="B19" s="406">
        <v>17.5</v>
      </c>
      <c r="C19" s="406">
        <v>8.1999999999999993</v>
      </c>
      <c r="D19" s="406">
        <v>41</v>
      </c>
      <c r="E19" s="702"/>
    </row>
    <row r="20" spans="1:5" ht="15" customHeight="1" x14ac:dyDescent="0.2">
      <c r="A20" s="143" t="s">
        <v>554</v>
      </c>
      <c r="B20" s="406">
        <v>63.1</v>
      </c>
      <c r="C20" s="406">
        <v>34.799999999999997</v>
      </c>
      <c r="D20" s="406">
        <v>100</v>
      </c>
      <c r="E20" s="702"/>
    </row>
    <row r="21" spans="1:5" ht="39.75" customHeight="1" x14ac:dyDescent="0.2">
      <c r="A21" s="866" t="s">
        <v>555</v>
      </c>
      <c r="B21" s="228">
        <v>4.9000000000000004</v>
      </c>
      <c r="C21" s="228">
        <v>3.1</v>
      </c>
      <c r="D21" s="228">
        <v>7.6</v>
      </c>
      <c r="E21" s="702"/>
    </row>
    <row r="22" spans="1:5" ht="12.75" customHeight="1" x14ac:dyDescent="0.2">
      <c r="A22" s="867" t="s">
        <v>479</v>
      </c>
      <c r="B22" s="173"/>
      <c r="C22" s="173"/>
      <c r="D22" s="173"/>
      <c r="E22" s="702"/>
    </row>
    <row r="23" spans="1:5" ht="28.15" customHeight="1" x14ac:dyDescent="0.2">
      <c r="A23" s="143" t="s">
        <v>556</v>
      </c>
      <c r="B23" s="173">
        <v>9.6</v>
      </c>
      <c r="C23" s="173">
        <v>2.5</v>
      </c>
      <c r="D23" s="173">
        <v>25</v>
      </c>
      <c r="E23" s="702"/>
    </row>
    <row r="24" spans="1:5" ht="27.6" customHeight="1" x14ac:dyDescent="0.2">
      <c r="A24" s="143" t="s">
        <v>557</v>
      </c>
      <c r="B24" s="876">
        <v>15.1</v>
      </c>
      <c r="C24" s="876">
        <v>1.5</v>
      </c>
      <c r="D24" s="876">
        <v>37.299999999999997</v>
      </c>
      <c r="E24" s="702"/>
    </row>
    <row r="25" spans="1:5" ht="13.5" customHeight="1" x14ac:dyDescent="0.2">
      <c r="A25" s="372" t="s">
        <v>558</v>
      </c>
      <c r="B25" s="173">
        <v>18.899999999999999</v>
      </c>
      <c r="C25" s="173">
        <v>10.8</v>
      </c>
      <c r="D25" s="173">
        <v>39.299999999999997</v>
      </c>
      <c r="E25" s="702"/>
    </row>
    <row r="26" spans="1:5" ht="15" customHeight="1" x14ac:dyDescent="0.2">
      <c r="A26" s="374" t="s">
        <v>559</v>
      </c>
      <c r="B26" s="173">
        <v>73.599999999999994</v>
      </c>
      <c r="C26" s="173">
        <v>39.799999999999997</v>
      </c>
      <c r="D26" s="173">
        <v>100</v>
      </c>
      <c r="E26" s="702"/>
    </row>
    <row r="27" spans="1:5" ht="16.5" customHeight="1" x14ac:dyDescent="0.2">
      <c r="A27" s="871" t="s">
        <v>560</v>
      </c>
      <c r="B27" s="228">
        <v>49</v>
      </c>
      <c r="C27" s="228">
        <v>26.2</v>
      </c>
      <c r="D27" s="228">
        <v>82</v>
      </c>
      <c r="E27" s="702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702"/>
      <c r="B29" s="170"/>
      <c r="C29" s="170"/>
      <c r="D29" s="170"/>
    </row>
    <row r="30" spans="1:5" ht="20.25" customHeight="1" x14ac:dyDescent="0.2">
      <c r="A30" s="702"/>
      <c r="B30" s="702"/>
      <c r="C30" s="702"/>
      <c r="D30" s="702"/>
    </row>
    <row r="31" spans="1:5" ht="20.25" customHeight="1" x14ac:dyDescent="0.2">
      <c r="A31" s="702"/>
      <c r="B31" s="702"/>
      <c r="C31" s="702"/>
      <c r="D31" s="702"/>
    </row>
    <row r="32" spans="1:5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96"/>
  <sheetViews>
    <sheetView showGridLines="0" topLeftCell="A19" zoomScaleNormal="100" zoomScaleSheetLayoutView="75" workbookViewId="0">
      <selection activeCell="E39" sqref="E39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84" width="9.140625" style="702"/>
    <col min="85" max="16384" width="9.140625" style="134"/>
  </cols>
  <sheetData>
    <row r="1" spans="1:6" ht="15.75" x14ac:dyDescent="0.25">
      <c r="A1" s="1225" t="s">
        <v>762</v>
      </c>
      <c r="B1" s="1225"/>
    </row>
    <row r="2" spans="1:6" ht="16.5" customHeight="1" x14ac:dyDescent="0.2">
      <c r="E2" s="971" t="s">
        <v>564</v>
      </c>
      <c r="F2" s="170"/>
    </row>
    <row r="3" spans="1:6" ht="63" customHeight="1" x14ac:dyDescent="0.2">
      <c r="A3" s="1024" t="s">
        <v>565</v>
      </c>
      <c r="B3" s="1024"/>
      <c r="C3" s="1024"/>
      <c r="D3" s="1024"/>
      <c r="E3" s="1024"/>
      <c r="F3" s="170"/>
    </row>
    <row r="4" spans="1:6" ht="27.75" customHeight="1" x14ac:dyDescent="0.2">
      <c r="A4" s="511"/>
      <c r="B4" s="511"/>
      <c r="C4" s="1018" t="s">
        <v>566</v>
      </c>
      <c r="D4" s="1018"/>
      <c r="E4" s="1018"/>
      <c r="F4" s="170"/>
    </row>
    <row r="5" spans="1:6" ht="18" customHeight="1" x14ac:dyDescent="0.2">
      <c r="A5" s="696"/>
      <c r="B5" s="1226" t="s">
        <v>35</v>
      </c>
      <c r="C5" s="1030" t="s">
        <v>82</v>
      </c>
      <c r="D5" s="1229"/>
      <c r="E5" s="1229"/>
      <c r="F5" s="170"/>
    </row>
    <row r="6" spans="1:6" ht="12.75" customHeight="1" x14ac:dyDescent="0.2">
      <c r="A6" s="857"/>
      <c r="B6" s="1227"/>
      <c r="C6" s="1027" t="s">
        <v>33</v>
      </c>
      <c r="D6" s="1027" t="s">
        <v>34</v>
      </c>
      <c r="E6" s="1030" t="s">
        <v>36</v>
      </c>
      <c r="F6" s="170"/>
    </row>
    <row r="7" spans="1:6" x14ac:dyDescent="0.2">
      <c r="A7" s="857"/>
      <c r="B7" s="1227"/>
      <c r="C7" s="1028"/>
      <c r="D7" s="1028"/>
      <c r="E7" s="1031"/>
      <c r="F7" s="170"/>
    </row>
    <row r="8" spans="1:6" ht="15.75" customHeight="1" x14ac:dyDescent="0.2">
      <c r="A8" s="858"/>
      <c r="B8" s="1228"/>
      <c r="C8" s="1029"/>
      <c r="D8" s="1029"/>
      <c r="E8" s="1032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7.3</v>
      </c>
      <c r="C10" s="406">
        <v>7.9</v>
      </c>
      <c r="D10" s="406">
        <v>5</v>
      </c>
      <c r="E10" s="406">
        <v>6.2</v>
      </c>
      <c r="F10" s="406"/>
    </row>
    <row r="11" spans="1:6" ht="26.25" customHeight="1" x14ac:dyDescent="0.2">
      <c r="A11" s="143" t="s">
        <v>547</v>
      </c>
      <c r="B11" s="406">
        <v>4</v>
      </c>
      <c r="C11" s="406">
        <v>4.3</v>
      </c>
      <c r="D11" s="406">
        <v>3.1</v>
      </c>
      <c r="E11" s="406">
        <v>3.1</v>
      </c>
      <c r="F11" s="406"/>
    </row>
    <row r="12" spans="1:6" ht="14.25" customHeight="1" x14ac:dyDescent="0.2">
      <c r="A12" s="372" t="s">
        <v>548</v>
      </c>
      <c r="B12" s="406">
        <v>1.4</v>
      </c>
      <c r="C12" s="406">
        <v>1.5</v>
      </c>
      <c r="D12" s="406">
        <v>1</v>
      </c>
      <c r="E12" s="406">
        <v>1.2</v>
      </c>
      <c r="F12" s="406"/>
    </row>
    <row r="13" spans="1:6" ht="27" customHeight="1" x14ac:dyDescent="0.2">
      <c r="A13" s="143" t="s">
        <v>549</v>
      </c>
      <c r="B13" s="406">
        <v>10.5</v>
      </c>
      <c r="C13" s="406">
        <v>11</v>
      </c>
      <c r="D13" s="406">
        <v>9</v>
      </c>
      <c r="E13" s="406">
        <v>9.4</v>
      </c>
      <c r="F13" s="406"/>
    </row>
    <row r="14" spans="1:6" ht="15.75" customHeight="1" x14ac:dyDescent="0.2">
      <c r="A14" s="860" t="s">
        <v>550</v>
      </c>
      <c r="B14" s="877">
        <v>17.8</v>
      </c>
      <c r="C14" s="877">
        <v>18.7</v>
      </c>
      <c r="D14" s="877">
        <v>13.4</v>
      </c>
      <c r="E14" s="877">
        <v>23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0.2</v>
      </c>
      <c r="C16" s="406">
        <v>0.2</v>
      </c>
      <c r="D16" s="406">
        <v>0.2</v>
      </c>
      <c r="E16" s="406">
        <v>0.3</v>
      </c>
      <c r="F16" s="406"/>
    </row>
    <row r="17" spans="1:6" ht="13.5" customHeight="1" x14ac:dyDescent="0.2">
      <c r="A17" s="865" t="s">
        <v>552</v>
      </c>
      <c r="B17" s="406">
        <v>0.6</v>
      </c>
      <c r="C17" s="406">
        <v>0.6</v>
      </c>
      <c r="D17" s="406">
        <v>0.4</v>
      </c>
      <c r="E17" s="406">
        <v>0.5</v>
      </c>
      <c r="F17" s="406"/>
    </row>
    <row r="18" spans="1:6" ht="13.5" customHeight="1" x14ac:dyDescent="0.2">
      <c r="A18" s="865" t="s">
        <v>167</v>
      </c>
      <c r="B18" s="406">
        <v>1.4</v>
      </c>
      <c r="C18" s="406">
        <v>1.5</v>
      </c>
      <c r="D18" s="406">
        <v>0.9</v>
      </c>
      <c r="E18" s="406">
        <v>0.7</v>
      </c>
      <c r="F18" s="406"/>
    </row>
    <row r="19" spans="1:6" ht="27.2" customHeight="1" x14ac:dyDescent="0.2">
      <c r="A19" s="143" t="s">
        <v>553</v>
      </c>
      <c r="B19" s="406">
        <v>4.0999999999999996</v>
      </c>
      <c r="C19" s="406">
        <v>4.1999999999999993</v>
      </c>
      <c r="D19" s="406">
        <v>3.9</v>
      </c>
      <c r="E19" s="406">
        <v>3.8000000000000003</v>
      </c>
      <c r="F19" s="406"/>
    </row>
    <row r="20" spans="1:6" ht="15" customHeight="1" x14ac:dyDescent="0.2">
      <c r="A20" s="143" t="s">
        <v>554</v>
      </c>
      <c r="B20" s="412">
        <v>12.8</v>
      </c>
      <c r="C20" s="412">
        <v>13.9</v>
      </c>
      <c r="D20" s="412">
        <v>8.9</v>
      </c>
      <c r="E20" s="412">
        <v>11.3</v>
      </c>
      <c r="F20" s="406"/>
    </row>
    <row r="21" spans="1:6" ht="39.75" customHeight="1" x14ac:dyDescent="0.2">
      <c r="A21" s="866" t="s">
        <v>555</v>
      </c>
      <c r="B21" s="878">
        <v>2.5</v>
      </c>
      <c r="C21" s="878">
        <v>2.6</v>
      </c>
      <c r="D21" s="878">
        <v>1.7</v>
      </c>
      <c r="E21" s="878">
        <v>2.6</v>
      </c>
      <c r="F21" s="406"/>
    </row>
    <row r="22" spans="1:6" ht="12.75" customHeight="1" x14ac:dyDescent="0.2">
      <c r="A22" s="867" t="s">
        <v>479</v>
      </c>
      <c r="B22" s="166"/>
      <c r="C22" s="166"/>
      <c r="D22" s="166"/>
      <c r="E22" s="166"/>
    </row>
    <row r="23" spans="1:6" ht="27.75" customHeight="1" x14ac:dyDescent="0.2">
      <c r="A23" s="143" t="s">
        <v>556</v>
      </c>
      <c r="B23" s="166">
        <v>4.5999999999999996</v>
      </c>
      <c r="C23" s="166">
        <v>4.9000000000000004</v>
      </c>
      <c r="D23" s="166">
        <v>3.5</v>
      </c>
      <c r="E23" s="166">
        <v>3.6</v>
      </c>
      <c r="F23" s="406"/>
    </row>
    <row r="24" spans="1:6" ht="25.5" x14ac:dyDescent="0.2">
      <c r="A24" s="143" t="s">
        <v>557</v>
      </c>
      <c r="B24" s="876">
        <v>14.2</v>
      </c>
      <c r="C24" s="876">
        <v>14.6</v>
      </c>
      <c r="D24" s="876">
        <v>12.9</v>
      </c>
      <c r="E24" s="876">
        <v>13.4</v>
      </c>
      <c r="F24" s="406"/>
    </row>
    <row r="25" spans="1:6" ht="13.5" customHeight="1" x14ac:dyDescent="0.2">
      <c r="A25" s="372" t="s">
        <v>558</v>
      </c>
      <c r="B25" s="166">
        <v>3</v>
      </c>
      <c r="C25" s="166">
        <v>3.1</v>
      </c>
      <c r="D25" s="166">
        <v>2.6</v>
      </c>
      <c r="E25" s="166">
        <v>3.1</v>
      </c>
      <c r="F25" s="406"/>
    </row>
    <row r="26" spans="1:6" ht="15" customHeight="1" x14ac:dyDescent="0.2">
      <c r="A26" s="374" t="s">
        <v>559</v>
      </c>
      <c r="B26" s="166">
        <v>6.3</v>
      </c>
      <c r="C26" s="166">
        <v>6.9</v>
      </c>
      <c r="D26" s="166">
        <v>4.0999999999999996</v>
      </c>
      <c r="E26" s="166">
        <v>6</v>
      </c>
      <c r="F26" s="406"/>
    </row>
    <row r="27" spans="1:6" ht="16.5" customHeight="1" x14ac:dyDescent="0.2">
      <c r="A27" s="871" t="s">
        <v>560</v>
      </c>
      <c r="B27" s="878">
        <v>7.6</v>
      </c>
      <c r="C27" s="878">
        <v>8.1</v>
      </c>
      <c r="D27" s="878">
        <v>6.1</v>
      </c>
      <c r="E27" s="878">
        <v>6</v>
      </c>
      <c r="F27" s="406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showGridLines="0" zoomScaleNormal="100" zoomScaleSheetLayoutView="75" workbookViewId="0">
      <selection activeCell="J11" sqref="J11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8" width="8.7109375" style="134" customWidth="1"/>
    <col min="9" max="9" width="9.140625" style="134"/>
    <col min="10" max="10" width="25.140625" style="134" customWidth="1"/>
    <col min="11" max="11" width="17.85546875" style="830" customWidth="1"/>
    <col min="12" max="12" width="16.85546875" style="830" customWidth="1"/>
    <col min="13" max="21" width="9.140625" style="830"/>
    <col min="22" max="16384" width="9.140625" style="134"/>
  </cols>
  <sheetData>
    <row r="1" spans="1:12" ht="13.5" x14ac:dyDescent="0.25">
      <c r="A1" s="1225" t="s">
        <v>762</v>
      </c>
      <c r="B1" s="1230"/>
      <c r="F1" s="170"/>
      <c r="G1" s="170"/>
    </row>
    <row r="2" spans="1:12" x14ac:dyDescent="0.2">
      <c r="E2" s="831" t="s">
        <v>567</v>
      </c>
      <c r="F2" s="170"/>
      <c r="G2" s="170"/>
    </row>
    <row r="3" spans="1:12" ht="93.75" customHeight="1" x14ac:dyDescent="0.2">
      <c r="A3" s="1024" t="s">
        <v>568</v>
      </c>
      <c r="B3" s="1024"/>
      <c r="C3" s="1024"/>
      <c r="D3" s="1024"/>
      <c r="E3" s="1024"/>
      <c r="F3" s="170"/>
      <c r="G3" s="170"/>
      <c r="J3" s="830"/>
    </row>
    <row r="4" spans="1:12" ht="20.25" customHeight="1" x14ac:dyDescent="0.2">
      <c r="A4" s="511"/>
      <c r="B4" s="511"/>
      <c r="C4" s="1018" t="s">
        <v>469</v>
      </c>
      <c r="D4" s="1018"/>
      <c r="E4" s="1018"/>
      <c r="F4" s="170"/>
      <c r="G4" s="170"/>
      <c r="J4" s="830"/>
    </row>
    <row r="5" spans="1:12" ht="19.5" customHeight="1" x14ac:dyDescent="0.2">
      <c r="A5" s="857"/>
      <c r="B5" s="1227" t="s">
        <v>35</v>
      </c>
      <c r="C5" s="1031" t="s">
        <v>82</v>
      </c>
      <c r="D5" s="1212"/>
      <c r="E5" s="1212"/>
      <c r="F5" s="170"/>
      <c r="G5" s="170"/>
      <c r="J5" s="830"/>
    </row>
    <row r="6" spans="1:12" ht="12.75" customHeight="1" x14ac:dyDescent="0.2">
      <c r="A6" s="857"/>
      <c r="B6" s="1227"/>
      <c r="C6" s="1027" t="s">
        <v>33</v>
      </c>
      <c r="D6" s="1027" t="s">
        <v>34</v>
      </c>
      <c r="E6" s="1030" t="s">
        <v>36</v>
      </c>
      <c r="F6" s="170"/>
      <c r="G6" s="170"/>
      <c r="J6" s="830"/>
    </row>
    <row r="7" spans="1:12" x14ac:dyDescent="0.2">
      <c r="A7" s="857"/>
      <c r="B7" s="1227"/>
      <c r="C7" s="1028"/>
      <c r="D7" s="1028"/>
      <c r="E7" s="1031"/>
      <c r="F7" s="170"/>
      <c r="G7" s="170"/>
      <c r="J7" s="830"/>
      <c r="L7" s="852"/>
    </row>
    <row r="8" spans="1:12" ht="12.75" customHeight="1" x14ac:dyDescent="0.2">
      <c r="A8" s="858"/>
      <c r="B8" s="1228"/>
      <c r="C8" s="1029"/>
      <c r="D8" s="1029"/>
      <c r="E8" s="1032"/>
      <c r="F8" s="189"/>
      <c r="G8" s="170"/>
      <c r="J8" s="830"/>
      <c r="L8" s="852"/>
    </row>
    <row r="9" spans="1:12" ht="10.5" customHeight="1" x14ac:dyDescent="0.2">
      <c r="A9" s="372"/>
      <c r="B9" s="376"/>
      <c r="C9" s="376"/>
      <c r="D9" s="376"/>
      <c r="E9" s="376"/>
      <c r="F9" s="170"/>
      <c r="G9" s="170"/>
      <c r="J9" s="830"/>
      <c r="L9" s="852"/>
    </row>
    <row r="10" spans="1:12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  <c r="G10" s="366"/>
      <c r="J10" s="830"/>
      <c r="L10" s="879"/>
    </row>
    <row r="11" spans="1:12" ht="26.25" customHeight="1" x14ac:dyDescent="0.2">
      <c r="A11" s="143" t="s">
        <v>547</v>
      </c>
      <c r="B11" s="406">
        <v>6.6</v>
      </c>
      <c r="C11" s="406">
        <v>6.1</v>
      </c>
      <c r="D11" s="406">
        <v>7.2</v>
      </c>
      <c r="E11" s="406">
        <v>16.600000000000001</v>
      </c>
      <c r="F11" s="406"/>
      <c r="G11" s="366"/>
      <c r="J11" s="830"/>
      <c r="L11" s="879"/>
    </row>
    <row r="12" spans="1:12" ht="14.25" customHeight="1" x14ac:dyDescent="0.2">
      <c r="A12" s="372" t="s">
        <v>548</v>
      </c>
      <c r="B12" s="406">
        <v>1</v>
      </c>
      <c r="C12" s="406">
        <v>1.2</v>
      </c>
      <c r="D12" s="406" t="s">
        <v>171</v>
      </c>
      <c r="E12" s="406">
        <v>0.9</v>
      </c>
      <c r="F12" s="406"/>
      <c r="G12" s="366"/>
      <c r="J12" s="830"/>
      <c r="L12" s="879"/>
    </row>
    <row r="13" spans="1:12" ht="27" customHeight="1" x14ac:dyDescent="0.2">
      <c r="A13" s="143" t="s">
        <v>549</v>
      </c>
      <c r="B13" s="406">
        <v>20.5</v>
      </c>
      <c r="C13" s="406">
        <v>18.3</v>
      </c>
      <c r="D13" s="406">
        <v>30.4</v>
      </c>
      <c r="E13" s="406">
        <v>25.6</v>
      </c>
      <c r="F13" s="406"/>
      <c r="G13" s="366"/>
      <c r="J13" s="830"/>
      <c r="L13" s="879"/>
    </row>
    <row r="14" spans="1:12" ht="15.75" customHeight="1" x14ac:dyDescent="0.2">
      <c r="A14" s="860" t="s">
        <v>563</v>
      </c>
      <c r="B14" s="408">
        <v>18.600000000000001</v>
      </c>
      <c r="C14" s="408">
        <v>19.100000000000001</v>
      </c>
      <c r="D14" s="408">
        <v>18.899999999999999</v>
      </c>
      <c r="E14" s="408">
        <v>9.6</v>
      </c>
      <c r="F14" s="406"/>
      <c r="G14" s="366"/>
      <c r="J14" s="830"/>
      <c r="L14" s="879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G15" s="366"/>
      <c r="J15" s="830"/>
      <c r="L15" s="879"/>
    </row>
    <row r="16" spans="1:12" ht="12.75" customHeight="1" x14ac:dyDescent="0.2">
      <c r="A16" s="865" t="s">
        <v>166</v>
      </c>
      <c r="B16" s="406">
        <v>3.4</v>
      </c>
      <c r="C16" s="406">
        <v>4.3</v>
      </c>
      <c r="D16" s="406" t="s">
        <v>171</v>
      </c>
      <c r="E16" s="406" t="s">
        <v>171</v>
      </c>
      <c r="F16" s="406"/>
      <c r="G16" s="366"/>
      <c r="J16" s="830"/>
      <c r="L16" s="879"/>
    </row>
    <row r="17" spans="1:12" ht="13.5" customHeight="1" x14ac:dyDescent="0.2">
      <c r="A17" s="865" t="s">
        <v>552</v>
      </c>
      <c r="B17" s="406">
        <v>7.4</v>
      </c>
      <c r="C17" s="406">
        <v>8.3000000000000007</v>
      </c>
      <c r="D17" s="406">
        <v>1.3</v>
      </c>
      <c r="E17" s="406">
        <v>8.1999999999999993</v>
      </c>
      <c r="F17" s="406"/>
      <c r="G17" s="366"/>
      <c r="J17" s="830"/>
      <c r="L17" s="879"/>
    </row>
    <row r="18" spans="1:12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  <c r="J18" s="830"/>
      <c r="L18" s="879"/>
    </row>
    <row r="19" spans="1:12" ht="27.2" customHeight="1" x14ac:dyDescent="0.2">
      <c r="A19" s="143" t="s">
        <v>553</v>
      </c>
      <c r="B19" s="406">
        <v>17.5</v>
      </c>
      <c r="C19" s="406">
        <v>18.600000000000001</v>
      </c>
      <c r="D19" s="406">
        <v>9.6999999999999993</v>
      </c>
      <c r="E19" s="406">
        <v>32.1</v>
      </c>
      <c r="F19" s="406"/>
      <c r="G19" s="366"/>
      <c r="J19" s="830"/>
      <c r="L19" s="879"/>
    </row>
    <row r="20" spans="1:12" ht="15" customHeight="1" x14ac:dyDescent="0.2">
      <c r="A20" s="143" t="s">
        <v>554</v>
      </c>
      <c r="B20" s="412">
        <v>59.2</v>
      </c>
      <c r="C20" s="412">
        <v>59.1</v>
      </c>
      <c r="D20" s="412">
        <v>51.7</v>
      </c>
      <c r="E20" s="412">
        <v>87.2</v>
      </c>
      <c r="F20" s="406"/>
      <c r="G20" s="366"/>
      <c r="J20" s="830"/>
      <c r="L20" s="879"/>
    </row>
    <row r="21" spans="1:12" ht="39.75" customHeight="1" x14ac:dyDescent="0.2">
      <c r="A21" s="866" t="s">
        <v>555</v>
      </c>
      <c r="B21" s="228">
        <v>7.4</v>
      </c>
      <c r="C21" s="228">
        <v>6.9</v>
      </c>
      <c r="D21" s="228">
        <v>9.3000000000000007</v>
      </c>
      <c r="E21" s="228">
        <v>10.4</v>
      </c>
      <c r="F21" s="406"/>
      <c r="G21" s="366"/>
    </row>
    <row r="22" spans="1:12" ht="12.75" customHeight="1" x14ac:dyDescent="0.2">
      <c r="A22" s="867" t="s">
        <v>479</v>
      </c>
      <c r="B22" s="173"/>
      <c r="C22" s="173"/>
      <c r="D22" s="173"/>
      <c r="E22" s="173"/>
      <c r="G22" s="366"/>
    </row>
    <row r="23" spans="1:12" ht="27.75" customHeight="1" x14ac:dyDescent="0.2">
      <c r="A23" s="143" t="s">
        <v>556</v>
      </c>
      <c r="B23" s="173">
        <v>6.7</v>
      </c>
      <c r="C23" s="173">
        <v>6.4</v>
      </c>
      <c r="D23" s="173">
        <v>6.5</v>
      </c>
      <c r="E23" s="173">
        <v>15.5</v>
      </c>
      <c r="F23" s="406"/>
      <c r="G23" s="366"/>
    </row>
    <row r="24" spans="1:12" ht="25.5" x14ac:dyDescent="0.2">
      <c r="A24" s="143" t="s">
        <v>557</v>
      </c>
      <c r="B24" s="173">
        <v>16.3</v>
      </c>
      <c r="C24" s="173">
        <v>15.2</v>
      </c>
      <c r="D24" s="173">
        <v>21.1</v>
      </c>
      <c r="E24" s="173">
        <v>17.899999999999999</v>
      </c>
      <c r="F24" s="406"/>
      <c r="G24" s="366"/>
    </row>
    <row r="25" spans="1:12" ht="13.5" customHeight="1" x14ac:dyDescent="0.2">
      <c r="A25" s="372" t="s">
        <v>558</v>
      </c>
      <c r="B25" s="173">
        <v>19.8</v>
      </c>
      <c r="C25" s="173">
        <v>20</v>
      </c>
      <c r="D25" s="173">
        <v>13.5</v>
      </c>
      <c r="E25" s="173">
        <v>38.9</v>
      </c>
      <c r="F25" s="406"/>
      <c r="G25" s="366"/>
    </row>
    <row r="26" spans="1:12" ht="15" customHeight="1" x14ac:dyDescent="0.2">
      <c r="A26" s="374" t="s">
        <v>559</v>
      </c>
      <c r="B26" s="173">
        <v>68.400000000000006</v>
      </c>
      <c r="C26" s="173">
        <v>67.900000000000006</v>
      </c>
      <c r="D26" s="173">
        <v>61.3</v>
      </c>
      <c r="E26" s="173">
        <v>100</v>
      </c>
      <c r="F26" s="406"/>
      <c r="G26" s="366"/>
    </row>
    <row r="27" spans="1:12" ht="16.5" customHeight="1" x14ac:dyDescent="0.2">
      <c r="A27" s="871" t="s">
        <v>560</v>
      </c>
      <c r="B27" s="228">
        <v>44.3</v>
      </c>
      <c r="C27" s="228">
        <v>45.4</v>
      </c>
      <c r="D27" s="228">
        <v>33.9</v>
      </c>
      <c r="E27" s="228">
        <v>64.8</v>
      </c>
      <c r="F27" s="406"/>
      <c r="G27" s="366"/>
    </row>
    <row r="28" spans="1:12" x14ac:dyDescent="0.2">
      <c r="F28" s="170"/>
      <c r="G28" s="170"/>
    </row>
    <row r="29" spans="1:12" x14ac:dyDescent="0.2">
      <c r="F29" s="170"/>
      <c r="G29" s="170"/>
    </row>
    <row r="30" spans="1:12" x14ac:dyDescent="0.2">
      <c r="F30" s="170"/>
      <c r="G30" s="170"/>
    </row>
    <row r="31" spans="1:12" x14ac:dyDescent="0.2">
      <c r="B31" s="702"/>
      <c r="C31" s="702"/>
      <c r="D31" s="702"/>
      <c r="E31" s="702"/>
      <c r="F31" s="702"/>
      <c r="G31" s="170"/>
    </row>
    <row r="32" spans="1:12" x14ac:dyDescent="0.2">
      <c r="B32" s="702"/>
      <c r="C32" s="702"/>
      <c r="D32" s="702"/>
      <c r="E32" s="702"/>
      <c r="F32" s="702"/>
      <c r="G32" s="170"/>
    </row>
    <row r="33" spans="2:7" x14ac:dyDescent="0.2">
      <c r="B33" s="702"/>
      <c r="C33" s="702"/>
      <c r="D33" s="702"/>
      <c r="E33" s="702"/>
      <c r="F33" s="702"/>
      <c r="G33" s="170"/>
    </row>
    <row r="34" spans="2:7" x14ac:dyDescent="0.2">
      <c r="B34" s="702"/>
      <c r="C34" s="702"/>
      <c r="D34" s="702"/>
      <c r="E34" s="702"/>
      <c r="F34" s="702"/>
      <c r="G34" s="170"/>
    </row>
    <row r="35" spans="2:7" x14ac:dyDescent="0.2">
      <c r="B35" s="702"/>
      <c r="C35" s="702"/>
      <c r="D35" s="702"/>
      <c r="E35" s="702"/>
      <c r="F35" s="702"/>
      <c r="G35" s="170"/>
    </row>
    <row r="36" spans="2:7" x14ac:dyDescent="0.2">
      <c r="B36" s="702"/>
      <c r="C36" s="702"/>
      <c r="D36" s="702"/>
      <c r="E36" s="702"/>
      <c r="F36" s="702"/>
      <c r="G36" s="170"/>
    </row>
    <row r="37" spans="2:7" x14ac:dyDescent="0.2">
      <c r="B37" s="702"/>
      <c r="C37" s="702"/>
      <c r="D37" s="702"/>
      <c r="E37" s="702"/>
      <c r="F37" s="702"/>
      <c r="G37" s="170"/>
    </row>
    <row r="38" spans="2:7" x14ac:dyDescent="0.2">
      <c r="B38" s="702"/>
      <c r="C38" s="702"/>
      <c r="D38" s="702"/>
      <c r="E38" s="702"/>
      <c r="F38" s="702"/>
      <c r="G38" s="170"/>
    </row>
    <row r="39" spans="2:7" x14ac:dyDescent="0.2">
      <c r="B39" s="702"/>
      <c r="C39" s="702"/>
      <c r="D39" s="702"/>
      <c r="E39" s="702"/>
      <c r="F39" s="702"/>
      <c r="G39" s="170"/>
    </row>
    <row r="40" spans="2:7" x14ac:dyDescent="0.2">
      <c r="B40" s="702"/>
      <c r="C40" s="702"/>
      <c r="D40" s="702"/>
      <c r="E40" s="702"/>
      <c r="F40" s="702"/>
      <c r="G40" s="170"/>
    </row>
    <row r="41" spans="2:7" x14ac:dyDescent="0.2">
      <c r="B41" s="702"/>
      <c r="C41" s="702"/>
      <c r="D41" s="702"/>
      <c r="E41" s="702"/>
      <c r="F41" s="702"/>
      <c r="G41" s="170"/>
    </row>
    <row r="42" spans="2:7" x14ac:dyDescent="0.2">
      <c r="B42" s="702"/>
      <c r="C42" s="702"/>
      <c r="D42" s="702"/>
      <c r="E42" s="702"/>
      <c r="F42" s="702"/>
      <c r="G42" s="170"/>
    </row>
    <row r="43" spans="2:7" x14ac:dyDescent="0.2">
      <c r="B43" s="702"/>
      <c r="C43" s="702"/>
      <c r="D43" s="702"/>
      <c r="E43" s="702"/>
      <c r="F43" s="702"/>
      <c r="G43" s="170"/>
    </row>
    <row r="44" spans="2:7" x14ac:dyDescent="0.2">
      <c r="B44" s="702"/>
      <c r="C44" s="702"/>
      <c r="D44" s="702"/>
      <c r="E44" s="702"/>
      <c r="F44" s="702"/>
      <c r="G44" s="170"/>
    </row>
    <row r="45" spans="2:7" x14ac:dyDescent="0.2">
      <c r="B45" s="702"/>
      <c r="C45" s="702"/>
      <c r="D45" s="702"/>
      <c r="E45" s="702"/>
      <c r="F45" s="702"/>
      <c r="G45" s="170"/>
    </row>
    <row r="46" spans="2:7" x14ac:dyDescent="0.2">
      <c r="B46" s="702"/>
      <c r="C46" s="702"/>
      <c r="D46" s="702"/>
      <c r="E46" s="702"/>
      <c r="F46" s="702"/>
      <c r="G46" s="170"/>
    </row>
    <row r="47" spans="2:7" x14ac:dyDescent="0.2">
      <c r="B47" s="702"/>
      <c r="C47" s="702"/>
      <c r="D47" s="702"/>
      <c r="E47" s="702"/>
      <c r="F47" s="702"/>
      <c r="G47" s="170"/>
    </row>
    <row r="48" spans="2:7" x14ac:dyDescent="0.2">
      <c r="B48" s="702"/>
      <c r="C48" s="702"/>
      <c r="D48" s="702"/>
      <c r="E48" s="702"/>
      <c r="F48" s="702"/>
      <c r="G48" s="170"/>
    </row>
    <row r="49" spans="2:7" x14ac:dyDescent="0.2">
      <c r="B49" s="702"/>
      <c r="C49" s="702"/>
      <c r="D49" s="702"/>
      <c r="E49" s="702"/>
      <c r="F49" s="702"/>
      <c r="G49" s="170"/>
    </row>
    <row r="50" spans="2:7" x14ac:dyDescent="0.2">
      <c r="B50" s="702"/>
      <c r="C50" s="702"/>
      <c r="D50" s="702"/>
      <c r="E50" s="702"/>
      <c r="F50" s="702"/>
      <c r="G50" s="170"/>
    </row>
    <row r="51" spans="2:7" x14ac:dyDescent="0.2">
      <c r="B51" s="702"/>
      <c r="C51" s="702"/>
      <c r="D51" s="702"/>
      <c r="E51" s="702"/>
      <c r="F51" s="702"/>
      <c r="G51" s="170"/>
    </row>
    <row r="52" spans="2:7" x14ac:dyDescent="0.2">
      <c r="B52" s="702"/>
      <c r="C52" s="702"/>
      <c r="D52" s="702"/>
      <c r="E52" s="702"/>
      <c r="F52" s="702"/>
      <c r="G52" s="170"/>
    </row>
    <row r="53" spans="2:7" x14ac:dyDescent="0.2">
      <c r="B53" s="702"/>
      <c r="C53" s="702"/>
      <c r="D53" s="702"/>
      <c r="E53" s="702"/>
      <c r="F53" s="702"/>
      <c r="G53" s="170"/>
    </row>
    <row r="54" spans="2:7" x14ac:dyDescent="0.2">
      <c r="B54" s="702"/>
      <c r="C54" s="702"/>
      <c r="D54" s="702"/>
      <c r="E54" s="702"/>
      <c r="F54" s="702"/>
      <c r="G54" s="170"/>
    </row>
    <row r="55" spans="2:7" x14ac:dyDescent="0.2">
      <c r="B55" s="702"/>
      <c r="C55" s="702"/>
      <c r="D55" s="702"/>
      <c r="E55" s="702"/>
      <c r="F55" s="702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zoomScaleNormal="100" zoomScaleSheetLayoutView="75" workbookViewId="0">
      <selection activeCell="L24" sqref="L24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62" width="9.140625" style="702"/>
    <col min="63" max="16384" width="9.140625" style="134"/>
  </cols>
  <sheetData>
    <row r="1" spans="1:6" ht="13.5" x14ac:dyDescent="0.25">
      <c r="A1" s="1225" t="s">
        <v>762</v>
      </c>
      <c r="B1" s="1230"/>
      <c r="F1" s="170"/>
    </row>
    <row r="2" spans="1:6" x14ac:dyDescent="0.2">
      <c r="E2" s="189" t="s">
        <v>569</v>
      </c>
      <c r="F2" s="170"/>
    </row>
    <row r="3" spans="1:6" ht="78.75" customHeight="1" x14ac:dyDescent="0.2">
      <c r="A3" s="1024" t="s">
        <v>570</v>
      </c>
      <c r="B3" s="1024"/>
      <c r="C3" s="1024"/>
      <c r="D3" s="1024"/>
      <c r="E3" s="1024"/>
      <c r="F3" s="170"/>
    </row>
    <row r="4" spans="1:6" ht="27.75" customHeight="1" x14ac:dyDescent="0.2">
      <c r="A4" s="511"/>
      <c r="B4" s="511"/>
      <c r="C4" s="1018" t="s">
        <v>571</v>
      </c>
      <c r="D4" s="1018"/>
      <c r="E4" s="1018"/>
      <c r="F4" s="170"/>
    </row>
    <row r="5" spans="1:6" ht="15.75" customHeight="1" x14ac:dyDescent="0.2">
      <c r="A5" s="696"/>
      <c r="B5" s="1027" t="s">
        <v>35</v>
      </c>
      <c r="C5" s="1075" t="s">
        <v>83</v>
      </c>
      <c r="D5" s="1076"/>
      <c r="E5" s="1076"/>
      <c r="F5" s="170"/>
    </row>
    <row r="6" spans="1:6" ht="12.75" customHeight="1" x14ac:dyDescent="0.2">
      <c r="A6" s="857"/>
      <c r="B6" s="1028"/>
      <c r="C6" s="1027" t="s">
        <v>33</v>
      </c>
      <c r="D6" s="1027" t="s">
        <v>34</v>
      </c>
      <c r="E6" s="1030" t="s">
        <v>36</v>
      </c>
      <c r="F6" s="170"/>
    </row>
    <row r="7" spans="1:6" x14ac:dyDescent="0.2">
      <c r="A7" s="857"/>
      <c r="B7" s="1028"/>
      <c r="C7" s="1028"/>
      <c r="D7" s="1028"/>
      <c r="E7" s="1031"/>
      <c r="F7" s="170"/>
    </row>
    <row r="8" spans="1:6" ht="15.75" customHeight="1" x14ac:dyDescent="0.2">
      <c r="A8" s="858"/>
      <c r="B8" s="1029"/>
      <c r="C8" s="1029"/>
      <c r="D8" s="1029"/>
      <c r="E8" s="1032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7.3</v>
      </c>
      <c r="C10" s="406">
        <v>8.3000000000000007</v>
      </c>
      <c r="D10" s="406">
        <v>7.1</v>
      </c>
      <c r="E10" s="406">
        <v>7.7</v>
      </c>
      <c r="F10" s="406"/>
    </row>
    <row r="11" spans="1:6" ht="26.25" customHeight="1" x14ac:dyDescent="0.2">
      <c r="A11" s="143" t="s">
        <v>547</v>
      </c>
      <c r="B11" s="406">
        <v>4</v>
      </c>
      <c r="C11" s="406">
        <v>4.7</v>
      </c>
      <c r="D11" s="406">
        <v>3.8</v>
      </c>
      <c r="E11" s="406">
        <v>4.5</v>
      </c>
      <c r="F11" s="406"/>
    </row>
    <row r="12" spans="1:6" ht="14.25" customHeight="1" x14ac:dyDescent="0.2">
      <c r="A12" s="372" t="s">
        <v>548</v>
      </c>
      <c r="B12" s="406">
        <v>1.4</v>
      </c>
      <c r="C12" s="406">
        <v>1.6</v>
      </c>
      <c r="D12" s="406">
        <v>1.3</v>
      </c>
      <c r="E12" s="406">
        <v>1.7</v>
      </c>
      <c r="F12" s="406"/>
    </row>
    <row r="13" spans="1:6" ht="27" customHeight="1" x14ac:dyDescent="0.2">
      <c r="A13" s="143" t="s">
        <v>549</v>
      </c>
      <c r="B13" s="406">
        <v>10.5</v>
      </c>
      <c r="C13" s="406">
        <v>9.1999999999999993</v>
      </c>
      <c r="D13" s="406">
        <v>11.1</v>
      </c>
      <c r="E13" s="406">
        <v>9.1999999999999993</v>
      </c>
      <c r="F13" s="406"/>
    </row>
    <row r="14" spans="1:6" ht="15.75" customHeight="1" x14ac:dyDescent="0.2">
      <c r="A14" s="860" t="s">
        <v>550</v>
      </c>
      <c r="B14" s="877">
        <v>17.8</v>
      </c>
      <c r="C14" s="877">
        <v>21.4</v>
      </c>
      <c r="D14" s="877">
        <v>15.4</v>
      </c>
      <c r="E14" s="877">
        <v>23.5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0.2</v>
      </c>
      <c r="C16" s="406">
        <v>0.3</v>
      </c>
      <c r="D16" s="406">
        <v>0.2</v>
      </c>
      <c r="E16" s="406">
        <v>0.3</v>
      </c>
      <c r="F16" s="406"/>
    </row>
    <row r="17" spans="1:74" ht="13.5" customHeight="1" x14ac:dyDescent="0.2">
      <c r="A17" s="865" t="s">
        <v>552</v>
      </c>
      <c r="B17" s="406">
        <v>0.6</v>
      </c>
      <c r="C17" s="406">
        <v>0.8</v>
      </c>
      <c r="D17" s="406">
        <v>0.6</v>
      </c>
      <c r="E17" s="406">
        <v>0.4</v>
      </c>
      <c r="F17" s="406"/>
    </row>
    <row r="18" spans="1:74" ht="13.5" customHeight="1" x14ac:dyDescent="0.2">
      <c r="A18" s="865" t="s">
        <v>167</v>
      </c>
      <c r="B18" s="406">
        <v>1.4</v>
      </c>
      <c r="C18" s="406">
        <v>1.8</v>
      </c>
      <c r="D18" s="406">
        <v>1.3</v>
      </c>
      <c r="E18" s="406">
        <v>1.4</v>
      </c>
      <c r="F18" s="406"/>
    </row>
    <row r="19" spans="1:74" ht="27.2" customHeight="1" x14ac:dyDescent="0.2">
      <c r="A19" s="143" t="s">
        <v>553</v>
      </c>
      <c r="B19" s="406">
        <v>4.0999999999999996</v>
      </c>
      <c r="C19" s="406">
        <v>4.8</v>
      </c>
      <c r="D19" s="406">
        <v>4</v>
      </c>
      <c r="E19" s="406">
        <v>4.3</v>
      </c>
      <c r="F19" s="406"/>
    </row>
    <row r="20" spans="1:74" ht="15" customHeight="1" x14ac:dyDescent="0.2">
      <c r="A20" s="143" t="s">
        <v>554</v>
      </c>
      <c r="B20" s="412">
        <v>12.8</v>
      </c>
      <c r="C20" s="412">
        <v>11.9</v>
      </c>
      <c r="D20" s="412">
        <v>12</v>
      </c>
      <c r="E20" s="412">
        <v>15.2</v>
      </c>
      <c r="F20" s="406"/>
    </row>
    <row r="21" spans="1:74" ht="39.75" customHeight="1" x14ac:dyDescent="0.2">
      <c r="A21" s="866" t="s">
        <v>555</v>
      </c>
      <c r="B21" s="228">
        <v>2.5</v>
      </c>
      <c r="C21" s="228">
        <v>3</v>
      </c>
      <c r="D21" s="228">
        <v>2.2999999999999998</v>
      </c>
      <c r="E21" s="228">
        <v>2.8</v>
      </c>
      <c r="F21" s="406"/>
    </row>
    <row r="22" spans="1:74" ht="12.75" customHeight="1" x14ac:dyDescent="0.2">
      <c r="A22" s="867" t="s">
        <v>479</v>
      </c>
      <c r="B22" s="173"/>
      <c r="C22" s="173"/>
      <c r="D22" s="173"/>
      <c r="E22" s="173"/>
    </row>
    <row r="23" spans="1:74" ht="27.75" customHeight="1" x14ac:dyDescent="0.2">
      <c r="A23" s="143" t="s">
        <v>556</v>
      </c>
      <c r="B23" s="173">
        <v>4.5999999999999996</v>
      </c>
      <c r="C23" s="173">
        <v>5.5</v>
      </c>
      <c r="D23" s="173">
        <v>4.4000000000000004</v>
      </c>
      <c r="E23" s="173">
        <v>5</v>
      </c>
      <c r="F23" s="406"/>
    </row>
    <row r="24" spans="1:74" ht="25.5" x14ac:dyDescent="0.2">
      <c r="A24" s="143" t="s">
        <v>557</v>
      </c>
      <c r="B24" s="173">
        <v>14.2</v>
      </c>
      <c r="C24" s="173">
        <v>15.4</v>
      </c>
      <c r="D24" s="173">
        <v>14.8</v>
      </c>
      <c r="E24" s="173">
        <v>12.4</v>
      </c>
      <c r="F24" s="406"/>
    </row>
    <row r="25" spans="1:74" ht="13.5" customHeight="1" x14ac:dyDescent="0.2">
      <c r="A25" s="372" t="s">
        <v>558</v>
      </c>
      <c r="B25" s="173">
        <v>3</v>
      </c>
      <c r="C25" s="173">
        <v>4.0999999999999996</v>
      </c>
      <c r="D25" s="173">
        <v>2.9</v>
      </c>
      <c r="E25" s="173">
        <v>3</v>
      </c>
      <c r="F25" s="406"/>
    </row>
    <row r="26" spans="1:74" ht="15" customHeight="1" x14ac:dyDescent="0.2">
      <c r="A26" s="374" t="s">
        <v>559</v>
      </c>
      <c r="B26" s="173">
        <v>6.3</v>
      </c>
      <c r="C26" s="173">
        <v>5.7</v>
      </c>
      <c r="D26" s="173">
        <v>5.8</v>
      </c>
      <c r="E26" s="173">
        <v>7.9</v>
      </c>
      <c r="F26" s="406"/>
    </row>
    <row r="27" spans="1:74" ht="16.5" customHeight="1" x14ac:dyDescent="0.2">
      <c r="A27" s="871" t="s">
        <v>560</v>
      </c>
      <c r="B27" s="228">
        <v>7.6</v>
      </c>
      <c r="C27" s="228">
        <v>6.9</v>
      </c>
      <c r="D27" s="228">
        <v>7.3</v>
      </c>
      <c r="E27" s="228">
        <v>8.6</v>
      </c>
      <c r="F27" s="406"/>
    </row>
    <row r="28" spans="1:74" x14ac:dyDescent="0.2">
      <c r="F28" s="170"/>
    </row>
    <row r="29" spans="1:74" x14ac:dyDescent="0.2">
      <c r="F29" s="170"/>
    </row>
    <row r="30" spans="1:74" x14ac:dyDescent="0.2">
      <c r="F30" s="170"/>
    </row>
    <row r="31" spans="1:74" x14ac:dyDescent="0.2">
      <c r="A31" s="702"/>
      <c r="B31" s="702"/>
      <c r="C31" s="702"/>
      <c r="D31" s="702"/>
      <c r="E31" s="702"/>
      <c r="F31" s="702"/>
      <c r="BK31" s="702"/>
      <c r="BL31" s="702"/>
      <c r="BM31" s="702"/>
      <c r="BN31" s="702"/>
      <c r="BO31" s="702"/>
      <c r="BP31" s="702"/>
      <c r="BQ31" s="702"/>
      <c r="BR31" s="702"/>
      <c r="BS31" s="702"/>
      <c r="BT31" s="702"/>
      <c r="BU31" s="702"/>
      <c r="BV31" s="702"/>
    </row>
    <row r="32" spans="1:74" x14ac:dyDescent="0.2">
      <c r="A32" s="702"/>
      <c r="B32" s="702"/>
      <c r="C32" s="702"/>
      <c r="D32" s="702"/>
      <c r="E32" s="702"/>
      <c r="F32" s="702"/>
      <c r="BK32" s="702"/>
      <c r="BL32" s="702"/>
      <c r="BM32" s="702"/>
      <c r="BN32" s="702"/>
      <c r="BO32" s="702"/>
      <c r="BP32" s="702"/>
      <c r="BQ32" s="702"/>
      <c r="BR32" s="702"/>
      <c r="BS32" s="702"/>
      <c r="BT32" s="702"/>
      <c r="BU32" s="702"/>
      <c r="BV32" s="702"/>
    </row>
    <row r="33" spans="1:74" x14ac:dyDescent="0.2">
      <c r="A33" s="702"/>
      <c r="B33" s="702"/>
      <c r="C33" s="702"/>
      <c r="D33" s="702"/>
      <c r="E33" s="702"/>
      <c r="F33" s="702"/>
      <c r="BK33" s="702"/>
      <c r="BL33" s="702"/>
      <c r="BM33" s="702"/>
      <c r="BN33" s="702"/>
      <c r="BO33" s="702"/>
      <c r="BP33" s="702"/>
      <c r="BQ33" s="702"/>
      <c r="BR33" s="702"/>
      <c r="BS33" s="702"/>
      <c r="BT33" s="702"/>
      <c r="BU33" s="702"/>
      <c r="BV33" s="702"/>
    </row>
    <row r="34" spans="1:74" x14ac:dyDescent="0.2">
      <c r="A34" s="702"/>
      <c r="B34" s="702"/>
      <c r="C34" s="702"/>
      <c r="D34" s="702"/>
      <c r="E34" s="702"/>
      <c r="F34" s="702"/>
      <c r="BK34" s="702"/>
      <c r="BL34" s="702"/>
      <c r="BM34" s="702"/>
      <c r="BN34" s="702"/>
      <c r="BO34" s="702"/>
      <c r="BP34" s="702"/>
      <c r="BQ34" s="702"/>
      <c r="BR34" s="702"/>
      <c r="BS34" s="702"/>
      <c r="BT34" s="702"/>
      <c r="BU34" s="702"/>
      <c r="BV34" s="702"/>
    </row>
    <row r="35" spans="1:74" x14ac:dyDescent="0.2">
      <c r="A35" s="702"/>
      <c r="B35" s="702"/>
      <c r="C35" s="702"/>
      <c r="D35" s="702"/>
      <c r="E35" s="702"/>
      <c r="F35" s="702"/>
      <c r="BK35" s="702"/>
      <c r="BL35" s="702"/>
      <c r="BM35" s="702"/>
      <c r="BN35" s="702"/>
      <c r="BO35" s="702"/>
      <c r="BP35" s="702"/>
      <c r="BQ35" s="702"/>
      <c r="BR35" s="702"/>
      <c r="BS35" s="702"/>
      <c r="BT35" s="702"/>
      <c r="BU35" s="702"/>
      <c r="BV35" s="702"/>
    </row>
    <row r="36" spans="1:74" x14ac:dyDescent="0.2">
      <c r="A36" s="702"/>
      <c r="B36" s="702"/>
      <c r="C36" s="702"/>
      <c r="D36" s="702"/>
      <c r="E36" s="702"/>
      <c r="F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</row>
    <row r="37" spans="1:74" x14ac:dyDescent="0.2">
      <c r="A37" s="702"/>
      <c r="B37" s="702"/>
      <c r="C37" s="702"/>
      <c r="D37" s="702"/>
      <c r="E37" s="702"/>
      <c r="F37" s="702"/>
      <c r="BK37" s="702"/>
      <c r="BL37" s="702"/>
      <c r="BM37" s="702"/>
      <c r="BN37" s="702"/>
      <c r="BO37" s="702"/>
      <c r="BP37" s="702"/>
      <c r="BQ37" s="702"/>
      <c r="BR37" s="702"/>
      <c r="BS37" s="702"/>
      <c r="BT37" s="702"/>
      <c r="BU37" s="702"/>
      <c r="BV37" s="702"/>
    </row>
    <row r="38" spans="1:74" x14ac:dyDescent="0.2">
      <c r="A38" s="702"/>
      <c r="B38" s="702"/>
      <c r="C38" s="702"/>
      <c r="D38" s="702"/>
      <c r="E38" s="702"/>
      <c r="F38" s="702"/>
      <c r="BK38" s="702"/>
      <c r="BL38" s="702"/>
      <c r="BM38" s="702"/>
      <c r="BN38" s="702"/>
      <c r="BO38" s="702"/>
      <c r="BP38" s="702"/>
      <c r="BQ38" s="702"/>
      <c r="BR38" s="702"/>
      <c r="BS38" s="702"/>
      <c r="BT38" s="702"/>
      <c r="BU38" s="702"/>
      <c r="BV38" s="702"/>
    </row>
    <row r="39" spans="1:74" x14ac:dyDescent="0.2">
      <c r="A39" s="702"/>
      <c r="B39" s="702"/>
      <c r="C39" s="702"/>
      <c r="D39" s="702"/>
      <c r="E39" s="702"/>
      <c r="F39" s="702"/>
      <c r="BK39" s="702"/>
      <c r="BL39" s="702"/>
      <c r="BM39" s="702"/>
      <c r="BN39" s="702"/>
      <c r="BO39" s="702"/>
      <c r="BP39" s="702"/>
      <c r="BQ39" s="702"/>
      <c r="BR39" s="702"/>
      <c r="BS39" s="702"/>
      <c r="BT39" s="702"/>
      <c r="BU39" s="702"/>
      <c r="BV39" s="702"/>
    </row>
    <row r="40" spans="1:74" x14ac:dyDescent="0.2">
      <c r="A40" s="702"/>
      <c r="B40" s="702"/>
      <c r="C40" s="702"/>
      <c r="D40" s="702"/>
      <c r="E40" s="702"/>
      <c r="F40" s="702"/>
      <c r="BK40" s="702"/>
      <c r="BL40" s="702"/>
      <c r="BM40" s="702"/>
      <c r="BN40" s="702"/>
      <c r="BO40" s="702"/>
      <c r="BP40" s="702"/>
      <c r="BQ40" s="702"/>
      <c r="BR40" s="702"/>
      <c r="BS40" s="702"/>
      <c r="BT40" s="702"/>
      <c r="BU40" s="702"/>
      <c r="BV40" s="702"/>
    </row>
    <row r="41" spans="1:74" x14ac:dyDescent="0.2">
      <c r="A41" s="702"/>
      <c r="B41" s="702"/>
      <c r="C41" s="702"/>
      <c r="D41" s="702"/>
      <c r="E41" s="702"/>
      <c r="F41" s="702"/>
      <c r="BK41" s="702"/>
      <c r="BL41" s="702"/>
      <c r="BM41" s="702"/>
      <c r="BN41" s="702"/>
      <c r="BO41" s="702"/>
      <c r="BP41" s="702"/>
      <c r="BQ41" s="702"/>
      <c r="BR41" s="702"/>
      <c r="BS41" s="702"/>
      <c r="BT41" s="702"/>
      <c r="BU41" s="702"/>
      <c r="BV41" s="702"/>
    </row>
    <row r="42" spans="1:74" x14ac:dyDescent="0.2">
      <c r="A42" s="702"/>
      <c r="B42" s="702"/>
      <c r="C42" s="702"/>
      <c r="D42" s="702"/>
      <c r="E42" s="702"/>
      <c r="F42" s="702"/>
      <c r="BK42" s="702"/>
      <c r="BL42" s="702"/>
      <c r="BM42" s="702"/>
      <c r="BN42" s="702"/>
      <c r="BO42" s="702"/>
      <c r="BP42" s="702"/>
      <c r="BQ42" s="702"/>
      <c r="BR42" s="702"/>
      <c r="BS42" s="702"/>
      <c r="BT42" s="702"/>
      <c r="BU42" s="702"/>
      <c r="BV42" s="702"/>
    </row>
    <row r="43" spans="1:74" x14ac:dyDescent="0.2">
      <c r="A43" s="702"/>
      <c r="B43" s="702"/>
      <c r="C43" s="702"/>
      <c r="D43" s="702"/>
      <c r="E43" s="702"/>
      <c r="F43" s="702"/>
      <c r="BK43" s="702"/>
      <c r="BL43" s="702"/>
      <c r="BM43" s="702"/>
      <c r="BN43" s="702"/>
      <c r="BO43" s="702"/>
      <c r="BP43" s="702"/>
      <c r="BQ43" s="702"/>
      <c r="BR43" s="702"/>
      <c r="BS43" s="702"/>
      <c r="BT43" s="702"/>
      <c r="BU43" s="702"/>
      <c r="BV43" s="702"/>
    </row>
    <row r="44" spans="1:74" x14ac:dyDescent="0.2">
      <c r="A44" s="702"/>
      <c r="B44" s="702"/>
      <c r="C44" s="702"/>
      <c r="D44" s="702"/>
      <c r="E44" s="702"/>
      <c r="F44" s="702"/>
      <c r="BK44" s="702"/>
      <c r="BL44" s="702"/>
      <c r="BM44" s="702"/>
      <c r="BN44" s="702"/>
      <c r="BO44" s="702"/>
      <c r="BP44" s="702"/>
      <c r="BQ44" s="702"/>
      <c r="BR44" s="702"/>
      <c r="BS44" s="702"/>
      <c r="BT44" s="702"/>
      <c r="BU44" s="702"/>
      <c r="BV44" s="702"/>
    </row>
    <row r="45" spans="1:74" x14ac:dyDescent="0.2">
      <c r="F45" s="170"/>
    </row>
    <row r="46" spans="1:74" x14ac:dyDescent="0.2">
      <c r="F46" s="170"/>
    </row>
    <row r="47" spans="1:74" x14ac:dyDescent="0.2">
      <c r="F47" s="170"/>
    </row>
    <row r="48" spans="1:74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96"/>
  <sheetViews>
    <sheetView showGridLines="0" zoomScaleNormal="100" zoomScaleSheetLayoutView="75" workbookViewId="0">
      <selection activeCell="D32" sqref="D32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48" width="9.140625" style="702"/>
    <col min="149" max="16384" width="9.140625" style="134"/>
  </cols>
  <sheetData>
    <row r="1" spans="1:6" ht="13.5" x14ac:dyDescent="0.25">
      <c r="A1" s="1225" t="s">
        <v>762</v>
      </c>
      <c r="B1" s="1230"/>
      <c r="F1" s="170"/>
    </row>
    <row r="2" spans="1:6" x14ac:dyDescent="0.2">
      <c r="E2" s="831" t="s">
        <v>572</v>
      </c>
      <c r="F2" s="170"/>
    </row>
    <row r="3" spans="1:6" ht="93.75" customHeight="1" x14ac:dyDescent="0.2">
      <c r="A3" s="1024" t="s">
        <v>573</v>
      </c>
      <c r="B3" s="1024"/>
      <c r="C3" s="1024"/>
      <c r="D3" s="1024"/>
      <c r="E3" s="1024"/>
      <c r="F3" s="170"/>
    </row>
    <row r="4" spans="1:6" ht="18" customHeight="1" x14ac:dyDescent="0.2">
      <c r="A4" s="511"/>
      <c r="B4" s="511"/>
      <c r="C4" s="1018" t="s">
        <v>469</v>
      </c>
      <c r="D4" s="1018"/>
      <c r="E4" s="1018"/>
      <c r="F4" s="170"/>
    </row>
    <row r="5" spans="1:6" ht="15.75" customHeight="1" x14ac:dyDescent="0.2">
      <c r="A5" s="857"/>
      <c r="B5" s="1227" t="s">
        <v>35</v>
      </c>
      <c r="C5" s="1031" t="s">
        <v>83</v>
      </c>
      <c r="D5" s="1212"/>
      <c r="E5" s="1212"/>
      <c r="F5" s="170"/>
    </row>
    <row r="6" spans="1:6" ht="14.25" customHeight="1" x14ac:dyDescent="0.2">
      <c r="A6" s="857"/>
      <c r="B6" s="1227"/>
      <c r="C6" s="1027" t="s">
        <v>33</v>
      </c>
      <c r="D6" s="1027" t="s">
        <v>34</v>
      </c>
      <c r="E6" s="1030" t="s">
        <v>36</v>
      </c>
      <c r="F6" s="170"/>
    </row>
    <row r="7" spans="1:6" x14ac:dyDescent="0.2">
      <c r="A7" s="857"/>
      <c r="B7" s="1227"/>
      <c r="C7" s="1028"/>
      <c r="D7" s="1028"/>
      <c r="E7" s="1031"/>
      <c r="F7" s="170"/>
    </row>
    <row r="8" spans="1:6" ht="17.25" customHeight="1" x14ac:dyDescent="0.2">
      <c r="A8" s="858"/>
      <c r="B8" s="1228"/>
      <c r="C8" s="1029"/>
      <c r="D8" s="1029"/>
      <c r="E8" s="1032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6.6</v>
      </c>
      <c r="C11" s="406">
        <v>7.8</v>
      </c>
      <c r="D11" s="406">
        <v>4.7</v>
      </c>
      <c r="E11" s="406">
        <v>10.5</v>
      </c>
      <c r="F11" s="406"/>
    </row>
    <row r="12" spans="1:6" ht="14.25" customHeight="1" x14ac:dyDescent="0.2">
      <c r="A12" s="372" t="s">
        <v>548</v>
      </c>
      <c r="B12" s="406">
        <v>1</v>
      </c>
      <c r="C12" s="406" t="s">
        <v>171</v>
      </c>
      <c r="D12" s="406">
        <v>1.7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20.5</v>
      </c>
      <c r="C13" s="406" t="s">
        <v>171</v>
      </c>
      <c r="D13" s="406">
        <v>20.399999999999999</v>
      </c>
      <c r="E13" s="406">
        <v>24.7</v>
      </c>
      <c r="F13" s="406"/>
    </row>
    <row r="14" spans="1:6" ht="15.75" customHeight="1" x14ac:dyDescent="0.2">
      <c r="A14" s="860" t="s">
        <v>563</v>
      </c>
      <c r="B14" s="408">
        <v>18.600000000000001</v>
      </c>
      <c r="C14" s="408">
        <v>28</v>
      </c>
      <c r="D14" s="408">
        <v>19.600000000000001</v>
      </c>
      <c r="E14" s="408">
        <v>15.2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3.4</v>
      </c>
      <c r="C16" s="406" t="s">
        <v>171</v>
      </c>
      <c r="D16" s="406">
        <v>5.5</v>
      </c>
      <c r="E16" s="406" t="s">
        <v>171</v>
      </c>
      <c r="F16" s="406"/>
    </row>
    <row r="17" spans="1:6" ht="13.5" customHeight="1" x14ac:dyDescent="0.2">
      <c r="A17" s="865" t="s">
        <v>552</v>
      </c>
      <c r="B17" s="406">
        <v>7.4</v>
      </c>
      <c r="C17" s="406">
        <v>0.6</v>
      </c>
      <c r="D17" s="406">
        <v>0.7</v>
      </c>
      <c r="E17" s="406">
        <v>32.700000000000003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17.5</v>
      </c>
      <c r="C19" s="406">
        <v>11</v>
      </c>
      <c r="D19" s="406">
        <v>14.4</v>
      </c>
      <c r="E19" s="406">
        <v>25.9</v>
      </c>
      <c r="F19" s="406"/>
    </row>
    <row r="20" spans="1:6" ht="15" customHeight="1" x14ac:dyDescent="0.2">
      <c r="A20" s="143" t="s">
        <v>554</v>
      </c>
      <c r="B20" s="412">
        <v>59.2</v>
      </c>
      <c r="C20" s="412">
        <v>47.5</v>
      </c>
      <c r="D20" s="412">
        <v>64.5</v>
      </c>
      <c r="E20" s="412">
        <v>49.9</v>
      </c>
      <c r="F20" s="406"/>
    </row>
    <row r="21" spans="1:6" ht="39.75" customHeight="1" x14ac:dyDescent="0.2">
      <c r="A21" s="866" t="s">
        <v>555</v>
      </c>
      <c r="B21" s="228">
        <v>7.4</v>
      </c>
      <c r="C21" s="228">
        <v>3.8</v>
      </c>
      <c r="D21" s="228">
        <v>7.5</v>
      </c>
      <c r="E21" s="228">
        <v>8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173">
        <v>6.7</v>
      </c>
      <c r="C23" s="173">
        <v>6.7</v>
      </c>
      <c r="D23" s="173">
        <v>4.2</v>
      </c>
      <c r="E23" s="173">
        <v>12.4</v>
      </c>
      <c r="F23" s="406"/>
    </row>
    <row r="24" spans="1:6" ht="25.5" x14ac:dyDescent="0.2">
      <c r="A24" s="143" t="s">
        <v>557</v>
      </c>
      <c r="B24" s="173">
        <v>16.3</v>
      </c>
      <c r="C24" s="173" t="s">
        <v>171</v>
      </c>
      <c r="D24" s="173">
        <v>16.899999999999999</v>
      </c>
      <c r="E24" s="173">
        <v>18.2</v>
      </c>
      <c r="F24" s="406"/>
    </row>
    <row r="25" spans="1:6" ht="13.5" customHeight="1" x14ac:dyDescent="0.2">
      <c r="A25" s="372" t="s">
        <v>558</v>
      </c>
      <c r="B25" s="173">
        <v>19.8</v>
      </c>
      <c r="C25" s="173">
        <v>13</v>
      </c>
      <c r="D25" s="173">
        <v>17.100000000000001</v>
      </c>
      <c r="E25" s="173">
        <v>28.1</v>
      </c>
      <c r="F25" s="406"/>
    </row>
    <row r="26" spans="1:6" ht="15" customHeight="1" x14ac:dyDescent="0.2">
      <c r="A26" s="374" t="s">
        <v>559</v>
      </c>
      <c r="B26" s="173">
        <v>68.400000000000006</v>
      </c>
      <c r="C26" s="173">
        <v>56.6</v>
      </c>
      <c r="D26" s="173">
        <v>77.599999999999994</v>
      </c>
      <c r="E26" s="173">
        <v>52.8</v>
      </c>
      <c r="F26" s="406"/>
    </row>
    <row r="27" spans="1:6" ht="16.5" customHeight="1" x14ac:dyDescent="0.2">
      <c r="A27" s="871" t="s">
        <v>560</v>
      </c>
      <c r="B27" s="228">
        <v>44.3</v>
      </c>
      <c r="C27" s="228">
        <v>34.5</v>
      </c>
      <c r="D27" s="228">
        <v>45.8</v>
      </c>
      <c r="E27" s="228">
        <v>42.4</v>
      </c>
      <c r="F27" s="406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98"/>
  <sheetViews>
    <sheetView showGridLines="0" zoomScaleNormal="100" zoomScaleSheetLayoutView="75" workbookViewId="0">
      <selection activeCell="D46" sqref="D46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6" width="9.140625" style="702"/>
    <col min="157" max="16384" width="9.140625" style="134"/>
  </cols>
  <sheetData>
    <row r="1" spans="1:6" ht="13.5" x14ac:dyDescent="0.25">
      <c r="A1" s="1225" t="s">
        <v>762</v>
      </c>
      <c r="B1" s="1230"/>
      <c r="F1" s="880"/>
    </row>
    <row r="2" spans="1:6" x14ac:dyDescent="0.2">
      <c r="E2" s="831" t="s">
        <v>574</v>
      </c>
      <c r="F2" s="880"/>
    </row>
    <row r="3" spans="1:6" ht="87" customHeight="1" x14ac:dyDescent="0.2">
      <c r="A3" s="1024" t="s">
        <v>575</v>
      </c>
      <c r="B3" s="1024"/>
      <c r="C3" s="1024"/>
      <c r="D3" s="1024"/>
      <c r="E3" s="1024"/>
      <c r="F3" s="880"/>
    </row>
    <row r="4" spans="1:6" ht="27.75" customHeight="1" x14ac:dyDescent="0.2">
      <c r="A4" s="511"/>
      <c r="B4" s="511"/>
      <c r="C4" s="1018" t="s">
        <v>576</v>
      </c>
      <c r="D4" s="1018"/>
      <c r="E4" s="1018"/>
      <c r="F4" s="880"/>
    </row>
    <row r="5" spans="1:6" ht="21" customHeight="1" x14ac:dyDescent="0.2">
      <c r="A5" s="696"/>
      <c r="B5" s="1027" t="s">
        <v>98</v>
      </c>
      <c r="C5" s="1075" t="s">
        <v>82</v>
      </c>
      <c r="D5" s="1076"/>
      <c r="E5" s="1076"/>
      <c r="F5" s="880"/>
    </row>
    <row r="6" spans="1:6" ht="14.25" customHeight="1" x14ac:dyDescent="0.2">
      <c r="A6" s="857"/>
      <c r="B6" s="1028"/>
      <c r="C6" s="1027" t="s">
        <v>33</v>
      </c>
      <c r="D6" s="1027" t="s">
        <v>34</v>
      </c>
      <c r="E6" s="1030" t="s">
        <v>36</v>
      </c>
      <c r="F6" s="880"/>
    </row>
    <row r="7" spans="1:6" ht="13.5" customHeight="1" x14ac:dyDescent="0.2">
      <c r="A7" s="857"/>
      <c r="B7" s="1028"/>
      <c r="C7" s="1028"/>
      <c r="D7" s="1028"/>
      <c r="E7" s="1031"/>
      <c r="F7" s="880"/>
    </row>
    <row r="8" spans="1:6" ht="12" customHeight="1" x14ac:dyDescent="0.2">
      <c r="A8" s="858"/>
      <c r="B8" s="1029"/>
      <c r="C8" s="1029"/>
      <c r="D8" s="1029"/>
      <c r="E8" s="1032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>
        <v>9</v>
      </c>
      <c r="C10" s="406">
        <v>9.1</v>
      </c>
      <c r="D10" s="406">
        <v>8.1</v>
      </c>
      <c r="E10" s="406">
        <v>7.5</v>
      </c>
      <c r="F10" s="406"/>
    </row>
    <row r="11" spans="1:6" ht="26.25" customHeight="1" x14ac:dyDescent="0.2">
      <c r="A11" s="143" t="s">
        <v>547</v>
      </c>
      <c r="B11" s="406">
        <v>5</v>
      </c>
      <c r="C11" s="406">
        <v>5</v>
      </c>
      <c r="D11" s="406">
        <v>7.6</v>
      </c>
      <c r="E11" s="406">
        <v>4.2</v>
      </c>
      <c r="F11" s="406"/>
    </row>
    <row r="12" spans="1:6" ht="14.25" customHeight="1" x14ac:dyDescent="0.2">
      <c r="A12" s="372" t="s">
        <v>548</v>
      </c>
      <c r="B12" s="406">
        <v>1</v>
      </c>
      <c r="C12" s="406">
        <v>1</v>
      </c>
      <c r="D12" s="406">
        <v>3.4</v>
      </c>
      <c r="E12" s="406">
        <v>0.8</v>
      </c>
      <c r="F12" s="406"/>
    </row>
    <row r="13" spans="1:6" ht="27" customHeight="1" x14ac:dyDescent="0.2">
      <c r="A13" s="143" t="s">
        <v>549</v>
      </c>
      <c r="B13" s="406">
        <v>10.6</v>
      </c>
      <c r="C13" s="406">
        <v>10.9</v>
      </c>
      <c r="D13" s="406">
        <v>14</v>
      </c>
      <c r="E13" s="406">
        <v>5.7</v>
      </c>
      <c r="F13" s="406"/>
    </row>
    <row r="14" spans="1:6" ht="15.75" customHeight="1" x14ac:dyDescent="0.2">
      <c r="A14" s="860" t="s">
        <v>550</v>
      </c>
      <c r="B14" s="877">
        <v>19.399999999999999</v>
      </c>
      <c r="C14" s="877">
        <v>18.7</v>
      </c>
      <c r="D14" s="877">
        <v>42.1</v>
      </c>
      <c r="E14" s="877">
        <v>22.6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0.2</v>
      </c>
      <c r="C16" s="406">
        <v>0.2</v>
      </c>
      <c r="D16" s="406">
        <v>0.8</v>
      </c>
      <c r="E16" s="406">
        <v>0.3</v>
      </c>
      <c r="F16" s="406"/>
    </row>
    <row r="17" spans="1:6" ht="13.5" customHeight="1" x14ac:dyDescent="0.2">
      <c r="A17" s="865" t="s">
        <v>552</v>
      </c>
      <c r="B17" s="406">
        <v>0.5</v>
      </c>
      <c r="C17" s="406">
        <v>0.5</v>
      </c>
      <c r="D17" s="406">
        <v>0.2</v>
      </c>
      <c r="E17" s="406">
        <v>0.1</v>
      </c>
      <c r="F17" s="406"/>
    </row>
    <row r="18" spans="1:6" ht="13.5" customHeight="1" x14ac:dyDescent="0.2">
      <c r="A18" s="865" t="s">
        <v>167</v>
      </c>
      <c r="B18" s="406">
        <v>1.5</v>
      </c>
      <c r="C18" s="406">
        <v>1.6</v>
      </c>
      <c r="D18" s="406">
        <v>1.4</v>
      </c>
      <c r="E18" s="406">
        <v>1.1000000000000001</v>
      </c>
      <c r="F18" s="406"/>
    </row>
    <row r="19" spans="1:6" ht="27.2" customHeight="1" x14ac:dyDescent="0.2">
      <c r="A19" s="143" t="s">
        <v>553</v>
      </c>
      <c r="B19" s="406">
        <v>3.7</v>
      </c>
      <c r="C19" s="406">
        <v>3.6</v>
      </c>
      <c r="D19" s="406">
        <v>12.7</v>
      </c>
      <c r="E19" s="406">
        <v>3.6</v>
      </c>
      <c r="F19" s="406"/>
    </row>
    <row r="20" spans="1:6" ht="15" customHeight="1" x14ac:dyDescent="0.2">
      <c r="A20" s="143" t="s">
        <v>554</v>
      </c>
      <c r="B20" s="406">
        <v>14.7</v>
      </c>
      <c r="C20" s="406">
        <v>14.7</v>
      </c>
      <c r="D20" s="406">
        <v>19.599999999999998</v>
      </c>
      <c r="E20" s="406">
        <v>13.3</v>
      </c>
      <c r="F20" s="406"/>
    </row>
    <row r="21" spans="1:6" ht="39.75" customHeight="1" x14ac:dyDescent="0.2">
      <c r="A21" s="866" t="s">
        <v>555</v>
      </c>
      <c r="B21" s="882">
        <v>3.3</v>
      </c>
      <c r="C21" s="882">
        <v>3.3</v>
      </c>
      <c r="D21" s="882">
        <v>3.5</v>
      </c>
      <c r="E21" s="882">
        <v>3.5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5.5</v>
      </c>
      <c r="C23" s="406">
        <v>5.5</v>
      </c>
      <c r="D23" s="406">
        <v>7.8</v>
      </c>
      <c r="E23" s="406">
        <v>4.3</v>
      </c>
      <c r="F23" s="406"/>
    </row>
    <row r="24" spans="1:6" ht="25.5" x14ac:dyDescent="0.2">
      <c r="A24" s="143" t="s">
        <v>557</v>
      </c>
      <c r="B24" s="406">
        <v>14.1</v>
      </c>
      <c r="C24" s="406">
        <v>14.1</v>
      </c>
      <c r="D24" s="406">
        <v>30.7</v>
      </c>
      <c r="E24" s="406">
        <v>8.1</v>
      </c>
      <c r="F24" s="406"/>
    </row>
    <row r="25" spans="1:6" ht="13.5" customHeight="1" x14ac:dyDescent="0.2">
      <c r="A25" s="372" t="s">
        <v>558</v>
      </c>
      <c r="B25" s="406">
        <v>3.1</v>
      </c>
      <c r="C25" s="406">
        <v>3</v>
      </c>
      <c r="D25" s="406">
        <v>11.5</v>
      </c>
      <c r="E25" s="406">
        <v>3.1</v>
      </c>
      <c r="F25" s="406"/>
    </row>
    <row r="26" spans="1:6" ht="15" customHeight="1" x14ac:dyDescent="0.2">
      <c r="A26" s="374" t="s">
        <v>559</v>
      </c>
      <c r="B26" s="406">
        <v>7.3</v>
      </c>
      <c r="C26" s="406">
        <v>7.2</v>
      </c>
      <c r="D26" s="406">
        <v>11.4</v>
      </c>
      <c r="E26" s="406">
        <v>7.2</v>
      </c>
      <c r="F26" s="406"/>
    </row>
    <row r="27" spans="1:6" ht="16.5" customHeight="1" x14ac:dyDescent="0.2">
      <c r="A27" s="871" t="s">
        <v>560</v>
      </c>
      <c r="B27" s="882">
        <v>8</v>
      </c>
      <c r="C27" s="882">
        <v>8.1</v>
      </c>
      <c r="D27" s="882">
        <v>9.4</v>
      </c>
      <c r="E27" s="882">
        <v>6.6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L13" sqref="L13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82" width="9.140625" style="702"/>
    <col min="183" max="16384" width="9.140625" style="134"/>
  </cols>
  <sheetData>
    <row r="1" spans="1:6" ht="13.5" x14ac:dyDescent="0.25">
      <c r="A1" s="1225" t="s">
        <v>762</v>
      </c>
      <c r="B1" s="1230"/>
      <c r="F1" s="880"/>
    </row>
    <row r="2" spans="1:6" x14ac:dyDescent="0.2">
      <c r="E2" s="831" t="s">
        <v>577</v>
      </c>
      <c r="F2" s="880"/>
    </row>
    <row r="3" spans="1:6" ht="105.75" customHeight="1" x14ac:dyDescent="0.2">
      <c r="A3" s="1135" t="s">
        <v>578</v>
      </c>
      <c r="B3" s="1135"/>
      <c r="C3" s="1135"/>
      <c r="D3" s="1135"/>
      <c r="E3" s="1135"/>
      <c r="F3" s="880"/>
    </row>
    <row r="4" spans="1:6" ht="22.5" customHeight="1" x14ac:dyDescent="0.2">
      <c r="A4" s="511"/>
      <c r="B4" s="511"/>
      <c r="C4" s="1018" t="s">
        <v>469</v>
      </c>
      <c r="D4" s="1018"/>
      <c r="E4" s="1018"/>
      <c r="F4" s="880"/>
    </row>
    <row r="5" spans="1:6" ht="21" customHeight="1" x14ac:dyDescent="0.2">
      <c r="A5" s="857"/>
      <c r="B5" s="1227" t="s">
        <v>98</v>
      </c>
      <c r="C5" s="1031" t="s">
        <v>82</v>
      </c>
      <c r="D5" s="1212"/>
      <c r="E5" s="1212"/>
      <c r="F5" s="880"/>
    </row>
    <row r="6" spans="1:6" ht="14.25" customHeight="1" x14ac:dyDescent="0.2">
      <c r="A6" s="857"/>
      <c r="B6" s="1227"/>
      <c r="C6" s="1027" t="s">
        <v>33</v>
      </c>
      <c r="D6" s="1027" t="s">
        <v>34</v>
      </c>
      <c r="E6" s="1030" t="s">
        <v>36</v>
      </c>
      <c r="F6" s="880"/>
    </row>
    <row r="7" spans="1:6" ht="13.5" customHeight="1" x14ac:dyDescent="0.2">
      <c r="A7" s="857"/>
      <c r="B7" s="1227"/>
      <c r="C7" s="1028"/>
      <c r="D7" s="1028"/>
      <c r="E7" s="1031"/>
      <c r="F7" s="880"/>
    </row>
    <row r="8" spans="1:6" ht="12.75" customHeight="1" x14ac:dyDescent="0.2">
      <c r="A8" s="858"/>
      <c r="B8" s="1228"/>
      <c r="C8" s="1029"/>
      <c r="D8" s="1029"/>
      <c r="E8" s="1032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3.5</v>
      </c>
      <c r="C11" s="406">
        <v>3.3</v>
      </c>
      <c r="D11" s="406" t="s">
        <v>171</v>
      </c>
      <c r="E11" s="406">
        <v>7.6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8</v>
      </c>
      <c r="C13" s="406">
        <v>6.3</v>
      </c>
      <c r="D13" s="406" t="s">
        <v>171</v>
      </c>
      <c r="E13" s="406">
        <v>62</v>
      </c>
      <c r="F13" s="406"/>
    </row>
    <row r="14" spans="1:6" ht="15.75" customHeight="1" x14ac:dyDescent="0.2">
      <c r="A14" s="860" t="s">
        <v>563</v>
      </c>
      <c r="B14" s="408">
        <v>11.6</v>
      </c>
      <c r="C14" s="408">
        <v>12.3</v>
      </c>
      <c r="D14" s="406" t="s">
        <v>171</v>
      </c>
      <c r="E14" s="408">
        <v>10</v>
      </c>
      <c r="F14" s="406"/>
    </row>
    <row r="15" spans="1:6" ht="15" customHeight="1" x14ac:dyDescent="0.2">
      <c r="A15" s="372" t="s">
        <v>551</v>
      </c>
      <c r="B15" s="863"/>
      <c r="C15" s="863"/>
      <c r="D15" s="863"/>
      <c r="E15" s="863"/>
      <c r="F15" s="406"/>
    </row>
    <row r="16" spans="1:6" ht="12.75" customHeight="1" x14ac:dyDescent="0.2">
      <c r="A16" s="865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</row>
    <row r="17" spans="1:6" ht="13.5" customHeight="1" x14ac:dyDescent="0.2">
      <c r="A17" s="865" t="s">
        <v>552</v>
      </c>
      <c r="B17" s="406">
        <v>2.7</v>
      </c>
      <c r="C17" s="406">
        <v>2.6</v>
      </c>
      <c r="D17" s="406" t="s">
        <v>171</v>
      </c>
      <c r="E17" s="406">
        <v>12.4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26.1</v>
      </c>
      <c r="C19" s="406">
        <v>28.3</v>
      </c>
      <c r="D19" s="406" t="s">
        <v>171</v>
      </c>
      <c r="E19" s="406">
        <v>21.7</v>
      </c>
      <c r="F19" s="406"/>
    </row>
    <row r="20" spans="1:6" ht="15" customHeight="1" x14ac:dyDescent="0.2">
      <c r="A20" s="143" t="s">
        <v>554</v>
      </c>
      <c r="B20" s="406">
        <v>65.400000000000006</v>
      </c>
      <c r="C20" s="406">
        <v>65.900000000000006</v>
      </c>
      <c r="D20" s="406">
        <v>78.099999999999994</v>
      </c>
      <c r="E20" s="406">
        <v>52.1</v>
      </c>
      <c r="F20" s="406"/>
    </row>
    <row r="21" spans="1:6" ht="39.75" customHeight="1" x14ac:dyDescent="0.2">
      <c r="A21" s="866" t="s">
        <v>555</v>
      </c>
      <c r="B21" s="882">
        <v>7.3</v>
      </c>
      <c r="C21" s="882">
        <v>7.6</v>
      </c>
      <c r="D21" s="406" t="s">
        <v>171</v>
      </c>
      <c r="E21" s="882" t="s">
        <v>171</v>
      </c>
      <c r="F21" s="406"/>
    </row>
    <row r="22" spans="1:6" ht="12.75" customHeight="1" x14ac:dyDescent="0.2">
      <c r="A22" s="867" t="s">
        <v>479</v>
      </c>
      <c r="B22" s="868"/>
      <c r="C22" s="868"/>
      <c r="D22" s="868"/>
      <c r="E22" s="868"/>
    </row>
    <row r="23" spans="1:6" ht="27.75" customHeight="1" x14ac:dyDescent="0.2">
      <c r="A23" s="143" t="s">
        <v>556</v>
      </c>
      <c r="B23" s="406">
        <v>3.4</v>
      </c>
      <c r="C23" s="406">
        <v>3.3</v>
      </c>
      <c r="D23" s="406" t="s">
        <v>171</v>
      </c>
      <c r="E23" s="406">
        <v>7.7</v>
      </c>
      <c r="F23" s="406"/>
    </row>
    <row r="24" spans="1:6" ht="27" customHeight="1" x14ac:dyDescent="0.2">
      <c r="A24" s="143" t="s">
        <v>557</v>
      </c>
      <c r="B24" s="406">
        <v>6.1</v>
      </c>
      <c r="C24" s="406">
        <v>4.8</v>
      </c>
      <c r="D24" s="406" t="s">
        <v>171</v>
      </c>
      <c r="E24" s="406">
        <v>43.9</v>
      </c>
      <c r="F24" s="406"/>
    </row>
    <row r="25" spans="1:6" ht="13.5" customHeight="1" x14ac:dyDescent="0.2">
      <c r="A25" s="372" t="s">
        <v>558</v>
      </c>
      <c r="B25" s="406">
        <v>28.4</v>
      </c>
      <c r="C25" s="406">
        <v>31</v>
      </c>
      <c r="D25" s="406" t="s">
        <v>171</v>
      </c>
      <c r="E25" s="406">
        <v>24.3</v>
      </c>
      <c r="F25" s="406"/>
    </row>
    <row r="26" spans="1:6" ht="15" customHeight="1" x14ac:dyDescent="0.2">
      <c r="A26" s="374" t="s">
        <v>559</v>
      </c>
      <c r="B26" s="406">
        <v>74.7</v>
      </c>
      <c r="C26" s="406">
        <v>75.099999999999994</v>
      </c>
      <c r="D26" s="406">
        <v>77.5</v>
      </c>
      <c r="E26" s="406">
        <v>67.900000000000006</v>
      </c>
      <c r="F26" s="406"/>
    </row>
    <row r="27" spans="1:6" ht="16.5" customHeight="1" x14ac:dyDescent="0.2">
      <c r="A27" s="871" t="s">
        <v>560</v>
      </c>
      <c r="B27" s="882">
        <v>52.9</v>
      </c>
      <c r="C27" s="882">
        <v>53.7</v>
      </c>
      <c r="D27" s="882">
        <v>66.099999999999994</v>
      </c>
      <c r="E27" s="882">
        <v>31.8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3"/>
      <c r="B44" s="702"/>
      <c r="C44" s="702"/>
      <c r="D44" s="702"/>
      <c r="E44" s="702"/>
      <c r="F44" s="702"/>
    </row>
    <row r="45" spans="1:6" x14ac:dyDescent="0.2">
      <c r="A45" s="883"/>
      <c r="B45" s="702"/>
      <c r="C45" s="702"/>
      <c r="D45" s="702"/>
      <c r="E45" s="702"/>
      <c r="F45" s="702"/>
    </row>
    <row r="46" spans="1:6" x14ac:dyDescent="0.2">
      <c r="A46" s="883"/>
      <c r="B46" s="702"/>
      <c r="C46" s="702"/>
      <c r="D46" s="702"/>
      <c r="E46" s="702"/>
      <c r="F46" s="702"/>
    </row>
    <row r="47" spans="1:6" x14ac:dyDescent="0.2">
      <c r="A47" s="883"/>
      <c r="B47" s="702"/>
      <c r="C47" s="702"/>
      <c r="D47" s="702"/>
      <c r="E47" s="702"/>
      <c r="F47" s="702"/>
    </row>
    <row r="48" spans="1:6" x14ac:dyDescent="0.2">
      <c r="A48" s="883"/>
      <c r="B48" s="702"/>
      <c r="C48" s="702"/>
      <c r="D48" s="702"/>
      <c r="E48" s="702"/>
      <c r="F48" s="702"/>
    </row>
    <row r="49" spans="1:6" x14ac:dyDescent="0.2">
      <c r="A49" s="883"/>
      <c r="B49" s="702"/>
      <c r="C49" s="702"/>
      <c r="D49" s="702"/>
      <c r="E49" s="702"/>
      <c r="F49" s="702"/>
    </row>
    <row r="50" spans="1:6" x14ac:dyDescent="0.2">
      <c r="A50" s="883"/>
      <c r="B50" s="702"/>
      <c r="C50" s="702"/>
      <c r="D50" s="702"/>
      <c r="E50" s="702"/>
      <c r="F50" s="702"/>
    </row>
    <row r="51" spans="1:6" x14ac:dyDescent="0.2">
      <c r="A51" s="883"/>
      <c r="B51" s="702"/>
      <c r="C51" s="702"/>
      <c r="D51" s="702"/>
      <c r="E51" s="702"/>
      <c r="F51" s="702"/>
    </row>
    <row r="52" spans="1:6" x14ac:dyDescent="0.2">
      <c r="A52" s="883"/>
      <c r="B52" s="702"/>
      <c r="C52" s="702"/>
      <c r="D52" s="702"/>
      <c r="E52" s="702"/>
      <c r="F52" s="702"/>
    </row>
    <row r="53" spans="1:6" x14ac:dyDescent="0.2">
      <c r="A53" s="883"/>
      <c r="B53" s="702"/>
      <c r="C53" s="702"/>
      <c r="D53" s="702"/>
      <c r="E53" s="702"/>
      <c r="F53" s="702"/>
    </row>
    <row r="54" spans="1:6" x14ac:dyDescent="0.2">
      <c r="A54" s="883"/>
      <c r="B54" s="702"/>
      <c r="C54" s="702"/>
      <c r="D54" s="702"/>
      <c r="E54" s="702"/>
      <c r="F54" s="702"/>
    </row>
    <row r="55" spans="1:6" x14ac:dyDescent="0.2">
      <c r="A55" s="883"/>
      <c r="B55" s="702"/>
      <c r="C55" s="702"/>
      <c r="D55" s="702"/>
      <c r="E55" s="702"/>
      <c r="F55" s="702"/>
    </row>
    <row r="56" spans="1:6" x14ac:dyDescent="0.2">
      <c r="A56" s="883"/>
      <c r="B56" s="883"/>
      <c r="C56" s="883"/>
      <c r="D56" s="883"/>
      <c r="E56" s="883"/>
      <c r="F56" s="170"/>
    </row>
    <row r="57" spans="1:6" x14ac:dyDescent="0.2">
      <c r="A57" s="883"/>
      <c r="B57" s="883"/>
      <c r="C57" s="883"/>
      <c r="D57" s="883"/>
      <c r="E57" s="883"/>
      <c r="F57" s="170"/>
    </row>
    <row r="58" spans="1:6" x14ac:dyDescent="0.2">
      <c r="A58" s="883"/>
      <c r="B58" s="883"/>
      <c r="C58" s="883"/>
      <c r="D58" s="883"/>
      <c r="E58" s="883"/>
      <c r="F58" s="170"/>
    </row>
    <row r="59" spans="1:6" x14ac:dyDescent="0.2">
      <c r="A59" s="883"/>
      <c r="B59" s="883"/>
      <c r="C59" s="883"/>
      <c r="D59" s="883"/>
      <c r="E59" s="883"/>
      <c r="F59" s="170"/>
    </row>
    <row r="60" spans="1:6" x14ac:dyDescent="0.2">
      <c r="A60" s="883"/>
      <c r="B60" s="883"/>
      <c r="C60" s="883"/>
      <c r="D60" s="883"/>
      <c r="E60" s="883"/>
      <c r="F60" s="170"/>
    </row>
    <row r="61" spans="1:6" x14ac:dyDescent="0.2">
      <c r="A61" s="883"/>
      <c r="B61" s="883"/>
      <c r="C61" s="883"/>
      <c r="D61" s="883"/>
      <c r="E61" s="883"/>
      <c r="F61" s="170"/>
    </row>
    <row r="62" spans="1:6" x14ac:dyDescent="0.2">
      <c r="A62" s="883"/>
      <c r="B62" s="883"/>
      <c r="C62" s="883"/>
      <c r="D62" s="883"/>
      <c r="E62" s="883"/>
      <c r="F62" s="170"/>
    </row>
    <row r="63" spans="1:6" x14ac:dyDescent="0.2">
      <c r="A63" s="883"/>
      <c r="B63" s="883"/>
      <c r="C63" s="883"/>
      <c r="D63" s="883"/>
      <c r="E63" s="883"/>
      <c r="F63" s="170"/>
    </row>
    <row r="64" spans="1:6" x14ac:dyDescent="0.2">
      <c r="A64" s="883"/>
      <c r="B64" s="883"/>
      <c r="C64" s="883"/>
      <c r="D64" s="883"/>
      <c r="E64" s="883"/>
      <c r="F64" s="170"/>
    </row>
    <row r="65" spans="1:6" x14ac:dyDescent="0.2">
      <c r="A65" s="883"/>
      <c r="B65" s="883"/>
      <c r="C65" s="883"/>
      <c r="D65" s="883"/>
      <c r="E65" s="883"/>
      <c r="F65" s="170"/>
    </row>
    <row r="66" spans="1:6" x14ac:dyDescent="0.2">
      <c r="A66" s="883"/>
      <c r="B66" s="883"/>
      <c r="C66" s="883"/>
      <c r="D66" s="883"/>
      <c r="E66" s="883"/>
      <c r="F66" s="170"/>
    </row>
    <row r="67" spans="1:6" x14ac:dyDescent="0.2">
      <c r="A67" s="883"/>
      <c r="B67" s="883"/>
      <c r="C67" s="883"/>
      <c r="D67" s="883"/>
      <c r="E67" s="883"/>
      <c r="F67" s="170"/>
    </row>
    <row r="68" spans="1:6" x14ac:dyDescent="0.2">
      <c r="A68" s="883"/>
      <c r="B68" s="883"/>
      <c r="C68" s="883"/>
      <c r="D68" s="883"/>
      <c r="E68" s="883"/>
      <c r="F68" s="170"/>
    </row>
    <row r="69" spans="1:6" x14ac:dyDescent="0.2">
      <c r="A69" s="883"/>
      <c r="B69" s="883"/>
      <c r="C69" s="883"/>
      <c r="D69" s="883"/>
      <c r="E69" s="883"/>
      <c r="F69" s="170"/>
    </row>
    <row r="70" spans="1:6" x14ac:dyDescent="0.2">
      <c r="A70" s="883"/>
      <c r="B70" s="883"/>
      <c r="C70" s="883"/>
      <c r="D70" s="883"/>
      <c r="E70" s="883"/>
      <c r="F70" s="170"/>
    </row>
    <row r="71" spans="1:6" x14ac:dyDescent="0.2">
      <c r="A71" s="883"/>
      <c r="B71" s="883"/>
      <c r="C71" s="883"/>
      <c r="D71" s="883"/>
      <c r="E71" s="883"/>
      <c r="F71" s="170"/>
    </row>
    <row r="72" spans="1:6" x14ac:dyDescent="0.2">
      <c r="A72" s="883"/>
      <c r="B72" s="883"/>
      <c r="C72" s="883"/>
      <c r="D72" s="883"/>
      <c r="E72" s="883"/>
      <c r="F72" s="170"/>
    </row>
    <row r="73" spans="1:6" x14ac:dyDescent="0.2">
      <c r="A73" s="883"/>
      <c r="B73" s="883"/>
      <c r="C73" s="883"/>
      <c r="D73" s="883"/>
      <c r="E73" s="883"/>
      <c r="F73" s="170"/>
    </row>
    <row r="74" spans="1:6" x14ac:dyDescent="0.2">
      <c r="A74" s="883"/>
      <c r="B74" s="883"/>
      <c r="C74" s="883"/>
      <c r="D74" s="883"/>
      <c r="E74" s="883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94"/>
  <sheetViews>
    <sheetView showGridLines="0" zoomScaleNormal="100" zoomScaleSheetLayoutView="75" workbookViewId="0">
      <selection activeCell="E37" sqref="E37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2" width="9.140625" style="702"/>
    <col min="113" max="16384" width="9.140625" style="134"/>
  </cols>
  <sheetData>
    <row r="1" spans="1:6" ht="13.5" x14ac:dyDescent="0.25">
      <c r="A1" s="1225" t="s">
        <v>762</v>
      </c>
      <c r="B1" s="1230"/>
      <c r="F1" s="880"/>
    </row>
    <row r="2" spans="1:6" x14ac:dyDescent="0.2">
      <c r="E2" s="831" t="s">
        <v>579</v>
      </c>
      <c r="F2" s="880"/>
    </row>
    <row r="3" spans="1:6" ht="93" customHeight="1" x14ac:dyDescent="0.2">
      <c r="A3" s="1024" t="s">
        <v>580</v>
      </c>
      <c r="B3" s="1024"/>
      <c r="C3" s="1024"/>
      <c r="D3" s="1024"/>
      <c r="E3" s="1024"/>
      <c r="F3" s="880"/>
    </row>
    <row r="4" spans="1:6" ht="27.75" customHeight="1" x14ac:dyDescent="0.2">
      <c r="A4" s="511"/>
      <c r="B4" s="511"/>
      <c r="C4" s="1018" t="s">
        <v>571</v>
      </c>
      <c r="D4" s="1018"/>
      <c r="E4" s="1018"/>
      <c r="F4" s="880"/>
    </row>
    <row r="5" spans="1:6" ht="30.75" customHeight="1" x14ac:dyDescent="0.2">
      <c r="A5" s="696"/>
      <c r="B5" s="1027" t="s">
        <v>98</v>
      </c>
      <c r="C5" s="1075" t="s">
        <v>83</v>
      </c>
      <c r="D5" s="1076"/>
      <c r="E5" s="1076"/>
      <c r="F5" s="880"/>
    </row>
    <row r="6" spans="1:6" ht="15.75" customHeight="1" x14ac:dyDescent="0.2">
      <c r="A6" s="857"/>
      <c r="B6" s="1028"/>
      <c r="C6" s="1027" t="s">
        <v>33</v>
      </c>
      <c r="D6" s="1027" t="s">
        <v>34</v>
      </c>
      <c r="E6" s="1030" t="s">
        <v>36</v>
      </c>
      <c r="F6" s="880"/>
    </row>
    <row r="7" spans="1:6" ht="17.25" customHeight="1" x14ac:dyDescent="0.2">
      <c r="A7" s="857"/>
      <c r="B7" s="1028"/>
      <c r="C7" s="1028"/>
      <c r="D7" s="1028"/>
      <c r="E7" s="1031"/>
      <c r="F7" s="880"/>
    </row>
    <row r="8" spans="1:6" ht="3" customHeight="1" x14ac:dyDescent="0.2">
      <c r="A8" s="858"/>
      <c r="B8" s="1029"/>
      <c r="C8" s="1029"/>
      <c r="D8" s="1029"/>
      <c r="E8" s="1032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>
        <v>9</v>
      </c>
      <c r="C10" s="406">
        <v>8.1</v>
      </c>
      <c r="D10" s="406">
        <v>10.4</v>
      </c>
      <c r="E10" s="406">
        <v>7.3</v>
      </c>
      <c r="F10" s="406"/>
    </row>
    <row r="11" spans="1:6" ht="26.25" customHeight="1" x14ac:dyDescent="0.2">
      <c r="A11" s="143" t="s">
        <v>547</v>
      </c>
      <c r="B11" s="406">
        <v>5</v>
      </c>
      <c r="C11" s="406">
        <v>4</v>
      </c>
      <c r="D11" s="406">
        <v>5.9</v>
      </c>
      <c r="E11" s="406">
        <v>3.9</v>
      </c>
      <c r="F11" s="406"/>
    </row>
    <row r="12" spans="1:6" ht="14.25" customHeight="1" x14ac:dyDescent="0.2">
      <c r="A12" s="372" t="s">
        <v>548</v>
      </c>
      <c r="B12" s="406">
        <v>1</v>
      </c>
      <c r="C12" s="406">
        <v>1.3</v>
      </c>
      <c r="D12" s="406">
        <v>0.8</v>
      </c>
      <c r="E12" s="406">
        <v>1.3</v>
      </c>
      <c r="F12" s="406"/>
    </row>
    <row r="13" spans="1:6" ht="27" customHeight="1" x14ac:dyDescent="0.2">
      <c r="A13" s="143" t="s">
        <v>549</v>
      </c>
      <c r="B13" s="406">
        <v>10.6</v>
      </c>
      <c r="C13" s="406">
        <v>7.7</v>
      </c>
      <c r="D13" s="406">
        <v>10.8</v>
      </c>
      <c r="E13" s="406">
        <v>11.3</v>
      </c>
      <c r="F13" s="406"/>
    </row>
    <row r="14" spans="1:6" ht="15.75" customHeight="1" x14ac:dyDescent="0.2">
      <c r="A14" s="860" t="s">
        <v>550</v>
      </c>
      <c r="B14" s="877">
        <v>19.399999999999999</v>
      </c>
      <c r="C14" s="877">
        <v>19.7</v>
      </c>
      <c r="D14" s="877">
        <v>19.8</v>
      </c>
      <c r="E14" s="877">
        <v>18.7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0.2</v>
      </c>
      <c r="C16" s="406">
        <v>0.2</v>
      </c>
      <c r="D16" s="406">
        <v>0.2</v>
      </c>
      <c r="E16" s="406">
        <v>0.2</v>
      </c>
      <c r="F16" s="406"/>
    </row>
    <row r="17" spans="1:6" ht="13.5" customHeight="1" x14ac:dyDescent="0.2">
      <c r="A17" s="865" t="s">
        <v>552</v>
      </c>
      <c r="B17" s="406">
        <v>0.5</v>
      </c>
      <c r="C17" s="406">
        <v>1</v>
      </c>
      <c r="D17" s="406">
        <v>0.5</v>
      </c>
      <c r="E17" s="406">
        <v>0.4</v>
      </c>
      <c r="F17" s="406"/>
    </row>
    <row r="18" spans="1:6" ht="13.5" customHeight="1" x14ac:dyDescent="0.2">
      <c r="A18" s="865" t="s">
        <v>167</v>
      </c>
      <c r="B18" s="406">
        <v>1.5</v>
      </c>
      <c r="C18" s="406">
        <v>2</v>
      </c>
      <c r="D18" s="406">
        <v>1.5</v>
      </c>
      <c r="E18" s="406">
        <v>1.5</v>
      </c>
      <c r="F18" s="406"/>
    </row>
    <row r="19" spans="1:6" ht="27.2" customHeight="1" x14ac:dyDescent="0.2">
      <c r="A19" s="143" t="s">
        <v>553</v>
      </c>
      <c r="B19" s="406">
        <v>3.7</v>
      </c>
      <c r="C19" s="406">
        <v>4.3</v>
      </c>
      <c r="D19" s="406">
        <v>3.8000000000000003</v>
      </c>
      <c r="E19" s="406">
        <v>3.6</v>
      </c>
      <c r="F19" s="406"/>
    </row>
    <row r="20" spans="1:6" ht="15" customHeight="1" x14ac:dyDescent="0.2">
      <c r="A20" s="143" t="s">
        <v>554</v>
      </c>
      <c r="B20" s="406">
        <v>14.7</v>
      </c>
      <c r="C20" s="406">
        <v>13.8</v>
      </c>
      <c r="D20" s="406">
        <v>14.6</v>
      </c>
      <c r="E20" s="406">
        <v>15</v>
      </c>
      <c r="F20" s="406"/>
    </row>
    <row r="21" spans="1:6" ht="39.75" customHeight="1" x14ac:dyDescent="0.2">
      <c r="A21" s="866" t="s">
        <v>555</v>
      </c>
      <c r="B21" s="882">
        <v>3.3</v>
      </c>
      <c r="C21" s="882">
        <v>3.3</v>
      </c>
      <c r="D21" s="882">
        <v>3.3</v>
      </c>
      <c r="E21" s="882">
        <v>3.3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5.5</v>
      </c>
      <c r="C23" s="406">
        <v>5</v>
      </c>
      <c r="D23" s="406">
        <v>6.4</v>
      </c>
      <c r="E23" s="406">
        <v>4.3</v>
      </c>
      <c r="F23" s="406"/>
    </row>
    <row r="24" spans="1:6" ht="27" customHeight="1" x14ac:dyDescent="0.2">
      <c r="A24" s="143" t="s">
        <v>557</v>
      </c>
      <c r="B24" s="406">
        <v>14.1</v>
      </c>
      <c r="C24" s="406">
        <v>11.9</v>
      </c>
      <c r="D24" s="406">
        <v>14.9</v>
      </c>
      <c r="E24" s="406">
        <v>13.6</v>
      </c>
      <c r="F24" s="406"/>
    </row>
    <row r="25" spans="1:6" ht="13.5" customHeight="1" x14ac:dyDescent="0.2">
      <c r="A25" s="372" t="s">
        <v>558</v>
      </c>
      <c r="B25" s="406">
        <v>3.1</v>
      </c>
      <c r="C25" s="406">
        <v>3.8</v>
      </c>
      <c r="D25" s="406">
        <v>3</v>
      </c>
      <c r="E25" s="406">
        <v>3.1</v>
      </c>
      <c r="F25" s="406"/>
    </row>
    <row r="26" spans="1:6" ht="15" customHeight="1" x14ac:dyDescent="0.2">
      <c r="A26" s="374" t="s">
        <v>559</v>
      </c>
      <c r="B26" s="406">
        <v>7.3</v>
      </c>
      <c r="C26" s="406">
        <v>7.1</v>
      </c>
      <c r="D26" s="406">
        <v>7.2</v>
      </c>
      <c r="E26" s="406">
        <v>7.5</v>
      </c>
      <c r="F26" s="406"/>
    </row>
    <row r="27" spans="1:6" ht="16.5" customHeight="1" x14ac:dyDescent="0.2">
      <c r="A27" s="871" t="s">
        <v>560</v>
      </c>
      <c r="B27" s="882">
        <v>8</v>
      </c>
      <c r="C27" s="882">
        <v>7.2</v>
      </c>
      <c r="D27" s="882">
        <v>8.1999999999999993</v>
      </c>
      <c r="E27" s="882">
        <v>8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96"/>
  <sheetViews>
    <sheetView showGridLines="0" zoomScaleNormal="100" zoomScaleSheetLayoutView="75" workbookViewId="0">
      <selection activeCell="E36" sqref="E3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04" width="9.140625" style="702"/>
    <col min="105" max="16384" width="9.140625" style="134"/>
  </cols>
  <sheetData>
    <row r="1" spans="1:6" ht="13.5" x14ac:dyDescent="0.25">
      <c r="A1" s="1225" t="s">
        <v>762</v>
      </c>
      <c r="B1" s="1230"/>
      <c r="F1" s="880"/>
    </row>
    <row r="2" spans="1:6" x14ac:dyDescent="0.2">
      <c r="E2" s="831" t="s">
        <v>581</v>
      </c>
      <c r="F2" s="880"/>
    </row>
    <row r="3" spans="1:6" ht="117.75" customHeight="1" x14ac:dyDescent="0.2">
      <c r="A3" s="1135" t="s">
        <v>582</v>
      </c>
      <c r="B3" s="1135"/>
      <c r="C3" s="1135"/>
      <c r="D3" s="1135"/>
      <c r="E3" s="1135"/>
      <c r="F3" s="880"/>
    </row>
    <row r="4" spans="1:6" ht="20.25" customHeight="1" x14ac:dyDescent="0.2">
      <c r="A4" s="511"/>
      <c r="B4" s="511"/>
      <c r="C4" s="1018" t="s">
        <v>469</v>
      </c>
      <c r="D4" s="1018"/>
      <c r="E4" s="1018"/>
      <c r="F4" s="880"/>
    </row>
    <row r="5" spans="1:6" ht="27" customHeight="1" x14ac:dyDescent="0.2">
      <c r="A5" s="857"/>
      <c r="B5" s="1027" t="s">
        <v>98</v>
      </c>
      <c r="C5" s="1032" t="s">
        <v>83</v>
      </c>
      <c r="D5" s="1213"/>
      <c r="E5" s="1213"/>
      <c r="F5" s="880"/>
    </row>
    <row r="6" spans="1:6" ht="14.25" customHeight="1" x14ac:dyDescent="0.2">
      <c r="A6" s="857"/>
      <c r="B6" s="1028"/>
      <c r="C6" s="1027" t="s">
        <v>99</v>
      </c>
      <c r="D6" s="1027" t="s">
        <v>34</v>
      </c>
      <c r="E6" s="1030" t="s">
        <v>583</v>
      </c>
      <c r="F6" s="880"/>
    </row>
    <row r="7" spans="1:6" x14ac:dyDescent="0.2">
      <c r="A7" s="857"/>
      <c r="B7" s="1028"/>
      <c r="C7" s="1028"/>
      <c r="D7" s="1028"/>
      <c r="E7" s="1031"/>
      <c r="F7" s="880"/>
    </row>
    <row r="8" spans="1:6" ht="6.75" customHeight="1" x14ac:dyDescent="0.2">
      <c r="A8" s="858"/>
      <c r="B8" s="1029"/>
      <c r="C8" s="1029"/>
      <c r="D8" s="1029"/>
      <c r="E8" s="1032"/>
      <c r="F8" s="881"/>
    </row>
    <row r="9" spans="1:6" ht="10.5" customHeight="1" x14ac:dyDescent="0.2">
      <c r="A9" s="372"/>
      <c r="B9" s="884"/>
      <c r="C9" s="884"/>
      <c r="D9" s="884"/>
      <c r="E9" s="884"/>
      <c r="F9" s="880"/>
    </row>
    <row r="10" spans="1:6" ht="13.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3.5</v>
      </c>
      <c r="C11" s="406">
        <v>5.3</v>
      </c>
      <c r="D11" s="406">
        <v>0</v>
      </c>
      <c r="E11" s="406">
        <v>10.1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8</v>
      </c>
      <c r="C13" s="406" t="s">
        <v>171</v>
      </c>
      <c r="D13" s="406">
        <v>2.6</v>
      </c>
      <c r="E13" s="406">
        <v>17.2</v>
      </c>
      <c r="F13" s="406"/>
    </row>
    <row r="14" spans="1:6" ht="15.75" customHeight="1" x14ac:dyDescent="0.2">
      <c r="A14" s="860" t="s">
        <v>563</v>
      </c>
      <c r="B14" s="408">
        <v>11.6</v>
      </c>
      <c r="C14" s="408">
        <v>22.9</v>
      </c>
      <c r="D14" s="408">
        <v>8.1</v>
      </c>
      <c r="E14" s="408">
        <v>12.7</v>
      </c>
      <c r="F14" s="406"/>
    </row>
    <row r="15" spans="1:6" ht="15" customHeight="1" x14ac:dyDescent="0.2">
      <c r="A15" s="372" t="s">
        <v>551</v>
      </c>
      <c r="B15" s="863"/>
      <c r="C15" s="863"/>
      <c r="D15" s="863"/>
      <c r="E15" s="863"/>
      <c r="F15" s="406"/>
    </row>
    <row r="16" spans="1:6" ht="12.75" customHeight="1" x14ac:dyDescent="0.2">
      <c r="A16" s="865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</row>
    <row r="17" spans="1:6" ht="13.5" customHeight="1" x14ac:dyDescent="0.2">
      <c r="A17" s="865" t="s">
        <v>552</v>
      </c>
      <c r="B17" s="406">
        <v>2.7</v>
      </c>
      <c r="C17" s="406" t="s">
        <v>171</v>
      </c>
      <c r="D17" s="406" t="s">
        <v>171</v>
      </c>
      <c r="E17" s="406">
        <v>10.1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26.1</v>
      </c>
      <c r="C19" s="406">
        <v>18.899999999999999</v>
      </c>
      <c r="D19" s="406">
        <v>11.7</v>
      </c>
      <c r="E19" s="406">
        <v>49.9</v>
      </c>
      <c r="F19" s="406"/>
    </row>
    <row r="20" spans="1:6" ht="15" customHeight="1" x14ac:dyDescent="0.2">
      <c r="A20" s="143" t="s">
        <v>554</v>
      </c>
      <c r="B20" s="406">
        <v>65.400000000000006</v>
      </c>
      <c r="C20" s="406">
        <v>55.9</v>
      </c>
      <c r="D20" s="406">
        <v>78.2</v>
      </c>
      <c r="E20" s="406">
        <v>50.8</v>
      </c>
      <c r="F20" s="406"/>
    </row>
    <row r="21" spans="1:6" ht="39.75" customHeight="1" x14ac:dyDescent="0.2">
      <c r="A21" s="866" t="s">
        <v>555</v>
      </c>
      <c r="B21" s="882">
        <v>7.3</v>
      </c>
      <c r="C21" s="882">
        <v>4.5999999999999996</v>
      </c>
      <c r="D21" s="882">
        <v>3</v>
      </c>
      <c r="E21" s="882">
        <v>14.4</v>
      </c>
      <c r="F21" s="406"/>
    </row>
    <row r="22" spans="1:6" ht="12.75" customHeight="1" x14ac:dyDescent="0.2">
      <c r="A22" s="867" t="s">
        <v>479</v>
      </c>
      <c r="B22" s="868"/>
      <c r="C22" s="868"/>
      <c r="D22" s="868"/>
      <c r="E22" s="868"/>
    </row>
    <row r="23" spans="1:6" ht="27.75" customHeight="1" x14ac:dyDescent="0.2">
      <c r="A23" s="143" t="s">
        <v>556</v>
      </c>
      <c r="B23" s="406">
        <v>3.4</v>
      </c>
      <c r="C23" s="406">
        <v>4.2</v>
      </c>
      <c r="D23" s="406">
        <v>0</v>
      </c>
      <c r="E23" s="406">
        <v>10.1</v>
      </c>
      <c r="F23" s="406"/>
    </row>
    <row r="24" spans="1:6" ht="27" customHeight="1" x14ac:dyDescent="0.2">
      <c r="A24" s="143" t="s">
        <v>557</v>
      </c>
      <c r="B24" s="406">
        <v>6.1</v>
      </c>
      <c r="C24" s="406" t="s">
        <v>171</v>
      </c>
      <c r="D24" s="406">
        <v>1.9</v>
      </c>
      <c r="E24" s="406">
        <v>14.3</v>
      </c>
      <c r="F24" s="406"/>
    </row>
    <row r="25" spans="1:6" ht="13.5" customHeight="1" x14ac:dyDescent="0.2">
      <c r="A25" s="372" t="s">
        <v>558</v>
      </c>
      <c r="B25" s="406">
        <v>28.4</v>
      </c>
      <c r="C25" s="406">
        <v>21</v>
      </c>
      <c r="D25" s="406">
        <v>14.5</v>
      </c>
      <c r="E25" s="406">
        <v>50.1</v>
      </c>
      <c r="F25" s="406"/>
    </row>
    <row r="26" spans="1:6" ht="13.5" customHeight="1" x14ac:dyDescent="0.2">
      <c r="A26" s="374" t="s">
        <v>559</v>
      </c>
      <c r="B26" s="406">
        <v>74.7</v>
      </c>
      <c r="C26" s="406">
        <v>63.1</v>
      </c>
      <c r="D26" s="406">
        <v>88.7</v>
      </c>
      <c r="E26" s="406">
        <v>59.5</v>
      </c>
      <c r="F26" s="406"/>
    </row>
    <row r="27" spans="1:6" ht="13.5" customHeight="1" x14ac:dyDescent="0.2">
      <c r="A27" s="871" t="s">
        <v>560</v>
      </c>
      <c r="B27" s="882">
        <v>52.9</v>
      </c>
      <c r="C27" s="882">
        <v>45.3</v>
      </c>
      <c r="D27" s="882">
        <v>61.8</v>
      </c>
      <c r="E27" s="882">
        <v>42.4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3"/>
      <c r="B44" s="702"/>
      <c r="C44" s="702"/>
      <c r="D44" s="702"/>
      <c r="E44" s="702"/>
      <c r="F44" s="702"/>
    </row>
    <row r="45" spans="1:6" x14ac:dyDescent="0.2">
      <c r="A45" s="883"/>
      <c r="B45" s="702"/>
      <c r="C45" s="702"/>
      <c r="D45" s="702"/>
      <c r="E45" s="702"/>
      <c r="F45" s="702"/>
    </row>
    <row r="46" spans="1:6" x14ac:dyDescent="0.2">
      <c r="A46" s="883"/>
      <c r="B46" s="702"/>
      <c r="C46" s="702"/>
      <c r="D46" s="702"/>
      <c r="E46" s="702"/>
      <c r="F46" s="702"/>
    </row>
    <row r="47" spans="1:6" x14ac:dyDescent="0.2">
      <c r="A47" s="883"/>
      <c r="B47" s="702"/>
      <c r="C47" s="702"/>
      <c r="D47" s="702"/>
      <c r="E47" s="702"/>
      <c r="F47" s="702"/>
    </row>
    <row r="48" spans="1:6" x14ac:dyDescent="0.2">
      <c r="A48" s="883"/>
      <c r="B48" s="702"/>
      <c r="C48" s="702"/>
      <c r="D48" s="702"/>
      <c r="E48" s="702"/>
      <c r="F48" s="702"/>
    </row>
    <row r="49" spans="1:6" x14ac:dyDescent="0.2">
      <c r="A49" s="883"/>
      <c r="B49" s="702"/>
      <c r="C49" s="702"/>
      <c r="D49" s="702"/>
      <c r="E49" s="702"/>
      <c r="F49" s="702"/>
    </row>
    <row r="50" spans="1:6" x14ac:dyDescent="0.2">
      <c r="A50" s="883"/>
      <c r="B50" s="702"/>
      <c r="C50" s="702"/>
      <c r="D50" s="702"/>
      <c r="E50" s="702"/>
      <c r="F50" s="702"/>
    </row>
    <row r="51" spans="1:6" x14ac:dyDescent="0.2">
      <c r="A51" s="883"/>
      <c r="B51" s="702"/>
      <c r="C51" s="702"/>
      <c r="D51" s="702"/>
      <c r="E51" s="702"/>
      <c r="F51" s="702"/>
    </row>
    <row r="52" spans="1:6" x14ac:dyDescent="0.2">
      <c r="A52" s="883"/>
      <c r="B52" s="702"/>
      <c r="C52" s="702"/>
      <c r="D52" s="702"/>
      <c r="E52" s="702"/>
      <c r="F52" s="702"/>
    </row>
    <row r="53" spans="1:6" x14ac:dyDescent="0.2">
      <c r="A53" s="883"/>
      <c r="B53" s="702"/>
      <c r="C53" s="702"/>
      <c r="D53" s="702"/>
      <c r="E53" s="702"/>
      <c r="F53" s="702"/>
    </row>
    <row r="54" spans="1:6" x14ac:dyDescent="0.2">
      <c r="A54" s="883"/>
      <c r="B54" s="702"/>
      <c r="C54" s="702"/>
      <c r="D54" s="702"/>
      <c r="E54" s="702"/>
      <c r="F54" s="702"/>
    </row>
    <row r="55" spans="1:6" x14ac:dyDescent="0.2">
      <c r="A55" s="883"/>
      <c r="B55" s="702"/>
      <c r="C55" s="702"/>
      <c r="D55" s="702"/>
      <c r="E55" s="702"/>
      <c r="F55" s="702"/>
    </row>
    <row r="56" spans="1:6" x14ac:dyDescent="0.2">
      <c r="A56" s="883"/>
      <c r="B56" s="883"/>
      <c r="C56" s="883"/>
      <c r="D56" s="883"/>
      <c r="E56" s="883"/>
      <c r="F56" s="170"/>
    </row>
    <row r="57" spans="1:6" x14ac:dyDescent="0.2">
      <c r="A57" s="883"/>
      <c r="B57" s="883"/>
      <c r="C57" s="883"/>
      <c r="D57" s="883"/>
      <c r="E57" s="883"/>
      <c r="F57" s="170"/>
    </row>
    <row r="58" spans="1:6" x14ac:dyDescent="0.2">
      <c r="A58" s="883"/>
      <c r="B58" s="883"/>
      <c r="C58" s="883"/>
      <c r="D58" s="883"/>
      <c r="E58" s="883"/>
      <c r="F58" s="170"/>
    </row>
    <row r="59" spans="1:6" x14ac:dyDescent="0.2">
      <c r="A59" s="883"/>
      <c r="B59" s="883"/>
      <c r="C59" s="883"/>
      <c r="D59" s="883"/>
      <c r="E59" s="883"/>
      <c r="F59" s="170"/>
    </row>
    <row r="60" spans="1:6" x14ac:dyDescent="0.2">
      <c r="A60" s="883"/>
      <c r="B60" s="883"/>
      <c r="C60" s="883"/>
      <c r="D60" s="883"/>
      <c r="E60" s="883"/>
      <c r="F60" s="170"/>
    </row>
    <row r="61" spans="1:6" x14ac:dyDescent="0.2">
      <c r="A61" s="883"/>
      <c r="B61" s="883"/>
      <c r="C61" s="883"/>
      <c r="D61" s="883"/>
      <c r="E61" s="883"/>
      <c r="F61" s="170"/>
    </row>
    <row r="62" spans="1:6" x14ac:dyDescent="0.2">
      <c r="A62" s="883"/>
      <c r="B62" s="883"/>
      <c r="C62" s="883"/>
      <c r="D62" s="883"/>
      <c r="E62" s="883"/>
      <c r="F62" s="170"/>
    </row>
    <row r="63" spans="1:6" x14ac:dyDescent="0.2">
      <c r="A63" s="883"/>
      <c r="B63" s="883"/>
      <c r="C63" s="883"/>
      <c r="D63" s="883"/>
      <c r="E63" s="883"/>
      <c r="F63" s="170"/>
    </row>
    <row r="64" spans="1:6" x14ac:dyDescent="0.2">
      <c r="A64" s="883"/>
      <c r="B64" s="883"/>
      <c r="C64" s="883"/>
      <c r="D64" s="883"/>
      <c r="E64" s="883"/>
      <c r="F64" s="170"/>
    </row>
    <row r="65" spans="1:6" x14ac:dyDescent="0.2">
      <c r="A65" s="883"/>
      <c r="B65" s="883"/>
      <c r="C65" s="883"/>
      <c r="D65" s="883"/>
      <c r="E65" s="883"/>
      <c r="F65" s="170"/>
    </row>
    <row r="66" spans="1:6" x14ac:dyDescent="0.2">
      <c r="A66" s="883"/>
      <c r="B66" s="883"/>
      <c r="C66" s="883"/>
      <c r="D66" s="883"/>
      <c r="E66" s="883"/>
      <c r="F66" s="170"/>
    </row>
    <row r="67" spans="1:6" x14ac:dyDescent="0.2">
      <c r="A67" s="883"/>
      <c r="B67" s="883"/>
      <c r="C67" s="883"/>
      <c r="D67" s="883"/>
      <c r="E67" s="883"/>
      <c r="F67" s="170"/>
    </row>
    <row r="68" spans="1:6" x14ac:dyDescent="0.2">
      <c r="A68" s="883"/>
      <c r="B68" s="883"/>
      <c r="C68" s="883"/>
      <c r="D68" s="883"/>
      <c r="E68" s="883"/>
      <c r="F68" s="170"/>
    </row>
    <row r="69" spans="1:6" x14ac:dyDescent="0.2">
      <c r="A69" s="883"/>
      <c r="B69" s="883"/>
      <c r="C69" s="883"/>
      <c r="D69" s="883"/>
      <c r="E69" s="883"/>
      <c r="F69" s="170"/>
    </row>
    <row r="70" spans="1:6" x14ac:dyDescent="0.2">
      <c r="A70" s="883"/>
      <c r="B70" s="883"/>
      <c r="C70" s="883"/>
      <c r="D70" s="883"/>
      <c r="E70" s="883"/>
      <c r="F70" s="170"/>
    </row>
    <row r="71" spans="1:6" x14ac:dyDescent="0.2">
      <c r="A71" s="883"/>
      <c r="B71" s="883"/>
      <c r="C71" s="883"/>
      <c r="D71" s="883"/>
      <c r="E71" s="883"/>
      <c r="F71" s="170"/>
    </row>
    <row r="72" spans="1:6" x14ac:dyDescent="0.2">
      <c r="A72" s="883"/>
      <c r="B72" s="883"/>
      <c r="C72" s="883"/>
      <c r="D72" s="883"/>
      <c r="E72" s="883"/>
      <c r="F72" s="170"/>
    </row>
    <row r="73" spans="1:6" x14ac:dyDescent="0.2">
      <c r="A73" s="883"/>
      <c r="B73" s="883"/>
      <c r="C73" s="883"/>
      <c r="D73" s="883"/>
      <c r="E73" s="883"/>
      <c r="F73" s="170"/>
    </row>
    <row r="74" spans="1:6" x14ac:dyDescent="0.2">
      <c r="A74" s="883"/>
      <c r="B74" s="883"/>
      <c r="C74" s="883"/>
      <c r="D74" s="883"/>
      <c r="E74" s="883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49"/>
  <sheetViews>
    <sheetView showGridLines="0" topLeftCell="A7" zoomScaleNormal="100" zoomScaleSheetLayoutView="75" workbookViewId="0">
      <selection activeCell="G46" sqref="G46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4" width="9.140625" style="702"/>
    <col min="115" max="16384" width="9.140625" style="134"/>
  </cols>
  <sheetData>
    <row r="1" spans="1:7" ht="13.5" x14ac:dyDescent="0.25">
      <c r="A1" s="1225" t="s">
        <v>762</v>
      </c>
      <c r="B1" s="1230"/>
    </row>
    <row r="2" spans="1:7" x14ac:dyDescent="0.2">
      <c r="G2" s="831" t="s">
        <v>584</v>
      </c>
    </row>
    <row r="3" spans="1:7" ht="69" customHeight="1" x14ac:dyDescent="0.2">
      <c r="A3" s="1024" t="s">
        <v>585</v>
      </c>
      <c r="B3" s="1024"/>
      <c r="C3" s="1024"/>
      <c r="D3" s="1024"/>
      <c r="E3" s="1024"/>
      <c r="F3" s="1024"/>
      <c r="G3" s="1024"/>
    </row>
    <row r="4" spans="1:7" ht="27.75" customHeight="1" x14ac:dyDescent="0.2">
      <c r="A4" s="511"/>
      <c r="B4" s="511"/>
      <c r="C4" s="511"/>
      <c r="D4" s="511"/>
      <c r="E4" s="1231" t="s">
        <v>586</v>
      </c>
      <c r="F4" s="1231"/>
      <c r="G4" s="1231"/>
    </row>
    <row r="5" spans="1:7" ht="13.5" customHeight="1" x14ac:dyDescent="0.2">
      <c r="A5" s="696"/>
      <c r="B5" s="1226" t="s">
        <v>587</v>
      </c>
      <c r="C5" s="1027" t="s">
        <v>37</v>
      </c>
      <c r="D5" s="1027"/>
      <c r="E5" s="1232" t="s">
        <v>38</v>
      </c>
      <c r="F5" s="1232"/>
      <c r="G5" s="1233"/>
    </row>
    <row r="6" spans="1:7" ht="21" customHeight="1" x14ac:dyDescent="0.2">
      <c r="A6" s="857"/>
      <c r="B6" s="1227"/>
      <c r="C6" s="1029"/>
      <c r="D6" s="1029"/>
      <c r="E6" s="1234"/>
      <c r="F6" s="1234"/>
      <c r="G6" s="1235"/>
    </row>
    <row r="7" spans="1:7" ht="16.5" customHeight="1" x14ac:dyDescent="0.2">
      <c r="A7" s="857"/>
      <c r="B7" s="1227"/>
      <c r="C7" s="1027" t="s">
        <v>311</v>
      </c>
      <c r="D7" s="1027" t="s">
        <v>40</v>
      </c>
      <c r="E7" s="1027" t="s">
        <v>41</v>
      </c>
      <c r="F7" s="1027" t="s">
        <v>588</v>
      </c>
      <c r="G7" s="1030" t="s">
        <v>42</v>
      </c>
    </row>
    <row r="8" spans="1:7" ht="35.25" customHeight="1" x14ac:dyDescent="0.2">
      <c r="A8" s="858"/>
      <c r="B8" s="1228"/>
      <c r="C8" s="1029"/>
      <c r="D8" s="1029"/>
      <c r="E8" s="1029"/>
      <c r="F8" s="1029"/>
      <c r="G8" s="1032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5" customHeight="1" x14ac:dyDescent="0.2">
      <c r="A10" s="372" t="s">
        <v>546</v>
      </c>
      <c r="B10" s="406">
        <v>10.3</v>
      </c>
      <c r="C10" s="406">
        <v>11.8</v>
      </c>
      <c r="D10" s="406">
        <v>14</v>
      </c>
      <c r="E10" s="406">
        <v>8.9</v>
      </c>
      <c r="F10" s="406">
        <v>9.1</v>
      </c>
      <c r="G10" s="406">
        <v>10.8</v>
      </c>
    </row>
    <row r="11" spans="1:7" ht="26.25" customHeight="1" x14ac:dyDescent="0.2">
      <c r="A11" s="143" t="s">
        <v>547</v>
      </c>
      <c r="B11" s="406">
        <v>4.2</v>
      </c>
      <c r="C11" s="406">
        <v>5.8</v>
      </c>
      <c r="D11" s="406">
        <v>4</v>
      </c>
      <c r="E11" s="406">
        <v>3.6</v>
      </c>
      <c r="F11" s="406">
        <v>5</v>
      </c>
      <c r="G11" s="406">
        <v>3.5</v>
      </c>
    </row>
    <row r="12" spans="1:7" ht="14.25" customHeight="1" x14ac:dyDescent="0.2">
      <c r="A12" s="372" t="s">
        <v>548</v>
      </c>
      <c r="B12" s="406">
        <v>1.7</v>
      </c>
      <c r="C12" s="406">
        <v>1.3</v>
      </c>
      <c r="D12" s="406">
        <v>1.9</v>
      </c>
      <c r="E12" s="406">
        <v>1.6</v>
      </c>
      <c r="F12" s="406">
        <v>2.1</v>
      </c>
      <c r="G12" s="406">
        <v>1.5</v>
      </c>
    </row>
    <row r="13" spans="1:7" ht="27" customHeight="1" x14ac:dyDescent="0.2">
      <c r="A13" s="143" t="s">
        <v>549</v>
      </c>
      <c r="B13" s="406">
        <v>14.1</v>
      </c>
      <c r="C13" s="406">
        <v>15.5</v>
      </c>
      <c r="D13" s="406">
        <v>18.600000000000001</v>
      </c>
      <c r="E13" s="406">
        <v>11.1</v>
      </c>
      <c r="F13" s="406">
        <v>14.7</v>
      </c>
      <c r="G13" s="406">
        <v>14.3</v>
      </c>
    </row>
    <row r="14" spans="1:7" ht="15.75" customHeight="1" x14ac:dyDescent="0.2">
      <c r="A14" s="860" t="s">
        <v>550</v>
      </c>
      <c r="B14" s="877">
        <v>20.3</v>
      </c>
      <c r="C14" s="877">
        <v>20.8</v>
      </c>
      <c r="D14" s="877">
        <v>19.3</v>
      </c>
      <c r="E14" s="877">
        <v>18</v>
      </c>
      <c r="F14" s="877">
        <v>23.6</v>
      </c>
      <c r="G14" s="877">
        <v>19.8</v>
      </c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5" t="s">
        <v>166</v>
      </c>
      <c r="B16" s="406">
        <v>0.3</v>
      </c>
      <c r="C16" s="406">
        <v>0.4</v>
      </c>
      <c r="D16" s="406">
        <v>0.4</v>
      </c>
      <c r="E16" s="406">
        <v>0.3</v>
      </c>
      <c r="F16" s="406">
        <v>0.3</v>
      </c>
      <c r="G16" s="406">
        <v>0.3</v>
      </c>
    </row>
    <row r="17" spans="1:7" ht="13.5" customHeight="1" x14ac:dyDescent="0.2">
      <c r="A17" s="865" t="s">
        <v>552</v>
      </c>
      <c r="B17" s="406">
        <v>1</v>
      </c>
      <c r="C17" s="406">
        <v>0.8</v>
      </c>
      <c r="D17" s="406">
        <v>1.1000000000000001</v>
      </c>
      <c r="E17" s="406">
        <v>0.9</v>
      </c>
      <c r="F17" s="406">
        <v>1.1000000000000001</v>
      </c>
      <c r="G17" s="406">
        <v>0.9</v>
      </c>
    </row>
    <row r="18" spans="1:7" ht="13.5" customHeight="1" x14ac:dyDescent="0.2">
      <c r="A18" s="865" t="s">
        <v>167</v>
      </c>
      <c r="B18" s="406">
        <v>1.9</v>
      </c>
      <c r="C18" s="406">
        <v>2.5</v>
      </c>
      <c r="D18" s="406">
        <v>2.5</v>
      </c>
      <c r="E18" s="406">
        <v>1.5</v>
      </c>
      <c r="F18" s="406">
        <v>1.8</v>
      </c>
      <c r="G18" s="406">
        <v>1.9</v>
      </c>
    </row>
    <row r="19" spans="1:7" ht="27.2" customHeight="1" x14ac:dyDescent="0.2">
      <c r="A19" s="143" t="s">
        <v>553</v>
      </c>
      <c r="B19" s="406">
        <v>3.6</v>
      </c>
      <c r="C19" s="406">
        <v>5.7</v>
      </c>
      <c r="D19" s="406">
        <v>3.1</v>
      </c>
      <c r="E19" s="406">
        <v>2.6</v>
      </c>
      <c r="F19" s="406">
        <v>4.4000000000000004</v>
      </c>
      <c r="G19" s="406">
        <v>3.9</v>
      </c>
    </row>
    <row r="20" spans="1:7" ht="15" customHeight="1" x14ac:dyDescent="0.2">
      <c r="A20" s="143" t="s">
        <v>554</v>
      </c>
      <c r="B20" s="412">
        <v>16.3</v>
      </c>
      <c r="C20" s="412">
        <v>14.1</v>
      </c>
      <c r="D20" s="412">
        <v>19.3</v>
      </c>
      <c r="E20" s="412">
        <v>15.2</v>
      </c>
      <c r="F20" s="412">
        <v>16.2</v>
      </c>
      <c r="G20" s="412">
        <v>17.3</v>
      </c>
    </row>
    <row r="21" spans="1:7" ht="39.75" customHeight="1" x14ac:dyDescent="0.2">
      <c r="A21" s="866" t="s">
        <v>555</v>
      </c>
      <c r="B21" s="228">
        <v>3.4</v>
      </c>
      <c r="C21" s="228">
        <v>4.5999999999999996</v>
      </c>
      <c r="D21" s="228">
        <v>4.2</v>
      </c>
      <c r="E21" s="228">
        <v>3</v>
      </c>
      <c r="F21" s="228">
        <v>3.2</v>
      </c>
      <c r="G21" s="228">
        <v>3</v>
      </c>
    </row>
    <row r="22" spans="1:7" ht="12.75" customHeight="1" x14ac:dyDescent="0.2">
      <c r="A22" s="867" t="s">
        <v>479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556</v>
      </c>
      <c r="B23" s="173">
        <v>5.2</v>
      </c>
      <c r="C23" s="173">
        <v>6.6</v>
      </c>
      <c r="D23" s="173">
        <v>5.0999999999999996</v>
      </c>
      <c r="E23" s="173">
        <v>4.5</v>
      </c>
      <c r="F23" s="173">
        <v>6.1</v>
      </c>
      <c r="G23" s="173">
        <v>4.5</v>
      </c>
    </row>
    <row r="24" spans="1:7" ht="27.6" customHeight="1" x14ac:dyDescent="0.2">
      <c r="A24" s="143" t="s">
        <v>557</v>
      </c>
      <c r="B24" s="173">
        <v>20.100000000000001</v>
      </c>
      <c r="C24" s="173">
        <v>25</v>
      </c>
      <c r="D24" s="173">
        <v>25.7</v>
      </c>
      <c r="E24" s="173">
        <v>17.2</v>
      </c>
      <c r="F24" s="173">
        <v>19.399999999999999</v>
      </c>
      <c r="G24" s="173">
        <v>19.5</v>
      </c>
    </row>
    <row r="25" spans="1:7" ht="13.5" customHeight="1" x14ac:dyDescent="0.2">
      <c r="A25" s="372" t="s">
        <v>558</v>
      </c>
      <c r="B25" s="173">
        <v>2.5</v>
      </c>
      <c r="C25" s="173">
        <v>4.3</v>
      </c>
      <c r="D25" s="173">
        <v>2.1</v>
      </c>
      <c r="E25" s="173">
        <v>2.1</v>
      </c>
      <c r="F25" s="173">
        <v>2.7</v>
      </c>
      <c r="G25" s="173">
        <v>2.2999999999999998</v>
      </c>
    </row>
    <row r="26" spans="1:7" ht="13.5" customHeight="1" x14ac:dyDescent="0.2">
      <c r="A26" s="374" t="s">
        <v>559</v>
      </c>
      <c r="B26" s="173">
        <v>7.1</v>
      </c>
      <c r="C26" s="173">
        <v>5.8</v>
      </c>
      <c r="D26" s="173">
        <v>7.9</v>
      </c>
      <c r="E26" s="173">
        <v>6.7</v>
      </c>
      <c r="F26" s="173">
        <v>7.6</v>
      </c>
      <c r="G26" s="173">
        <v>7.3</v>
      </c>
    </row>
    <row r="27" spans="1:7" ht="13.5" customHeight="1" x14ac:dyDescent="0.2">
      <c r="A27" s="871" t="s">
        <v>560</v>
      </c>
      <c r="B27" s="228">
        <v>10.3</v>
      </c>
      <c r="C27" s="228">
        <v>9.6999999999999993</v>
      </c>
      <c r="D27" s="228">
        <v>12.4</v>
      </c>
      <c r="E27" s="228">
        <v>9</v>
      </c>
      <c r="F27" s="228">
        <v>10.3</v>
      </c>
      <c r="G27" s="228">
        <v>11.6</v>
      </c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96"/>
  <sheetViews>
    <sheetView showGridLines="0" topLeftCell="A10" zoomScaleNormal="100" zoomScaleSheetLayoutView="75" workbookViewId="0">
      <selection activeCell="H36" sqref="H36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76" width="9.140625" style="702"/>
    <col min="177" max="16384" width="9.140625" style="134"/>
  </cols>
  <sheetData>
    <row r="1" spans="1:8" ht="13.5" x14ac:dyDescent="0.25">
      <c r="A1" s="1225" t="s">
        <v>762</v>
      </c>
      <c r="B1" s="1230"/>
      <c r="H1" s="170"/>
    </row>
    <row r="2" spans="1:8" x14ac:dyDescent="0.2">
      <c r="G2" s="189" t="s">
        <v>589</v>
      </c>
      <c r="H2" s="170"/>
    </row>
    <row r="3" spans="1:8" ht="85.5" customHeight="1" x14ac:dyDescent="0.2">
      <c r="A3" s="1024" t="s">
        <v>590</v>
      </c>
      <c r="B3" s="1024"/>
      <c r="C3" s="1024"/>
      <c r="D3" s="1024"/>
      <c r="E3" s="1024"/>
      <c r="F3" s="1024"/>
      <c r="G3" s="1024"/>
      <c r="H3" s="170"/>
    </row>
    <row r="4" spans="1:8" ht="19.5" customHeight="1" x14ac:dyDescent="0.2">
      <c r="A4" s="511"/>
      <c r="B4" s="511"/>
      <c r="C4" s="511"/>
      <c r="D4" s="1018" t="s">
        <v>469</v>
      </c>
      <c r="E4" s="1018"/>
      <c r="F4" s="1018"/>
      <c r="G4" s="1018"/>
      <c r="H4" s="170"/>
    </row>
    <row r="5" spans="1:8" ht="13.5" customHeight="1" x14ac:dyDescent="0.2">
      <c r="A5" s="857"/>
      <c r="B5" s="1227" t="s">
        <v>587</v>
      </c>
      <c r="C5" s="1028" t="s">
        <v>37</v>
      </c>
      <c r="D5" s="1028"/>
      <c r="E5" s="1236" t="s">
        <v>38</v>
      </c>
      <c r="F5" s="1236"/>
      <c r="G5" s="1237"/>
      <c r="H5" s="170"/>
    </row>
    <row r="6" spans="1:8" ht="21" customHeight="1" x14ac:dyDescent="0.2">
      <c r="A6" s="857"/>
      <c r="B6" s="1227"/>
      <c r="C6" s="1029"/>
      <c r="D6" s="1029"/>
      <c r="E6" s="1234"/>
      <c r="F6" s="1234"/>
      <c r="G6" s="1235"/>
      <c r="H6" s="170"/>
    </row>
    <row r="7" spans="1:8" ht="18" customHeight="1" x14ac:dyDescent="0.2">
      <c r="A7" s="857"/>
      <c r="B7" s="1227"/>
      <c r="C7" s="1027" t="s">
        <v>311</v>
      </c>
      <c r="D7" s="1027" t="s">
        <v>40</v>
      </c>
      <c r="E7" s="1027" t="s">
        <v>41</v>
      </c>
      <c r="F7" s="1027" t="s">
        <v>588</v>
      </c>
      <c r="G7" s="1030" t="s">
        <v>42</v>
      </c>
      <c r="H7" s="170"/>
    </row>
    <row r="8" spans="1:8" ht="34.5" customHeight="1" x14ac:dyDescent="0.2">
      <c r="A8" s="858"/>
      <c r="B8" s="1228"/>
      <c r="C8" s="1029"/>
      <c r="D8" s="1029"/>
      <c r="E8" s="1029"/>
      <c r="F8" s="1029"/>
      <c r="G8" s="1032"/>
      <c r="H8" s="189"/>
    </row>
    <row r="9" spans="1:8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8" ht="15" customHeight="1" x14ac:dyDescent="0.2">
      <c r="A10" s="372" t="s">
        <v>546</v>
      </c>
      <c r="B10" s="406">
        <v>0.2</v>
      </c>
      <c r="C10" s="406" t="s">
        <v>171</v>
      </c>
      <c r="D10" s="406" t="s">
        <v>171</v>
      </c>
      <c r="E10" s="406">
        <v>0.8</v>
      </c>
      <c r="F10" s="406" t="s">
        <v>171</v>
      </c>
      <c r="G10" s="406" t="s">
        <v>171</v>
      </c>
      <c r="H10" s="406"/>
    </row>
    <row r="11" spans="1:8" ht="26.25" customHeight="1" x14ac:dyDescent="0.2">
      <c r="A11" s="143" t="s">
        <v>547</v>
      </c>
      <c r="B11" s="406">
        <v>13.5</v>
      </c>
      <c r="C11" s="406">
        <v>2.7</v>
      </c>
      <c r="D11" s="406">
        <v>9.8000000000000007</v>
      </c>
      <c r="E11" s="406">
        <v>19.899999999999999</v>
      </c>
      <c r="F11" s="406">
        <v>13.9</v>
      </c>
      <c r="G11" s="406">
        <v>15.1</v>
      </c>
      <c r="H11" s="406"/>
    </row>
    <row r="12" spans="1:8" ht="14.25" customHeight="1" x14ac:dyDescent="0.2">
      <c r="A12" s="372" t="s">
        <v>548</v>
      </c>
      <c r="B12" s="406">
        <v>0.4</v>
      </c>
      <c r="C12" s="406" t="s">
        <v>171</v>
      </c>
      <c r="D12" s="406" t="s">
        <v>171</v>
      </c>
      <c r="E12" s="406">
        <v>1.3</v>
      </c>
      <c r="F12" s="406" t="s">
        <v>171</v>
      </c>
      <c r="G12" s="406">
        <v>0.2</v>
      </c>
      <c r="H12" s="406"/>
    </row>
    <row r="13" spans="1:8" ht="27" customHeight="1" x14ac:dyDescent="0.2">
      <c r="A13" s="143" t="s">
        <v>549</v>
      </c>
      <c r="B13" s="406">
        <v>20.3</v>
      </c>
      <c r="C13" s="406">
        <v>6</v>
      </c>
      <c r="D13" s="406">
        <v>7.7</v>
      </c>
      <c r="E13" s="406">
        <v>25.8</v>
      </c>
      <c r="F13" s="406">
        <v>24.3</v>
      </c>
      <c r="G13" s="406">
        <v>27.1</v>
      </c>
      <c r="H13" s="406"/>
    </row>
    <row r="14" spans="1:8" ht="15.75" customHeight="1" x14ac:dyDescent="0.2">
      <c r="A14" s="860" t="s">
        <v>563</v>
      </c>
      <c r="B14" s="408">
        <v>44.8</v>
      </c>
      <c r="C14" s="408">
        <v>24.3</v>
      </c>
      <c r="D14" s="408">
        <v>73.599999999999994</v>
      </c>
      <c r="E14" s="408">
        <v>46.7</v>
      </c>
      <c r="F14" s="408">
        <v>33.4</v>
      </c>
      <c r="G14" s="408">
        <v>54.7</v>
      </c>
      <c r="H14" s="406"/>
    </row>
    <row r="15" spans="1:8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406"/>
    </row>
    <row r="16" spans="1:8" ht="12.75" customHeight="1" x14ac:dyDescent="0.2">
      <c r="A16" s="865" t="s">
        <v>166</v>
      </c>
      <c r="B16" s="406">
        <v>0.2</v>
      </c>
      <c r="C16" s="406">
        <v>0.4</v>
      </c>
      <c r="D16" s="406" t="s">
        <v>171</v>
      </c>
      <c r="E16" s="406">
        <v>0.1</v>
      </c>
      <c r="F16" s="406">
        <v>0.2</v>
      </c>
      <c r="G16" s="406">
        <v>0.1</v>
      </c>
      <c r="H16" s="406"/>
    </row>
    <row r="17" spans="1:8" ht="13.5" customHeight="1" x14ac:dyDescent="0.2">
      <c r="A17" s="865" t="s">
        <v>552</v>
      </c>
      <c r="B17" s="406">
        <v>5</v>
      </c>
      <c r="C17" s="406" t="s">
        <v>171</v>
      </c>
      <c r="D17" s="406">
        <v>0.5</v>
      </c>
      <c r="E17" s="406">
        <v>16.3</v>
      </c>
      <c r="F17" s="406">
        <v>1.1000000000000001</v>
      </c>
      <c r="G17" s="406">
        <v>0.6</v>
      </c>
      <c r="H17" s="406"/>
    </row>
    <row r="18" spans="1:8" ht="13.5" customHeight="1" x14ac:dyDescent="0.2">
      <c r="A18" s="865" t="s">
        <v>167</v>
      </c>
      <c r="B18" s="406">
        <v>0</v>
      </c>
      <c r="C18" s="406" t="s">
        <v>171</v>
      </c>
      <c r="D18" s="406" t="s">
        <v>171</v>
      </c>
      <c r="E18" s="406">
        <v>0.1</v>
      </c>
      <c r="F18" s="406" t="s">
        <v>171</v>
      </c>
      <c r="G18" s="406" t="s">
        <v>171</v>
      </c>
      <c r="H18" s="406"/>
    </row>
    <row r="19" spans="1:8" ht="27.2" customHeight="1" x14ac:dyDescent="0.2">
      <c r="A19" s="143" t="s">
        <v>553</v>
      </c>
      <c r="B19" s="406">
        <v>17.5</v>
      </c>
      <c r="C19" s="406">
        <v>7.6</v>
      </c>
      <c r="D19" s="406">
        <v>21.8</v>
      </c>
      <c r="E19" s="406">
        <v>28.3</v>
      </c>
      <c r="F19" s="406">
        <v>11.4</v>
      </c>
      <c r="G19" s="406">
        <v>22</v>
      </c>
      <c r="H19" s="406"/>
    </row>
    <row r="20" spans="1:8" ht="15" customHeight="1" x14ac:dyDescent="0.2">
      <c r="A20" s="143" t="s">
        <v>554</v>
      </c>
      <c r="B20" s="412">
        <v>66</v>
      </c>
      <c r="C20" s="412">
        <v>41.5</v>
      </c>
      <c r="D20" s="412">
        <v>67.400000000000006</v>
      </c>
      <c r="E20" s="412">
        <v>74.900000000000006</v>
      </c>
      <c r="F20" s="412">
        <v>59.5</v>
      </c>
      <c r="G20" s="412">
        <v>71.599999999999994</v>
      </c>
      <c r="H20" s="406"/>
    </row>
    <row r="21" spans="1:8" ht="39.75" customHeight="1" x14ac:dyDescent="0.2">
      <c r="A21" s="866" t="s">
        <v>555</v>
      </c>
      <c r="B21" s="228">
        <v>3.2</v>
      </c>
      <c r="C21" s="228">
        <v>1.6</v>
      </c>
      <c r="D21" s="228">
        <v>2</v>
      </c>
      <c r="E21" s="228">
        <v>4.0999999999999996</v>
      </c>
      <c r="F21" s="228">
        <v>2.7</v>
      </c>
      <c r="G21" s="228">
        <v>4.8</v>
      </c>
      <c r="H21" s="406"/>
    </row>
    <row r="22" spans="1:8" ht="12.75" customHeight="1" x14ac:dyDescent="0.2">
      <c r="A22" s="867" t="s">
        <v>479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556</v>
      </c>
      <c r="B23" s="173">
        <v>11.9</v>
      </c>
      <c r="C23" s="173">
        <v>2.4</v>
      </c>
      <c r="D23" s="173">
        <v>7.8</v>
      </c>
      <c r="E23" s="173">
        <v>19.2</v>
      </c>
      <c r="F23" s="173">
        <v>11.5</v>
      </c>
      <c r="G23" s="173">
        <v>12.1</v>
      </c>
      <c r="H23" s="406"/>
    </row>
    <row r="24" spans="1:8" ht="27.6" customHeight="1" x14ac:dyDescent="0.2">
      <c r="A24" s="143" t="s">
        <v>557</v>
      </c>
      <c r="B24" s="173">
        <v>14.3</v>
      </c>
      <c r="C24" s="173">
        <v>3.9</v>
      </c>
      <c r="D24" s="173">
        <v>5.6</v>
      </c>
      <c r="E24" s="173">
        <v>16.7</v>
      </c>
      <c r="F24" s="173">
        <v>18.5</v>
      </c>
      <c r="G24" s="173">
        <v>19.899999999999999</v>
      </c>
      <c r="H24" s="406"/>
    </row>
    <row r="25" spans="1:8" ht="13.5" customHeight="1" x14ac:dyDescent="0.2">
      <c r="A25" s="372" t="s">
        <v>558</v>
      </c>
      <c r="B25" s="173">
        <v>17.899999999999999</v>
      </c>
      <c r="C25" s="173">
        <v>7.8</v>
      </c>
      <c r="D25" s="173">
        <v>21.3</v>
      </c>
      <c r="E25" s="173">
        <v>29.2</v>
      </c>
      <c r="F25" s="173">
        <v>9.5</v>
      </c>
      <c r="G25" s="173">
        <v>23.8</v>
      </c>
      <c r="H25" s="406"/>
    </row>
    <row r="26" spans="1:8" ht="13.5" customHeight="1" x14ac:dyDescent="0.2">
      <c r="A26" s="374" t="s">
        <v>559</v>
      </c>
      <c r="B26" s="173">
        <v>77.900000000000006</v>
      </c>
      <c r="C26" s="173">
        <v>48.8</v>
      </c>
      <c r="D26" s="173">
        <v>79.599999999999994</v>
      </c>
      <c r="E26" s="173">
        <v>87.5</v>
      </c>
      <c r="F26" s="173">
        <v>70.400000000000006</v>
      </c>
      <c r="G26" s="173">
        <v>86.2</v>
      </c>
      <c r="H26" s="406"/>
    </row>
    <row r="27" spans="1:8" ht="13.5" customHeight="1" x14ac:dyDescent="0.2">
      <c r="A27" s="871" t="s">
        <v>560</v>
      </c>
      <c r="B27" s="228">
        <v>52.2</v>
      </c>
      <c r="C27" s="228">
        <v>32.1</v>
      </c>
      <c r="D27" s="228">
        <v>56.3</v>
      </c>
      <c r="E27" s="228">
        <v>63</v>
      </c>
      <c r="F27" s="228">
        <v>44.2</v>
      </c>
      <c r="G27" s="228">
        <v>55.4</v>
      </c>
      <c r="H27" s="406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702"/>
      <c r="C31" s="702"/>
      <c r="D31" s="702"/>
      <c r="E31" s="702"/>
      <c r="F31" s="702"/>
      <c r="G31" s="702"/>
      <c r="H31" s="702"/>
    </row>
    <row r="32" spans="1:8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5"/>
  <sheetViews>
    <sheetView showGridLines="0" zoomScaleNormal="100" zoomScaleSheetLayoutView="75" workbookViewId="0">
      <selection activeCell="G36" sqref="G36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0" width="9.140625" style="702"/>
    <col min="151" max="16384" width="9.140625" style="134"/>
  </cols>
  <sheetData>
    <row r="1" spans="1:6" ht="13.5" x14ac:dyDescent="0.25">
      <c r="A1" s="1225" t="s">
        <v>762</v>
      </c>
      <c r="B1" s="1230"/>
      <c r="F1" s="189"/>
    </row>
    <row r="2" spans="1:6" x14ac:dyDescent="0.2">
      <c r="F2" s="189" t="s">
        <v>591</v>
      </c>
    </row>
    <row r="3" spans="1:6" ht="66.75" customHeight="1" x14ac:dyDescent="0.2">
      <c r="A3" s="1024" t="s">
        <v>592</v>
      </c>
      <c r="B3" s="1024"/>
      <c r="C3" s="1024"/>
      <c r="D3" s="1024"/>
      <c r="E3" s="1024"/>
      <c r="F3" s="1024"/>
    </row>
    <row r="4" spans="1:6" ht="27.75" customHeight="1" x14ac:dyDescent="0.2">
      <c r="A4" s="511"/>
      <c r="B4" s="511"/>
      <c r="C4" s="511"/>
      <c r="D4" s="1018" t="s">
        <v>593</v>
      </c>
      <c r="E4" s="1018"/>
      <c r="F4" s="1018"/>
    </row>
    <row r="5" spans="1:6" ht="13.5" customHeight="1" x14ac:dyDescent="0.2">
      <c r="A5" s="857"/>
      <c r="B5" s="1227" t="s">
        <v>43</v>
      </c>
      <c r="C5" s="1031" t="s">
        <v>84</v>
      </c>
      <c r="D5" s="1212"/>
      <c r="E5" s="1227"/>
      <c r="F5" s="1031" t="s">
        <v>44</v>
      </c>
    </row>
    <row r="6" spans="1:6" x14ac:dyDescent="0.2">
      <c r="A6" s="857"/>
      <c r="B6" s="1227"/>
      <c r="C6" s="1032"/>
      <c r="D6" s="1213"/>
      <c r="E6" s="1228"/>
      <c r="F6" s="1031"/>
    </row>
    <row r="7" spans="1:6" x14ac:dyDescent="0.2">
      <c r="A7" s="857"/>
      <c r="B7" s="1227"/>
      <c r="C7" s="1027" t="s">
        <v>33</v>
      </c>
      <c r="D7" s="1027" t="s">
        <v>34</v>
      </c>
      <c r="E7" s="1027" t="s">
        <v>36</v>
      </c>
      <c r="F7" s="1031"/>
    </row>
    <row r="8" spans="1:6" x14ac:dyDescent="0.2">
      <c r="A8" s="858"/>
      <c r="B8" s="1228"/>
      <c r="C8" s="1029"/>
      <c r="D8" s="1029"/>
      <c r="E8" s="1029"/>
      <c r="F8" s="1032"/>
    </row>
    <row r="9" spans="1:6" ht="10.5" customHeight="1" x14ac:dyDescent="0.2">
      <c r="A9" s="372"/>
      <c r="B9" s="376"/>
      <c r="C9" s="376"/>
      <c r="D9" s="376"/>
      <c r="E9" s="376"/>
      <c r="F9" s="376"/>
    </row>
    <row r="10" spans="1:6" ht="15" customHeight="1" x14ac:dyDescent="0.2">
      <c r="A10" s="372" t="s">
        <v>546</v>
      </c>
      <c r="B10" s="406">
        <v>8.1</v>
      </c>
      <c r="C10" s="406">
        <v>8.5</v>
      </c>
      <c r="D10" s="406">
        <v>7.9</v>
      </c>
      <c r="E10" s="406">
        <v>7.1</v>
      </c>
      <c r="F10" s="406">
        <v>11.4</v>
      </c>
    </row>
    <row r="11" spans="1:6" ht="26.25" customHeight="1" x14ac:dyDescent="0.2">
      <c r="A11" s="143" t="s">
        <v>547</v>
      </c>
      <c r="B11" s="406">
        <v>4.2</v>
      </c>
      <c r="C11" s="406">
        <v>4</v>
      </c>
      <c r="D11" s="406">
        <v>4.4000000000000004</v>
      </c>
      <c r="E11" s="406">
        <v>4.5</v>
      </c>
      <c r="F11" s="406">
        <v>3.8</v>
      </c>
    </row>
    <row r="12" spans="1:6" ht="14.25" customHeight="1" x14ac:dyDescent="0.2">
      <c r="A12" s="372" t="s">
        <v>548</v>
      </c>
      <c r="B12" s="406">
        <v>1.5</v>
      </c>
      <c r="C12" s="406">
        <v>1.3</v>
      </c>
      <c r="D12" s="406">
        <v>1.7</v>
      </c>
      <c r="E12" s="406">
        <v>1.6</v>
      </c>
      <c r="F12" s="406">
        <v>1.8</v>
      </c>
    </row>
    <row r="13" spans="1:6" ht="27" customHeight="1" x14ac:dyDescent="0.2">
      <c r="A13" s="143" t="s">
        <v>549</v>
      </c>
      <c r="B13" s="406">
        <v>11.6</v>
      </c>
      <c r="C13" s="406">
        <v>12.2</v>
      </c>
      <c r="D13" s="406">
        <v>11.9</v>
      </c>
      <c r="E13" s="406">
        <v>7.3</v>
      </c>
      <c r="F13" s="406">
        <v>14.9</v>
      </c>
    </row>
    <row r="14" spans="1:6" ht="15.75" customHeight="1" x14ac:dyDescent="0.2">
      <c r="A14" s="860" t="s">
        <v>550</v>
      </c>
      <c r="B14" s="877">
        <v>19.5</v>
      </c>
      <c r="C14" s="877">
        <v>20.5</v>
      </c>
      <c r="D14" s="877">
        <v>17.899999999999999</v>
      </c>
      <c r="E14" s="877">
        <v>23</v>
      </c>
      <c r="F14" s="877">
        <v>17.7</v>
      </c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0.3</v>
      </c>
      <c r="C16" s="406">
        <v>0.3</v>
      </c>
      <c r="D16" s="406">
        <v>0.3</v>
      </c>
      <c r="E16" s="406">
        <v>0.3</v>
      </c>
      <c r="F16" s="406">
        <v>0.3</v>
      </c>
    </row>
    <row r="17" spans="1:6" ht="13.5" customHeight="1" x14ac:dyDescent="0.2">
      <c r="A17" s="865" t="s">
        <v>552</v>
      </c>
      <c r="B17" s="406">
        <v>0.7</v>
      </c>
      <c r="C17" s="406">
        <v>0.6</v>
      </c>
      <c r="D17" s="406">
        <v>0.9</v>
      </c>
      <c r="E17" s="406">
        <v>0.3</v>
      </c>
      <c r="F17" s="406">
        <v>1</v>
      </c>
    </row>
    <row r="18" spans="1:6" ht="13.5" customHeight="1" x14ac:dyDescent="0.2">
      <c r="A18" s="865" t="s">
        <v>167</v>
      </c>
      <c r="B18" s="406">
        <v>1.5</v>
      </c>
      <c r="C18" s="406">
        <v>1.6</v>
      </c>
      <c r="D18" s="406">
        <v>1.5</v>
      </c>
      <c r="E18" s="406">
        <v>1.3</v>
      </c>
      <c r="F18" s="406">
        <v>2</v>
      </c>
    </row>
    <row r="19" spans="1:6" ht="27.2" customHeight="1" x14ac:dyDescent="0.2">
      <c r="A19" s="143" t="s">
        <v>553</v>
      </c>
      <c r="B19" s="406">
        <v>4</v>
      </c>
      <c r="C19" s="406">
        <v>4.0999999999999996</v>
      </c>
      <c r="D19" s="406">
        <v>3.9</v>
      </c>
      <c r="E19" s="406">
        <v>3.9</v>
      </c>
      <c r="F19" s="406">
        <v>3.3</v>
      </c>
    </row>
    <row r="20" spans="1:6" ht="15" customHeight="1" x14ac:dyDescent="0.2">
      <c r="A20" s="143" t="s">
        <v>554</v>
      </c>
      <c r="B20" s="412">
        <v>13.9</v>
      </c>
      <c r="C20" s="412">
        <v>13.5</v>
      </c>
      <c r="D20" s="412">
        <v>14.7</v>
      </c>
      <c r="E20" s="412">
        <v>12</v>
      </c>
      <c r="F20" s="412">
        <v>17.100000000000001</v>
      </c>
    </row>
    <row r="21" spans="1:6" ht="39.75" customHeight="1" x14ac:dyDescent="0.2">
      <c r="A21" s="866" t="s">
        <v>555</v>
      </c>
      <c r="B21" s="228">
        <v>2.9</v>
      </c>
      <c r="C21" s="228">
        <v>3</v>
      </c>
      <c r="D21" s="228">
        <v>2.9</v>
      </c>
      <c r="E21" s="228">
        <v>2.2000000000000002</v>
      </c>
      <c r="F21" s="228">
        <v>3.2</v>
      </c>
    </row>
    <row r="22" spans="1:6" ht="12.75" customHeight="1" x14ac:dyDescent="0.2">
      <c r="A22" s="867" t="s">
        <v>479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556</v>
      </c>
      <c r="B23" s="173">
        <v>5</v>
      </c>
      <c r="C23" s="173">
        <v>4.6999999999999993</v>
      </c>
      <c r="D23" s="173">
        <v>5.3</v>
      </c>
      <c r="E23" s="173">
        <v>4.8</v>
      </c>
      <c r="F23" s="173">
        <v>4.8</v>
      </c>
    </row>
    <row r="24" spans="1:6" ht="27" customHeight="1" x14ac:dyDescent="0.2">
      <c r="A24" s="143" t="s">
        <v>557</v>
      </c>
      <c r="B24" s="173">
        <v>16.5</v>
      </c>
      <c r="C24" s="173">
        <v>16.899999999999999</v>
      </c>
      <c r="D24" s="173">
        <v>17.2</v>
      </c>
      <c r="E24" s="173">
        <v>10.6</v>
      </c>
      <c r="F24" s="173">
        <v>20</v>
      </c>
    </row>
    <row r="25" spans="1:6" ht="13.5" customHeight="1" x14ac:dyDescent="0.2">
      <c r="A25" s="372" t="s">
        <v>558</v>
      </c>
      <c r="B25" s="173">
        <v>2.9</v>
      </c>
      <c r="C25" s="173">
        <v>2.8</v>
      </c>
      <c r="D25" s="173">
        <v>3</v>
      </c>
      <c r="E25" s="173">
        <v>2.7</v>
      </c>
      <c r="F25" s="173">
        <v>2.2000000000000002</v>
      </c>
    </row>
    <row r="26" spans="1:6" ht="13.5" customHeight="1" x14ac:dyDescent="0.2">
      <c r="A26" s="374" t="s">
        <v>559</v>
      </c>
      <c r="B26" s="173">
        <v>6.5</v>
      </c>
      <c r="C26" s="173">
        <v>6.6</v>
      </c>
      <c r="D26" s="173">
        <v>6.8</v>
      </c>
      <c r="E26" s="173">
        <v>5</v>
      </c>
      <c r="F26" s="173">
        <v>7.4</v>
      </c>
    </row>
    <row r="27" spans="1:6" ht="13.5" customHeight="1" x14ac:dyDescent="0.2">
      <c r="A27" s="871" t="s">
        <v>560</v>
      </c>
      <c r="B27" s="228">
        <v>8.5</v>
      </c>
      <c r="C27" s="228">
        <v>8.1999999999999993</v>
      </c>
      <c r="D27" s="228">
        <v>8.8000000000000007</v>
      </c>
      <c r="E27" s="228">
        <v>8.1999999999999993</v>
      </c>
      <c r="F27" s="228">
        <v>10.8</v>
      </c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16" zoomScaleNormal="100" zoomScaleSheetLayoutView="75" workbookViewId="0">
      <selection activeCell="E44" sqref="E44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74" width="9.140625" style="702"/>
    <col min="75" max="16384" width="9.140625" style="134"/>
  </cols>
  <sheetData>
    <row r="1" spans="1:7" ht="13.5" x14ac:dyDescent="0.25">
      <c r="A1" s="1225" t="s">
        <v>762</v>
      </c>
      <c r="B1" s="1230"/>
      <c r="G1" s="170"/>
    </row>
    <row r="2" spans="1:7" x14ac:dyDescent="0.2">
      <c r="F2" s="189" t="s">
        <v>594</v>
      </c>
      <c r="G2" s="170"/>
    </row>
    <row r="3" spans="1:7" ht="93" customHeight="1" x14ac:dyDescent="0.2">
      <c r="A3" s="1024" t="s">
        <v>595</v>
      </c>
      <c r="B3" s="1024"/>
      <c r="C3" s="1024"/>
      <c r="D3" s="1024"/>
      <c r="E3" s="1024"/>
      <c r="F3" s="1024"/>
      <c r="G3" s="170"/>
    </row>
    <row r="4" spans="1:7" ht="18.75" customHeight="1" x14ac:dyDescent="0.2">
      <c r="A4" s="511"/>
      <c r="B4" s="511"/>
      <c r="C4" s="511"/>
      <c r="D4" s="1018" t="s">
        <v>469</v>
      </c>
      <c r="E4" s="1018"/>
      <c r="F4" s="1018"/>
      <c r="G4" s="170"/>
    </row>
    <row r="5" spans="1:7" ht="13.5" customHeight="1" x14ac:dyDescent="0.2">
      <c r="A5" s="857"/>
      <c r="B5" s="1227" t="s">
        <v>43</v>
      </c>
      <c r="C5" s="1031" t="s">
        <v>84</v>
      </c>
      <c r="D5" s="1212"/>
      <c r="E5" s="1227"/>
      <c r="F5" s="1031" t="s">
        <v>44</v>
      </c>
      <c r="G5" s="170"/>
    </row>
    <row r="6" spans="1:7" x14ac:dyDescent="0.2">
      <c r="A6" s="857"/>
      <c r="B6" s="1227"/>
      <c r="C6" s="1032"/>
      <c r="D6" s="1213"/>
      <c r="E6" s="1228"/>
      <c r="F6" s="1031"/>
      <c r="G6" s="170"/>
    </row>
    <row r="7" spans="1:7" x14ac:dyDescent="0.2">
      <c r="A7" s="857"/>
      <c r="B7" s="1227"/>
      <c r="C7" s="1027" t="s">
        <v>33</v>
      </c>
      <c r="D7" s="1027" t="s">
        <v>34</v>
      </c>
      <c r="E7" s="1027" t="s">
        <v>36</v>
      </c>
      <c r="F7" s="1031"/>
      <c r="G7" s="170"/>
    </row>
    <row r="8" spans="1:7" x14ac:dyDescent="0.2">
      <c r="A8" s="858"/>
      <c r="B8" s="1228"/>
      <c r="C8" s="1029"/>
      <c r="D8" s="1029"/>
      <c r="E8" s="1029"/>
      <c r="F8" s="1032"/>
      <c r="G8" s="189"/>
    </row>
    <row r="9" spans="1:7" ht="10.5" customHeight="1" x14ac:dyDescent="0.2">
      <c r="A9" s="372"/>
      <c r="B9" s="376"/>
      <c r="C9" s="376"/>
      <c r="D9" s="376"/>
      <c r="E9" s="376"/>
      <c r="F9" s="376"/>
      <c r="G9" s="170"/>
    </row>
    <row r="10" spans="1:7" ht="15" customHeight="1" x14ac:dyDescent="0.2">
      <c r="A10" s="372" t="s">
        <v>546</v>
      </c>
      <c r="B10" s="406">
        <v>0.2</v>
      </c>
      <c r="C10" s="406">
        <v>0.3</v>
      </c>
      <c r="D10" s="406" t="s">
        <v>171</v>
      </c>
      <c r="E10" s="406" t="s">
        <v>171</v>
      </c>
      <c r="F10" s="406" t="s">
        <v>171</v>
      </c>
      <c r="G10" s="406"/>
    </row>
    <row r="11" spans="1:7" ht="26.25" customHeight="1" x14ac:dyDescent="0.2">
      <c r="A11" s="143" t="s">
        <v>547</v>
      </c>
      <c r="B11" s="406">
        <v>9.4</v>
      </c>
      <c r="C11" s="406">
        <v>8.9</v>
      </c>
      <c r="D11" s="406">
        <v>10.5</v>
      </c>
      <c r="E11" s="406">
        <v>6.2</v>
      </c>
      <c r="F11" s="406">
        <v>13.7</v>
      </c>
      <c r="G11" s="406"/>
    </row>
    <row r="12" spans="1:7" ht="14.25" customHeight="1" x14ac:dyDescent="0.2">
      <c r="A12" s="372" t="s">
        <v>548</v>
      </c>
      <c r="B12" s="406">
        <v>0.9</v>
      </c>
      <c r="C12" s="406">
        <v>1.5</v>
      </c>
      <c r="D12" s="406">
        <v>0.5</v>
      </c>
      <c r="E12" s="406" t="s">
        <v>171</v>
      </c>
      <c r="F12" s="406">
        <v>0.1</v>
      </c>
      <c r="G12" s="406"/>
    </row>
    <row r="13" spans="1:7" ht="27" customHeight="1" x14ac:dyDescent="0.2">
      <c r="A13" s="143" t="s">
        <v>549</v>
      </c>
      <c r="B13" s="406">
        <v>20.8</v>
      </c>
      <c r="C13" s="406">
        <v>20.6</v>
      </c>
      <c r="D13" s="406">
        <v>21.3</v>
      </c>
      <c r="E13" s="406">
        <v>17</v>
      </c>
      <c r="F13" s="406">
        <v>19.399999999999999</v>
      </c>
      <c r="G13" s="406"/>
    </row>
    <row r="14" spans="1:7" ht="15.75" customHeight="1" x14ac:dyDescent="0.2">
      <c r="A14" s="860" t="s">
        <v>563</v>
      </c>
      <c r="B14" s="408">
        <v>24.9</v>
      </c>
      <c r="C14" s="408">
        <v>26.8</v>
      </c>
      <c r="D14" s="408">
        <v>26.6</v>
      </c>
      <c r="E14" s="408">
        <v>7.6</v>
      </c>
      <c r="F14" s="408">
        <v>64.099999999999994</v>
      </c>
      <c r="G14" s="406"/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5" t="s">
        <v>166</v>
      </c>
      <c r="B16" s="406">
        <v>1.8</v>
      </c>
      <c r="C16" s="406">
        <v>0.3</v>
      </c>
      <c r="D16" s="406">
        <v>3.7</v>
      </c>
      <c r="E16" s="406" t="s">
        <v>171</v>
      </c>
      <c r="F16" s="406">
        <v>0</v>
      </c>
      <c r="G16" s="406"/>
    </row>
    <row r="17" spans="1:7" ht="13.5" customHeight="1" x14ac:dyDescent="0.2">
      <c r="A17" s="865" t="s">
        <v>552</v>
      </c>
      <c r="B17" s="406">
        <v>7.9</v>
      </c>
      <c r="C17" s="406">
        <v>6.1</v>
      </c>
      <c r="D17" s="406">
        <v>9.1999999999999993</v>
      </c>
      <c r="E17" s="406">
        <v>9.3000000000000007</v>
      </c>
      <c r="F17" s="406">
        <v>0.8</v>
      </c>
      <c r="G17" s="406"/>
    </row>
    <row r="18" spans="1:7" ht="13.5" customHeight="1" x14ac:dyDescent="0.2">
      <c r="A18" s="865" t="s">
        <v>167</v>
      </c>
      <c r="B18" s="406">
        <v>0</v>
      </c>
      <c r="C18" s="406">
        <v>0</v>
      </c>
      <c r="D18" s="406" t="s">
        <v>171</v>
      </c>
      <c r="E18" s="406" t="s">
        <v>171</v>
      </c>
      <c r="F18" s="406" t="s">
        <v>171</v>
      </c>
      <c r="G18" s="406"/>
    </row>
    <row r="19" spans="1:7" ht="27.2" customHeight="1" x14ac:dyDescent="0.2">
      <c r="A19" s="143" t="s">
        <v>553</v>
      </c>
      <c r="B19" s="406">
        <v>15.5</v>
      </c>
      <c r="C19" s="406">
        <v>9.5</v>
      </c>
      <c r="D19" s="406">
        <v>23.4</v>
      </c>
      <c r="E19" s="406">
        <v>7.4</v>
      </c>
      <c r="F19" s="406">
        <v>25.7</v>
      </c>
      <c r="G19" s="406"/>
    </row>
    <row r="20" spans="1:7" ht="15" customHeight="1" x14ac:dyDescent="0.2">
      <c r="A20" s="143" t="s">
        <v>554</v>
      </c>
      <c r="B20" s="412">
        <v>57.7</v>
      </c>
      <c r="C20" s="412">
        <v>52.7</v>
      </c>
      <c r="D20" s="412">
        <v>63.8</v>
      </c>
      <c r="E20" s="412">
        <v>48.9</v>
      </c>
      <c r="F20" s="412">
        <v>78.3</v>
      </c>
      <c r="G20" s="406"/>
    </row>
    <row r="21" spans="1:7" ht="39.75" customHeight="1" x14ac:dyDescent="0.2">
      <c r="A21" s="866" t="s">
        <v>555</v>
      </c>
      <c r="B21" s="228">
        <v>5.3</v>
      </c>
      <c r="C21" s="228">
        <v>2.8</v>
      </c>
      <c r="D21" s="228">
        <v>8.3000000000000007</v>
      </c>
      <c r="E21" s="228">
        <v>2.5</v>
      </c>
      <c r="F21" s="228">
        <v>3.8</v>
      </c>
      <c r="G21" s="406"/>
    </row>
    <row r="22" spans="1:7" ht="12.75" customHeight="1" x14ac:dyDescent="0.2">
      <c r="A22" s="867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556</v>
      </c>
      <c r="B23" s="173">
        <v>9.1999999999999993</v>
      </c>
      <c r="C23" s="173">
        <v>8.5</v>
      </c>
      <c r="D23" s="173">
        <v>10.3</v>
      </c>
      <c r="E23" s="173">
        <v>6.4</v>
      </c>
      <c r="F23" s="173">
        <v>11</v>
      </c>
      <c r="G23" s="406"/>
    </row>
    <row r="24" spans="1:7" ht="27.6" customHeight="1" x14ac:dyDescent="0.2">
      <c r="A24" s="143" t="s">
        <v>557</v>
      </c>
      <c r="B24" s="173">
        <v>15.3</v>
      </c>
      <c r="C24" s="173">
        <v>14.9</v>
      </c>
      <c r="D24" s="173">
        <v>16.100000000000001</v>
      </c>
      <c r="E24" s="173">
        <v>11.7</v>
      </c>
      <c r="F24" s="173">
        <v>14.5</v>
      </c>
      <c r="G24" s="406"/>
    </row>
    <row r="25" spans="1:7" ht="13.5" customHeight="1" x14ac:dyDescent="0.2">
      <c r="A25" s="372" t="s">
        <v>558</v>
      </c>
      <c r="B25" s="173">
        <v>17.899999999999999</v>
      </c>
      <c r="C25" s="173">
        <v>11.9</v>
      </c>
      <c r="D25" s="173">
        <v>26</v>
      </c>
      <c r="E25" s="173">
        <v>3.7</v>
      </c>
      <c r="F25" s="173">
        <v>23.2</v>
      </c>
      <c r="G25" s="406"/>
    </row>
    <row r="26" spans="1:7" ht="13.5" customHeight="1" x14ac:dyDescent="0.2">
      <c r="A26" s="374" t="s">
        <v>559</v>
      </c>
      <c r="B26" s="173">
        <v>67.7</v>
      </c>
      <c r="C26" s="173">
        <v>59.4</v>
      </c>
      <c r="D26" s="173">
        <v>77.599999999999994</v>
      </c>
      <c r="E26" s="173">
        <v>55.8</v>
      </c>
      <c r="F26" s="173">
        <v>92</v>
      </c>
      <c r="G26" s="406"/>
    </row>
    <row r="27" spans="1:7" ht="13.5" customHeight="1" x14ac:dyDescent="0.2">
      <c r="A27" s="871" t="s">
        <v>560</v>
      </c>
      <c r="B27" s="228">
        <v>43.5</v>
      </c>
      <c r="C27" s="228">
        <v>39.9</v>
      </c>
      <c r="D27" s="228">
        <v>47.6</v>
      </c>
      <c r="E27" s="228">
        <v>40</v>
      </c>
      <c r="F27" s="228">
        <v>64.099999999999994</v>
      </c>
      <c r="G27" s="406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61"/>
  <sheetViews>
    <sheetView showGridLines="0" topLeftCell="A13" zoomScaleNormal="100" zoomScaleSheetLayoutView="75" workbookViewId="0">
      <selection activeCell="G17" sqref="G17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207" width="9.140625" style="702"/>
    <col min="208" max="16384" width="9.140625" style="134"/>
  </cols>
  <sheetData>
    <row r="1" spans="1:7" ht="13.5" x14ac:dyDescent="0.25">
      <c r="A1" s="1225" t="s">
        <v>762</v>
      </c>
      <c r="B1" s="1230"/>
    </row>
    <row r="2" spans="1:7" x14ac:dyDescent="0.2">
      <c r="F2" s="831" t="s">
        <v>596</v>
      </c>
      <c r="G2" s="831"/>
    </row>
    <row r="3" spans="1:7" ht="84" customHeight="1" x14ac:dyDescent="0.2">
      <c r="A3" s="1024" t="s">
        <v>597</v>
      </c>
      <c r="B3" s="1024"/>
      <c r="C3" s="1024"/>
      <c r="D3" s="1024"/>
      <c r="E3" s="1024"/>
      <c r="F3" s="1024"/>
      <c r="G3" s="885"/>
    </row>
    <row r="4" spans="1:7" ht="27.75" customHeight="1" x14ac:dyDescent="0.2">
      <c r="A4" s="511"/>
      <c r="B4" s="511"/>
      <c r="C4" s="511"/>
      <c r="E4" s="1147" t="s">
        <v>598</v>
      </c>
      <c r="F4" s="1147"/>
      <c r="G4" s="139"/>
    </row>
    <row r="5" spans="1:7" ht="19.5" customHeight="1" x14ac:dyDescent="0.2">
      <c r="A5" s="696"/>
      <c r="B5" s="1033" t="s">
        <v>28</v>
      </c>
      <c r="C5" s="1033" t="s">
        <v>104</v>
      </c>
      <c r="D5" s="1033"/>
      <c r="E5" s="1033"/>
      <c r="F5" s="1075"/>
      <c r="G5" s="603"/>
    </row>
    <row r="6" spans="1:7" ht="12.75" customHeight="1" x14ac:dyDescent="0.2">
      <c r="A6" s="857"/>
      <c r="B6" s="1033"/>
      <c r="C6" s="1033" t="s">
        <v>751</v>
      </c>
      <c r="D6" s="1075" t="s">
        <v>752</v>
      </c>
      <c r="E6" s="1033" t="s">
        <v>130</v>
      </c>
      <c r="F6" s="1075" t="s">
        <v>599</v>
      </c>
    </row>
    <row r="7" spans="1:7" x14ac:dyDescent="0.2">
      <c r="A7" s="857"/>
      <c r="B7" s="1033"/>
      <c r="C7" s="1033"/>
      <c r="D7" s="1075"/>
      <c r="E7" s="1033"/>
      <c r="F7" s="1075"/>
    </row>
    <row r="8" spans="1:7" ht="26.25" customHeight="1" x14ac:dyDescent="0.2">
      <c r="A8" s="858"/>
      <c r="B8" s="1033"/>
      <c r="C8" s="1033"/>
      <c r="D8" s="1075"/>
      <c r="E8" s="1033"/>
      <c r="F8" s="1075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8.8000000000000007</v>
      </c>
      <c r="C10" s="406">
        <v>8.1</v>
      </c>
      <c r="D10" s="406">
        <v>11.5</v>
      </c>
      <c r="E10" s="406">
        <v>7.7</v>
      </c>
      <c r="F10" s="406">
        <v>10.9</v>
      </c>
    </row>
    <row r="11" spans="1:7" ht="26.25" customHeight="1" x14ac:dyDescent="0.2">
      <c r="A11" s="143" t="s">
        <v>547</v>
      </c>
      <c r="B11" s="406">
        <v>4.0999999999999996</v>
      </c>
      <c r="C11" s="406">
        <v>3.8</v>
      </c>
      <c r="D11" s="406">
        <v>4.8</v>
      </c>
      <c r="E11" s="406">
        <v>4</v>
      </c>
      <c r="F11" s="406">
        <v>4.5999999999999996</v>
      </c>
    </row>
    <row r="12" spans="1:7" ht="14.25" customHeight="1" x14ac:dyDescent="0.2">
      <c r="A12" s="372" t="s">
        <v>548</v>
      </c>
      <c r="B12" s="406">
        <v>1.6</v>
      </c>
      <c r="C12" s="406">
        <v>1.4</v>
      </c>
      <c r="D12" s="406">
        <v>1.9</v>
      </c>
      <c r="E12" s="406">
        <v>1.5</v>
      </c>
      <c r="F12" s="406">
        <v>1.5</v>
      </c>
    </row>
    <row r="13" spans="1:7" ht="27" customHeight="1" x14ac:dyDescent="0.2">
      <c r="A13" s="143" t="s">
        <v>549</v>
      </c>
      <c r="B13" s="406">
        <v>12.4</v>
      </c>
      <c r="C13" s="406">
        <v>11.6</v>
      </c>
      <c r="D13" s="406">
        <v>16.2</v>
      </c>
      <c r="E13" s="406">
        <v>11.2</v>
      </c>
      <c r="F13" s="406">
        <v>13</v>
      </c>
    </row>
    <row r="14" spans="1:7" ht="13.5" customHeight="1" x14ac:dyDescent="0.2">
      <c r="A14" s="860" t="s">
        <v>550</v>
      </c>
      <c r="B14" s="877">
        <v>19.100000000000001</v>
      </c>
      <c r="C14" s="877">
        <v>17.7</v>
      </c>
      <c r="D14" s="877">
        <v>23.4</v>
      </c>
      <c r="E14" s="877">
        <v>17.5</v>
      </c>
      <c r="F14" s="877">
        <v>22.1</v>
      </c>
    </row>
    <row r="15" spans="1:7" ht="13.5" customHeight="1" x14ac:dyDescent="0.2">
      <c r="A15" s="372" t="s">
        <v>551</v>
      </c>
      <c r="B15" s="406"/>
      <c r="C15" s="406"/>
      <c r="D15" s="406"/>
      <c r="E15" s="406"/>
      <c r="F15" s="406"/>
    </row>
    <row r="16" spans="1:7" ht="13.5" customHeight="1" x14ac:dyDescent="0.2">
      <c r="A16" s="865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>
        <v>0.4</v>
      </c>
    </row>
    <row r="17" spans="1:7" ht="13.5" customHeight="1" x14ac:dyDescent="0.2">
      <c r="A17" s="865" t="s">
        <v>552</v>
      </c>
      <c r="B17" s="406">
        <v>0.8</v>
      </c>
      <c r="C17" s="406">
        <v>0.5</v>
      </c>
      <c r="D17" s="406">
        <v>1.1000000000000001</v>
      </c>
      <c r="E17" s="406">
        <v>0.8</v>
      </c>
      <c r="F17" s="406">
        <v>0.9</v>
      </c>
    </row>
    <row r="18" spans="1:7" ht="13.5" customHeight="1" x14ac:dyDescent="0.2">
      <c r="A18" s="865" t="s">
        <v>167</v>
      </c>
      <c r="B18" s="406">
        <v>1.6</v>
      </c>
      <c r="C18" s="406">
        <v>1.4</v>
      </c>
      <c r="D18" s="406">
        <v>2.4</v>
      </c>
      <c r="E18" s="406">
        <v>1.4</v>
      </c>
      <c r="F18" s="406">
        <v>1.9</v>
      </c>
    </row>
    <row r="19" spans="1:7" ht="27.2" customHeight="1" x14ac:dyDescent="0.2">
      <c r="A19" s="143" t="s">
        <v>553</v>
      </c>
      <c r="B19" s="406">
        <v>3.8</v>
      </c>
      <c r="C19" s="406">
        <v>4.0999999999999996</v>
      </c>
      <c r="D19" s="406">
        <v>4.3</v>
      </c>
      <c r="E19" s="406">
        <v>3.7</v>
      </c>
      <c r="F19" s="406">
        <v>3.4</v>
      </c>
    </row>
    <row r="20" spans="1:7" ht="15" customHeight="1" x14ac:dyDescent="0.2">
      <c r="A20" s="143" t="s">
        <v>554</v>
      </c>
      <c r="B20" s="412">
        <v>14.6</v>
      </c>
      <c r="C20" s="412">
        <v>12.5</v>
      </c>
      <c r="D20" s="412">
        <v>18.2</v>
      </c>
      <c r="E20" s="412">
        <v>14.1</v>
      </c>
      <c r="F20" s="412">
        <v>16.899999999999999</v>
      </c>
    </row>
    <row r="21" spans="1:7" ht="39.75" customHeight="1" x14ac:dyDescent="0.2">
      <c r="A21" s="866" t="s">
        <v>555</v>
      </c>
      <c r="B21" s="228">
        <v>2.9</v>
      </c>
      <c r="C21" s="228">
        <v>2.5</v>
      </c>
      <c r="D21" s="228">
        <v>4</v>
      </c>
      <c r="E21" s="228">
        <v>2.8</v>
      </c>
      <c r="F21" s="228">
        <v>3.2</v>
      </c>
    </row>
    <row r="22" spans="1:7" ht="13.5" customHeight="1" x14ac:dyDescent="0.2">
      <c r="A22" s="867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600</v>
      </c>
      <c r="B23" s="173">
        <v>4.9000000000000004</v>
      </c>
      <c r="C23" s="173">
        <v>4.3</v>
      </c>
      <c r="D23" s="173">
        <v>5.9</v>
      </c>
      <c r="E23" s="173">
        <v>4.8</v>
      </c>
      <c r="F23" s="173">
        <v>5.5</v>
      </c>
    </row>
    <row r="24" spans="1:7" ht="27.6" customHeight="1" x14ac:dyDescent="0.2">
      <c r="A24" s="143" t="s">
        <v>557</v>
      </c>
      <c r="B24" s="173">
        <v>17.3</v>
      </c>
      <c r="C24" s="173">
        <v>16.7</v>
      </c>
      <c r="D24" s="173">
        <v>20.9</v>
      </c>
      <c r="E24" s="173">
        <v>15.9</v>
      </c>
      <c r="F24" s="173">
        <v>18.5</v>
      </c>
    </row>
    <row r="25" spans="1:7" ht="13.5" customHeight="1" x14ac:dyDescent="0.2">
      <c r="A25" s="372" t="s">
        <v>558</v>
      </c>
      <c r="B25" s="173">
        <v>2.8</v>
      </c>
      <c r="C25" s="173">
        <v>3.1</v>
      </c>
      <c r="D25" s="173">
        <v>3.1</v>
      </c>
      <c r="E25" s="173">
        <v>2.6</v>
      </c>
      <c r="F25" s="173">
        <v>2</v>
      </c>
    </row>
    <row r="26" spans="1:7" ht="13.5" customHeight="1" x14ac:dyDescent="0.2">
      <c r="A26" s="374" t="s">
        <v>559</v>
      </c>
      <c r="B26" s="173">
        <v>6.7</v>
      </c>
      <c r="C26" s="173">
        <v>6.2</v>
      </c>
      <c r="D26" s="173">
        <v>7.7</v>
      </c>
      <c r="E26" s="173">
        <v>6.4</v>
      </c>
      <c r="F26" s="173">
        <v>7.6</v>
      </c>
    </row>
    <row r="27" spans="1:7" ht="13.5" customHeight="1" x14ac:dyDescent="0.2">
      <c r="A27" s="871" t="s">
        <v>560</v>
      </c>
      <c r="B27" s="228">
        <v>8.9</v>
      </c>
      <c r="C27" s="228">
        <v>7.3</v>
      </c>
      <c r="D27" s="228">
        <v>11.7</v>
      </c>
      <c r="E27" s="228">
        <v>8.8000000000000007</v>
      </c>
      <c r="F27" s="228">
        <v>10.7</v>
      </c>
    </row>
    <row r="29" spans="1:7" x14ac:dyDescent="0.2">
      <c r="A29" s="702"/>
      <c r="B29" s="702"/>
      <c r="C29" s="702"/>
      <c r="D29" s="702"/>
      <c r="E29" s="702"/>
      <c r="F29" s="702"/>
      <c r="G29" s="702"/>
    </row>
    <row r="30" spans="1:7" x14ac:dyDescent="0.2">
      <c r="A30" s="702"/>
      <c r="B30" s="702"/>
      <c r="C30" s="702"/>
      <c r="D30" s="702"/>
      <c r="E30" s="702"/>
      <c r="F30" s="702"/>
      <c r="G30" s="702"/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5"/>
  <sheetViews>
    <sheetView showGridLines="0" topLeftCell="A13" zoomScaleNormal="100" zoomScaleSheetLayoutView="75" workbookViewId="0">
      <selection activeCell="F53" sqref="F53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103" width="9.140625" style="702"/>
    <col min="104" max="16384" width="9.140625" style="134"/>
  </cols>
  <sheetData>
    <row r="1" spans="1:7" ht="13.5" x14ac:dyDescent="0.25">
      <c r="A1" s="1225" t="s">
        <v>762</v>
      </c>
      <c r="B1" s="1230"/>
    </row>
    <row r="2" spans="1:7" x14ac:dyDescent="0.2">
      <c r="F2" s="189" t="s">
        <v>601</v>
      </c>
      <c r="G2" s="831"/>
    </row>
    <row r="3" spans="1:7" ht="99" customHeight="1" x14ac:dyDescent="0.2">
      <c r="A3" s="1024" t="s">
        <v>602</v>
      </c>
      <c r="B3" s="1024"/>
      <c r="C3" s="1024"/>
      <c r="D3" s="1024"/>
      <c r="E3" s="1024"/>
      <c r="F3" s="1024"/>
      <c r="G3" s="885"/>
    </row>
    <row r="4" spans="1:7" ht="19.5" customHeight="1" x14ac:dyDescent="0.2">
      <c r="A4" s="511"/>
      <c r="B4" s="511"/>
      <c r="C4" s="511"/>
      <c r="D4" s="1147" t="s">
        <v>469</v>
      </c>
      <c r="E4" s="1147"/>
      <c r="F4" s="1147"/>
      <c r="G4" s="886"/>
    </row>
    <row r="5" spans="1:7" ht="18.75" customHeight="1" x14ac:dyDescent="0.2">
      <c r="A5" s="696"/>
      <c r="B5" s="1033" t="s">
        <v>28</v>
      </c>
      <c r="C5" s="1033" t="s">
        <v>104</v>
      </c>
      <c r="D5" s="1033"/>
      <c r="E5" s="1033"/>
      <c r="F5" s="1075"/>
      <c r="G5" s="603"/>
    </row>
    <row r="6" spans="1:7" ht="12.75" customHeight="1" x14ac:dyDescent="0.2">
      <c r="A6" s="857"/>
      <c r="B6" s="1033"/>
      <c r="C6" s="1033" t="s">
        <v>751</v>
      </c>
      <c r="D6" s="1075" t="s">
        <v>752</v>
      </c>
      <c r="E6" s="1033" t="s">
        <v>130</v>
      </c>
      <c r="F6" s="1075" t="s">
        <v>599</v>
      </c>
    </row>
    <row r="7" spans="1:7" ht="18" customHeight="1" x14ac:dyDescent="0.2">
      <c r="A7" s="857"/>
      <c r="B7" s="1033"/>
      <c r="C7" s="1033"/>
      <c r="D7" s="1075"/>
      <c r="E7" s="1033"/>
      <c r="F7" s="1075"/>
    </row>
    <row r="8" spans="1:7" ht="21.75" customHeight="1" x14ac:dyDescent="0.2">
      <c r="A8" s="858"/>
      <c r="B8" s="1033"/>
      <c r="C8" s="1033"/>
      <c r="D8" s="1075"/>
      <c r="E8" s="1033"/>
      <c r="F8" s="1075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0.1</v>
      </c>
      <c r="C10" s="406" t="s">
        <v>171</v>
      </c>
      <c r="D10" s="406" t="s">
        <v>171</v>
      </c>
      <c r="E10" s="406">
        <v>0.4</v>
      </c>
      <c r="F10" s="406" t="s">
        <v>171</v>
      </c>
    </row>
    <row r="11" spans="1:7" ht="26.25" customHeight="1" x14ac:dyDescent="0.2">
      <c r="A11" s="143" t="s">
        <v>547</v>
      </c>
      <c r="B11" s="406">
        <v>10.3</v>
      </c>
      <c r="C11" s="406">
        <v>6.3</v>
      </c>
      <c r="D11" s="406">
        <v>8.4</v>
      </c>
      <c r="E11" s="406">
        <v>14.1</v>
      </c>
      <c r="F11" s="406">
        <v>11.1</v>
      </c>
    </row>
    <row r="12" spans="1:7" ht="14.25" customHeight="1" x14ac:dyDescent="0.2">
      <c r="A12" s="372" t="s">
        <v>548</v>
      </c>
      <c r="B12" s="406">
        <v>0.7</v>
      </c>
      <c r="C12" s="406">
        <v>0.1</v>
      </c>
      <c r="D12" s="406" t="s">
        <v>171</v>
      </c>
      <c r="E12" s="406">
        <v>1.7</v>
      </c>
      <c r="F12" s="406">
        <v>0.1</v>
      </c>
    </row>
    <row r="13" spans="1:7" ht="27" customHeight="1" x14ac:dyDescent="0.2">
      <c r="A13" s="143" t="s">
        <v>549</v>
      </c>
      <c r="B13" s="406">
        <v>20.399999999999999</v>
      </c>
      <c r="C13" s="406">
        <v>17.7</v>
      </c>
      <c r="D13" s="406">
        <v>11.5</v>
      </c>
      <c r="E13" s="406">
        <v>23.7</v>
      </c>
      <c r="F13" s="406">
        <v>30.7</v>
      </c>
    </row>
    <row r="14" spans="1:7" ht="13.5" customHeight="1" x14ac:dyDescent="0.2">
      <c r="A14" s="170" t="s">
        <v>563</v>
      </c>
      <c r="B14" s="406">
        <v>33</v>
      </c>
      <c r="C14" s="406">
        <v>25.8</v>
      </c>
      <c r="D14" s="406">
        <v>39.299999999999997</v>
      </c>
      <c r="E14" s="406">
        <v>29.7</v>
      </c>
      <c r="F14" s="406">
        <v>46.3</v>
      </c>
    </row>
    <row r="15" spans="1:7" ht="13.5" customHeight="1" x14ac:dyDescent="0.2">
      <c r="A15" s="887" t="s">
        <v>551</v>
      </c>
      <c r="B15" s="863"/>
      <c r="C15" s="863"/>
      <c r="D15" s="863"/>
      <c r="E15" s="863"/>
      <c r="F15" s="863"/>
    </row>
    <row r="16" spans="1:7" ht="13.5" customHeight="1" x14ac:dyDescent="0.2">
      <c r="A16" s="865" t="s">
        <v>166</v>
      </c>
      <c r="B16" s="406">
        <v>1.4</v>
      </c>
      <c r="C16" s="406">
        <v>4</v>
      </c>
      <c r="D16" s="406" t="s">
        <v>171</v>
      </c>
      <c r="E16" s="406">
        <v>0.2</v>
      </c>
      <c r="F16" s="406">
        <v>0.1</v>
      </c>
    </row>
    <row r="17" spans="1:7" ht="13.5" customHeight="1" x14ac:dyDescent="0.2">
      <c r="A17" s="865" t="s">
        <v>552</v>
      </c>
      <c r="B17" s="406">
        <v>5.8</v>
      </c>
      <c r="C17" s="406">
        <v>7.6</v>
      </c>
      <c r="D17" s="406">
        <v>0.4</v>
      </c>
      <c r="E17" s="406">
        <v>10</v>
      </c>
      <c r="F17" s="406">
        <v>1.2</v>
      </c>
    </row>
    <row r="18" spans="1:7" ht="13.5" customHeight="1" x14ac:dyDescent="0.2">
      <c r="A18" s="865" t="s">
        <v>167</v>
      </c>
      <c r="B18" s="406">
        <v>0</v>
      </c>
      <c r="C18" s="406" t="s">
        <v>171</v>
      </c>
      <c r="D18" s="406" t="s">
        <v>171</v>
      </c>
      <c r="E18" s="406">
        <v>0</v>
      </c>
      <c r="F18" s="406" t="s">
        <v>171</v>
      </c>
    </row>
    <row r="19" spans="1:7" ht="27.2" customHeight="1" x14ac:dyDescent="0.2">
      <c r="A19" s="143" t="s">
        <v>553</v>
      </c>
      <c r="B19" s="406">
        <v>17.5</v>
      </c>
      <c r="C19" s="406">
        <v>13</v>
      </c>
      <c r="D19" s="406">
        <v>24.4</v>
      </c>
      <c r="E19" s="406">
        <v>18</v>
      </c>
      <c r="F19" s="406">
        <v>18.899999999999999</v>
      </c>
    </row>
    <row r="20" spans="1:7" ht="13.5" customHeight="1" x14ac:dyDescent="0.2">
      <c r="A20" s="143" t="s">
        <v>554</v>
      </c>
      <c r="B20" s="412">
        <v>63.1</v>
      </c>
      <c r="C20" s="412">
        <v>62.8</v>
      </c>
      <c r="D20" s="412">
        <v>56.3</v>
      </c>
      <c r="E20" s="412">
        <v>62.8</v>
      </c>
      <c r="F20" s="412">
        <v>72.599999999999994</v>
      </c>
    </row>
    <row r="21" spans="1:7" ht="39.75" customHeight="1" x14ac:dyDescent="0.2">
      <c r="A21" s="870" t="s">
        <v>555</v>
      </c>
      <c r="B21" s="173">
        <v>4.9000000000000004</v>
      </c>
      <c r="C21" s="173">
        <v>5.3</v>
      </c>
      <c r="D21" s="173">
        <v>5.3</v>
      </c>
      <c r="E21" s="173">
        <v>4.8</v>
      </c>
      <c r="F21" s="173">
        <v>3.8</v>
      </c>
    </row>
    <row r="22" spans="1:7" ht="13.5" customHeight="1" x14ac:dyDescent="0.2">
      <c r="A22" s="888" t="s">
        <v>479</v>
      </c>
      <c r="B22" s="868"/>
      <c r="C22" s="868"/>
      <c r="D22" s="868"/>
      <c r="E22" s="868"/>
      <c r="F22" s="868"/>
    </row>
    <row r="23" spans="1:7" ht="27.75" customHeight="1" x14ac:dyDescent="0.2">
      <c r="A23" s="143" t="s">
        <v>556</v>
      </c>
      <c r="B23" s="173">
        <v>9.6</v>
      </c>
      <c r="C23" s="173">
        <v>6.5</v>
      </c>
      <c r="D23" s="173">
        <v>6.8</v>
      </c>
      <c r="E23" s="173">
        <v>13.5</v>
      </c>
      <c r="F23" s="173">
        <v>9.5</v>
      </c>
    </row>
    <row r="24" spans="1:7" ht="28.15" customHeight="1" x14ac:dyDescent="0.2">
      <c r="A24" s="143" t="s">
        <v>557</v>
      </c>
      <c r="B24" s="173">
        <v>15.1</v>
      </c>
      <c r="C24" s="173">
        <v>13.8</v>
      </c>
      <c r="D24" s="173">
        <v>8.9</v>
      </c>
      <c r="E24" s="173">
        <v>16.8</v>
      </c>
      <c r="F24" s="173">
        <v>21.7</v>
      </c>
    </row>
    <row r="25" spans="1:7" ht="13.5" customHeight="1" x14ac:dyDescent="0.2">
      <c r="A25" s="372" t="s">
        <v>558</v>
      </c>
      <c r="B25" s="173">
        <v>18.899999999999999</v>
      </c>
      <c r="C25" s="173">
        <v>13.5</v>
      </c>
      <c r="D25" s="173">
        <v>25.8</v>
      </c>
      <c r="E25" s="173">
        <v>20.399999999999999</v>
      </c>
      <c r="F25" s="173">
        <v>20.6</v>
      </c>
    </row>
    <row r="26" spans="1:7" ht="13.5" customHeight="1" x14ac:dyDescent="0.2">
      <c r="A26" s="374" t="s">
        <v>559</v>
      </c>
      <c r="B26" s="173">
        <v>73.599999999999994</v>
      </c>
      <c r="C26" s="173">
        <v>70.3</v>
      </c>
      <c r="D26" s="173">
        <v>68.7</v>
      </c>
      <c r="E26" s="173">
        <v>73.8</v>
      </c>
      <c r="F26" s="173">
        <v>85.2</v>
      </c>
    </row>
    <row r="27" spans="1:7" ht="13.5" customHeight="1" x14ac:dyDescent="0.2">
      <c r="A27" s="871" t="s">
        <v>560</v>
      </c>
      <c r="B27" s="228">
        <v>49</v>
      </c>
      <c r="C27" s="228">
        <v>49.3</v>
      </c>
      <c r="D27" s="228">
        <v>44.6</v>
      </c>
      <c r="E27" s="228">
        <v>47.9</v>
      </c>
      <c r="F27" s="228">
        <v>56.5</v>
      </c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A26" zoomScaleNormal="100" zoomScaleSheetLayoutView="100" workbookViewId="0">
      <selection activeCell="U16" sqref="U16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5.5703125" style="702" customWidth="1"/>
    <col min="20" max="21" width="9.140625" style="702"/>
    <col min="22" max="22" width="11" style="702" bestFit="1" customWidth="1"/>
    <col min="23" max="75" width="9.140625" style="702"/>
    <col min="76" max="16384" width="9.140625" style="134"/>
  </cols>
  <sheetData>
    <row r="1" spans="1:18" ht="13.5" x14ac:dyDescent="0.25">
      <c r="A1" s="1225" t="s">
        <v>762</v>
      </c>
      <c r="B1" s="1230"/>
      <c r="I1" s="889"/>
      <c r="L1" s="625"/>
      <c r="M1" s="625"/>
    </row>
    <row r="2" spans="1:18" x14ac:dyDescent="0.2">
      <c r="P2" s="1238" t="s">
        <v>603</v>
      </c>
      <c r="Q2" s="1238"/>
    </row>
    <row r="3" spans="1:18" ht="42.75" customHeight="1" x14ac:dyDescent="0.2">
      <c r="A3" s="1222" t="s">
        <v>604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M3" s="1222"/>
      <c r="N3" s="1222"/>
      <c r="O3" s="1222"/>
      <c r="P3" s="1222"/>
      <c r="Q3" s="1222"/>
    </row>
    <row r="4" spans="1:18" ht="6.75" hidden="1" customHeight="1" x14ac:dyDescent="0.2"/>
    <row r="5" spans="1:18" ht="27" customHeight="1" x14ac:dyDescent="0.2">
      <c r="A5" s="890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07" t="s">
        <v>605</v>
      </c>
      <c r="N5" s="1207"/>
      <c r="O5" s="1207"/>
      <c r="P5" s="1207"/>
      <c r="Q5" s="1207"/>
    </row>
    <row r="6" spans="1:18" ht="26.25" customHeight="1" x14ac:dyDescent="0.2">
      <c r="A6" s="891"/>
      <c r="B6" s="1239" t="s">
        <v>606</v>
      </c>
      <c r="C6" s="1239" t="s">
        <v>607</v>
      </c>
      <c r="D6" s="1239" t="s">
        <v>548</v>
      </c>
      <c r="E6" s="1239" t="s">
        <v>608</v>
      </c>
      <c r="F6" s="1239" t="s">
        <v>550</v>
      </c>
      <c r="G6" s="1240" t="s">
        <v>609</v>
      </c>
      <c r="H6" s="1240"/>
      <c r="I6" s="1240"/>
      <c r="J6" s="1239" t="s">
        <v>553</v>
      </c>
      <c r="K6" s="1239" t="s">
        <v>554</v>
      </c>
      <c r="L6" s="1239" t="s">
        <v>555</v>
      </c>
      <c r="M6" s="1243" t="s">
        <v>479</v>
      </c>
      <c r="N6" s="1244"/>
      <c r="O6" s="1244"/>
      <c r="P6" s="1244"/>
      <c r="Q6" s="1244"/>
    </row>
    <row r="7" spans="1:18" ht="26.25" customHeight="1" x14ac:dyDescent="0.2">
      <c r="A7" s="327"/>
      <c r="B7" s="1239"/>
      <c r="C7" s="1239"/>
      <c r="D7" s="1239"/>
      <c r="E7" s="1239"/>
      <c r="F7" s="1239"/>
      <c r="G7" s="1239" t="s">
        <v>166</v>
      </c>
      <c r="H7" s="1239" t="s">
        <v>552</v>
      </c>
      <c r="I7" s="1239" t="s">
        <v>167</v>
      </c>
      <c r="J7" s="1239"/>
      <c r="K7" s="1239"/>
      <c r="L7" s="1239"/>
      <c r="M7" s="1241" t="s">
        <v>610</v>
      </c>
      <c r="N7" s="1241" t="s">
        <v>557</v>
      </c>
      <c r="O7" s="1241" t="s">
        <v>558</v>
      </c>
      <c r="P7" s="1241" t="s">
        <v>559</v>
      </c>
      <c r="Q7" s="1242" t="s">
        <v>611</v>
      </c>
      <c r="R7" s="830"/>
    </row>
    <row r="8" spans="1:18" ht="16.5" customHeight="1" x14ac:dyDescent="0.2">
      <c r="A8" s="326"/>
      <c r="B8" s="1239"/>
      <c r="C8" s="1239"/>
      <c r="D8" s="1239"/>
      <c r="E8" s="1239"/>
      <c r="F8" s="1239"/>
      <c r="G8" s="1239"/>
      <c r="H8" s="1239"/>
      <c r="I8" s="1239"/>
      <c r="J8" s="1239"/>
      <c r="K8" s="1239"/>
      <c r="L8" s="1239"/>
      <c r="M8" s="1241"/>
      <c r="N8" s="1241"/>
      <c r="O8" s="1241"/>
      <c r="P8" s="1241"/>
      <c r="Q8" s="1242"/>
      <c r="R8" s="830"/>
    </row>
    <row r="9" spans="1:18" ht="24" customHeight="1" x14ac:dyDescent="0.2">
      <c r="A9" s="326"/>
      <c r="B9" s="1239"/>
      <c r="C9" s="1239"/>
      <c r="D9" s="1239"/>
      <c r="E9" s="1239"/>
      <c r="F9" s="1239"/>
      <c r="G9" s="1239"/>
      <c r="H9" s="1239"/>
      <c r="I9" s="1239"/>
      <c r="J9" s="1239"/>
      <c r="K9" s="1239"/>
      <c r="L9" s="1239"/>
      <c r="M9" s="1241"/>
      <c r="N9" s="1241"/>
      <c r="O9" s="1241"/>
      <c r="P9" s="1241"/>
      <c r="Q9" s="1242"/>
      <c r="R9" s="830"/>
    </row>
    <row r="10" spans="1:18" ht="27" customHeight="1" x14ac:dyDescent="0.2">
      <c r="A10" s="326"/>
      <c r="B10" s="1239"/>
      <c r="C10" s="1239"/>
      <c r="D10" s="1239"/>
      <c r="E10" s="1239"/>
      <c r="F10" s="1239"/>
      <c r="G10" s="1239"/>
      <c r="H10" s="1239"/>
      <c r="I10" s="1239"/>
      <c r="J10" s="1239"/>
      <c r="K10" s="1239"/>
      <c r="L10" s="1239"/>
      <c r="M10" s="1241"/>
      <c r="N10" s="1241"/>
      <c r="O10" s="1241"/>
      <c r="P10" s="1241"/>
      <c r="Q10" s="1242"/>
      <c r="R10" s="830"/>
    </row>
    <row r="11" spans="1:18" ht="44.25" customHeight="1" x14ac:dyDescent="0.2">
      <c r="A11" s="892"/>
      <c r="B11" s="1239"/>
      <c r="C11" s="1239"/>
      <c r="D11" s="1239"/>
      <c r="E11" s="1239"/>
      <c r="F11" s="1239"/>
      <c r="G11" s="1239"/>
      <c r="H11" s="1239"/>
      <c r="I11" s="1239"/>
      <c r="J11" s="1239"/>
      <c r="K11" s="1239"/>
      <c r="L11" s="1239"/>
      <c r="M11" s="1241"/>
      <c r="N11" s="1241"/>
      <c r="O11" s="1241"/>
      <c r="P11" s="1241"/>
      <c r="Q11" s="1242"/>
      <c r="R11" s="830"/>
    </row>
    <row r="12" spans="1:18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  <c r="R12" s="830"/>
    </row>
    <row r="13" spans="1:18" x14ac:dyDescent="0.2">
      <c r="A13" s="809" t="s">
        <v>0</v>
      </c>
      <c r="B13" s="184">
        <v>8.8000000000000007</v>
      </c>
      <c r="C13" s="184">
        <v>4.0999999999999996</v>
      </c>
      <c r="D13" s="184">
        <v>1.6</v>
      </c>
      <c r="E13" s="184">
        <v>12.4</v>
      </c>
      <c r="F13" s="893">
        <v>19.100000000000001</v>
      </c>
      <c r="G13" s="184">
        <v>0.3</v>
      </c>
      <c r="H13" s="184">
        <v>0.8</v>
      </c>
      <c r="I13" s="184">
        <v>1.6</v>
      </c>
      <c r="J13" s="184">
        <v>3.8</v>
      </c>
      <c r="K13" s="184">
        <v>14.6</v>
      </c>
      <c r="L13" s="894">
        <v>2.9</v>
      </c>
      <c r="M13" s="836">
        <v>4.9000000000000004</v>
      </c>
      <c r="N13" s="836">
        <v>17.3</v>
      </c>
      <c r="O13" s="836">
        <v>2.8</v>
      </c>
      <c r="P13" s="836">
        <v>6.7</v>
      </c>
      <c r="Q13" s="836">
        <v>8.9</v>
      </c>
      <c r="R13" s="702"/>
    </row>
    <row r="14" spans="1:18" ht="40.5" customHeight="1" x14ac:dyDescent="0.2">
      <c r="A14" s="895" t="s">
        <v>722</v>
      </c>
      <c r="B14" s="445"/>
      <c r="C14" s="445"/>
      <c r="D14" s="445"/>
      <c r="E14" s="445"/>
      <c r="F14" s="896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  <c r="R14" s="702"/>
    </row>
    <row r="15" spans="1:18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896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  <c r="R15" s="702"/>
    </row>
    <row r="16" spans="1:18" x14ac:dyDescent="0.2">
      <c r="A16" s="337" t="s">
        <v>470</v>
      </c>
      <c r="B16" s="445">
        <v>8.6</v>
      </c>
      <c r="C16" s="445">
        <v>1.8</v>
      </c>
      <c r="D16" s="445">
        <v>0.4</v>
      </c>
      <c r="E16" s="445">
        <v>2.7</v>
      </c>
      <c r="F16" s="896">
        <v>14.7</v>
      </c>
      <c r="G16" s="445" t="s">
        <v>171</v>
      </c>
      <c r="H16" s="445">
        <v>0.1</v>
      </c>
      <c r="I16" s="445">
        <v>1.8</v>
      </c>
      <c r="J16" s="445">
        <v>0.2</v>
      </c>
      <c r="K16" s="445">
        <v>4.3</v>
      </c>
      <c r="L16" s="445">
        <v>2</v>
      </c>
      <c r="M16" s="850">
        <v>1.9</v>
      </c>
      <c r="N16" s="850">
        <v>2.7</v>
      </c>
      <c r="O16" s="850">
        <v>0.2</v>
      </c>
      <c r="P16" s="850">
        <v>1.3</v>
      </c>
      <c r="Q16" s="850">
        <v>3</v>
      </c>
      <c r="R16" s="702"/>
    </row>
    <row r="17" spans="1:18" x14ac:dyDescent="0.2">
      <c r="A17" s="337" t="s">
        <v>471</v>
      </c>
      <c r="B17" s="445">
        <v>6.2</v>
      </c>
      <c r="C17" s="445">
        <v>1.9</v>
      </c>
      <c r="D17" s="445">
        <v>1.2</v>
      </c>
      <c r="E17" s="445">
        <v>10.4</v>
      </c>
      <c r="F17" s="896">
        <v>16.2</v>
      </c>
      <c r="G17" s="445">
        <v>0.1</v>
      </c>
      <c r="H17" s="445">
        <v>0.7</v>
      </c>
      <c r="I17" s="445">
        <v>1.2</v>
      </c>
      <c r="J17" s="445">
        <v>1.5</v>
      </c>
      <c r="K17" s="445">
        <v>13.3</v>
      </c>
      <c r="L17" s="445">
        <v>1.3</v>
      </c>
      <c r="M17" s="850">
        <v>2.6</v>
      </c>
      <c r="N17" s="850">
        <v>13</v>
      </c>
      <c r="O17" s="850">
        <v>1</v>
      </c>
      <c r="P17" s="850">
        <v>6.8</v>
      </c>
      <c r="Q17" s="850">
        <v>7</v>
      </c>
      <c r="R17" s="702"/>
    </row>
    <row r="18" spans="1:18" x14ac:dyDescent="0.2">
      <c r="A18" s="337" t="s">
        <v>472</v>
      </c>
      <c r="B18" s="445">
        <v>6.7</v>
      </c>
      <c r="C18" s="445">
        <v>3.2</v>
      </c>
      <c r="D18" s="445">
        <v>0.8</v>
      </c>
      <c r="E18" s="445">
        <v>7</v>
      </c>
      <c r="F18" s="896">
        <v>11.5</v>
      </c>
      <c r="G18" s="445">
        <v>0.2</v>
      </c>
      <c r="H18" s="445">
        <v>0.5</v>
      </c>
      <c r="I18" s="445">
        <v>1.3</v>
      </c>
      <c r="J18" s="445">
        <v>1.9</v>
      </c>
      <c r="K18" s="445">
        <v>12.4</v>
      </c>
      <c r="L18" s="445">
        <v>2.2999999999999998</v>
      </c>
      <c r="M18" s="850">
        <v>3.7</v>
      </c>
      <c r="N18" s="850">
        <v>11.6</v>
      </c>
      <c r="O18" s="850">
        <v>1.7</v>
      </c>
      <c r="P18" s="850">
        <v>6.3</v>
      </c>
      <c r="Q18" s="850">
        <v>6.3</v>
      </c>
      <c r="R18" s="702"/>
    </row>
    <row r="19" spans="1:18" x14ac:dyDescent="0.2">
      <c r="A19" s="811" t="s">
        <v>473</v>
      </c>
      <c r="B19" s="446">
        <v>8.6</v>
      </c>
      <c r="C19" s="446">
        <v>3</v>
      </c>
      <c r="D19" s="446">
        <v>1.2</v>
      </c>
      <c r="E19" s="446">
        <v>11.6</v>
      </c>
      <c r="F19" s="897">
        <v>15.9</v>
      </c>
      <c r="G19" s="446">
        <v>0.3</v>
      </c>
      <c r="H19" s="446">
        <v>0.7</v>
      </c>
      <c r="I19" s="446">
        <v>1.1000000000000001</v>
      </c>
      <c r="J19" s="446">
        <v>2.8</v>
      </c>
      <c r="K19" s="446">
        <v>13.5</v>
      </c>
      <c r="L19" s="446">
        <v>2.6</v>
      </c>
      <c r="M19" s="898">
        <v>3.7</v>
      </c>
      <c r="N19" s="898">
        <v>16</v>
      </c>
      <c r="O19" s="898">
        <v>2</v>
      </c>
      <c r="P19" s="898">
        <v>6.5</v>
      </c>
      <c r="Q19" s="898">
        <v>7.8</v>
      </c>
      <c r="R19" s="702"/>
    </row>
    <row r="20" spans="1:18" x14ac:dyDescent="0.2">
      <c r="A20" s="337" t="s">
        <v>474</v>
      </c>
      <c r="B20" s="445">
        <v>9.3000000000000007</v>
      </c>
      <c r="C20" s="445">
        <v>4</v>
      </c>
      <c r="D20" s="445">
        <v>1.5</v>
      </c>
      <c r="E20" s="445">
        <v>11.6</v>
      </c>
      <c r="F20" s="896">
        <v>17.7</v>
      </c>
      <c r="G20" s="445">
        <v>0.3</v>
      </c>
      <c r="H20" s="445">
        <v>0.7</v>
      </c>
      <c r="I20" s="445">
        <v>1.6</v>
      </c>
      <c r="J20" s="445">
        <v>4.0999999999999996</v>
      </c>
      <c r="K20" s="445">
        <v>13.2</v>
      </c>
      <c r="L20" s="445">
        <v>2.7</v>
      </c>
      <c r="M20" s="850">
        <v>4.8</v>
      </c>
      <c r="N20" s="850">
        <v>15.8</v>
      </c>
      <c r="O20" s="850">
        <v>3</v>
      </c>
      <c r="P20" s="850">
        <v>6</v>
      </c>
      <c r="Q20" s="850">
        <v>8.3000000000000007</v>
      </c>
      <c r="R20" s="702"/>
    </row>
    <row r="21" spans="1:18" x14ac:dyDescent="0.2">
      <c r="A21" s="337" t="s">
        <v>475</v>
      </c>
      <c r="B21" s="445">
        <v>9.6999999999999993</v>
      </c>
      <c r="C21" s="445">
        <v>3.6</v>
      </c>
      <c r="D21" s="445">
        <v>1.9</v>
      </c>
      <c r="E21" s="445">
        <v>13.3</v>
      </c>
      <c r="F21" s="896">
        <v>17.100000000000001</v>
      </c>
      <c r="G21" s="445">
        <v>0.3</v>
      </c>
      <c r="H21" s="445">
        <v>1</v>
      </c>
      <c r="I21" s="445">
        <v>2.1</v>
      </c>
      <c r="J21" s="445">
        <v>4.4000000000000004</v>
      </c>
      <c r="K21" s="445">
        <v>15.7</v>
      </c>
      <c r="L21" s="445">
        <v>3.5</v>
      </c>
      <c r="M21" s="850">
        <v>4.5999999999999996</v>
      </c>
      <c r="N21" s="850">
        <v>19.8</v>
      </c>
      <c r="O21" s="850">
        <v>3.1</v>
      </c>
      <c r="P21" s="850">
        <v>8</v>
      </c>
      <c r="Q21" s="850">
        <v>9</v>
      </c>
      <c r="R21" s="702"/>
    </row>
    <row r="22" spans="1:18" x14ac:dyDescent="0.2">
      <c r="A22" s="337" t="s">
        <v>476</v>
      </c>
      <c r="B22" s="445">
        <v>8.6999999999999993</v>
      </c>
      <c r="C22" s="445">
        <v>5.0999999999999996</v>
      </c>
      <c r="D22" s="445">
        <v>2.1</v>
      </c>
      <c r="E22" s="445">
        <v>15.8</v>
      </c>
      <c r="F22" s="896">
        <v>24.3</v>
      </c>
      <c r="G22" s="445">
        <v>0.3</v>
      </c>
      <c r="H22" s="445">
        <v>0.9</v>
      </c>
      <c r="I22" s="445">
        <v>1.7</v>
      </c>
      <c r="J22" s="445">
        <v>5.6</v>
      </c>
      <c r="K22" s="445">
        <v>18.7</v>
      </c>
      <c r="L22" s="445">
        <v>3</v>
      </c>
      <c r="M22" s="850">
        <v>6</v>
      </c>
      <c r="N22" s="850">
        <v>20.9</v>
      </c>
      <c r="O22" s="850">
        <v>3.9</v>
      </c>
      <c r="P22" s="850">
        <v>8.5</v>
      </c>
      <c r="Q22" s="850">
        <v>11.9</v>
      </c>
      <c r="R22" s="702"/>
    </row>
    <row r="23" spans="1:18" x14ac:dyDescent="0.2">
      <c r="A23" s="337" t="s">
        <v>477</v>
      </c>
      <c r="B23" s="445">
        <v>8.4</v>
      </c>
      <c r="C23" s="445">
        <v>4.4000000000000004</v>
      </c>
      <c r="D23" s="445">
        <v>1.2</v>
      </c>
      <c r="E23" s="445">
        <v>9.3000000000000007</v>
      </c>
      <c r="F23" s="896">
        <v>19.7</v>
      </c>
      <c r="G23" s="445">
        <v>0.3</v>
      </c>
      <c r="H23" s="445">
        <v>0.6</v>
      </c>
      <c r="I23" s="445">
        <v>1.5</v>
      </c>
      <c r="J23" s="445">
        <v>3.2</v>
      </c>
      <c r="K23" s="445">
        <v>13.7</v>
      </c>
      <c r="L23" s="445">
        <v>2.5</v>
      </c>
      <c r="M23" s="850">
        <v>5</v>
      </c>
      <c r="N23" s="850">
        <v>12.5</v>
      </c>
      <c r="O23" s="850">
        <v>2.1</v>
      </c>
      <c r="P23" s="850">
        <v>6.1</v>
      </c>
      <c r="Q23" s="850">
        <v>8.7000000000000011</v>
      </c>
      <c r="R23" s="702"/>
    </row>
    <row r="24" spans="1:18" x14ac:dyDescent="0.2">
      <c r="A24" s="337" t="s">
        <v>478</v>
      </c>
      <c r="B24" s="445">
        <v>9.5</v>
      </c>
      <c r="C24" s="445">
        <v>4.4000000000000004</v>
      </c>
      <c r="D24" s="445">
        <v>1.8</v>
      </c>
      <c r="E24" s="445">
        <v>13.6</v>
      </c>
      <c r="F24" s="896">
        <v>22.9</v>
      </c>
      <c r="G24" s="445">
        <v>0.3</v>
      </c>
      <c r="H24" s="445">
        <v>1.1000000000000001</v>
      </c>
      <c r="I24" s="445">
        <v>1.6</v>
      </c>
      <c r="J24" s="445">
        <v>3.8</v>
      </c>
      <c r="K24" s="445">
        <v>18.600000000000001</v>
      </c>
      <c r="L24" s="445">
        <v>3.6</v>
      </c>
      <c r="M24" s="850">
        <v>5.5</v>
      </c>
      <c r="N24" s="850">
        <v>19.8</v>
      </c>
      <c r="O24" s="850">
        <v>2.4</v>
      </c>
      <c r="P24" s="850">
        <v>9.6999999999999993</v>
      </c>
      <c r="Q24" s="850">
        <v>10.3</v>
      </c>
      <c r="R24" s="702"/>
    </row>
    <row r="25" spans="1:18" x14ac:dyDescent="0.2">
      <c r="A25" s="812" t="s">
        <v>352</v>
      </c>
      <c r="B25" s="899">
        <v>9.1999999999999993</v>
      </c>
      <c r="C25" s="899">
        <v>5.2</v>
      </c>
      <c r="D25" s="899">
        <v>1.8</v>
      </c>
      <c r="E25" s="899">
        <v>14.4</v>
      </c>
      <c r="F25" s="900">
        <v>21.5</v>
      </c>
      <c r="G25" s="899">
        <v>0.3</v>
      </c>
      <c r="H25" s="899">
        <v>0.8</v>
      </c>
      <c r="I25" s="899">
        <v>1.8</v>
      </c>
      <c r="J25" s="899">
        <v>4.4000000000000004</v>
      </c>
      <c r="K25" s="899">
        <v>14.1</v>
      </c>
      <c r="L25" s="899">
        <v>3.6</v>
      </c>
      <c r="M25" s="901">
        <v>6</v>
      </c>
      <c r="N25" s="901">
        <v>20.7</v>
      </c>
      <c r="O25" s="901">
        <v>3.4</v>
      </c>
      <c r="P25" s="901">
        <v>5.5</v>
      </c>
      <c r="Q25" s="901">
        <v>9.6</v>
      </c>
      <c r="R25" s="702"/>
    </row>
    <row r="26" spans="1:18" ht="51.75" customHeight="1" x14ac:dyDescent="0.2">
      <c r="A26" s="902" t="s">
        <v>612</v>
      </c>
      <c r="B26" s="445"/>
      <c r="C26" s="445"/>
      <c r="D26" s="445"/>
      <c r="E26" s="445"/>
      <c r="F26" s="896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  <c r="R26" s="702"/>
    </row>
    <row r="27" spans="1:18" ht="29.25" customHeight="1" x14ac:dyDescent="0.2">
      <c r="A27" s="903" t="s">
        <v>773</v>
      </c>
      <c r="B27" s="445">
        <v>8.6999999999999993</v>
      </c>
      <c r="C27" s="445">
        <v>3.7</v>
      </c>
      <c r="D27" s="445">
        <v>1.5</v>
      </c>
      <c r="E27" s="445">
        <v>11.9</v>
      </c>
      <c r="F27" s="896">
        <v>17.7</v>
      </c>
      <c r="G27" s="445">
        <v>0.3</v>
      </c>
      <c r="H27" s="445">
        <v>0.7</v>
      </c>
      <c r="I27" s="445">
        <v>1.6</v>
      </c>
      <c r="J27" s="445">
        <v>3.6</v>
      </c>
      <c r="K27" s="445">
        <v>14.3</v>
      </c>
      <c r="L27" s="445">
        <v>2.7</v>
      </c>
      <c r="M27" s="850">
        <v>4.4000000000000004</v>
      </c>
      <c r="N27" s="850">
        <v>16.399999999999999</v>
      </c>
      <c r="O27" s="850">
        <v>2.7</v>
      </c>
      <c r="P27" s="850">
        <v>6.8</v>
      </c>
      <c r="Q27" s="850">
        <v>8.4</v>
      </c>
      <c r="R27" s="702"/>
    </row>
    <row r="28" spans="1:18" ht="29.25" customHeight="1" x14ac:dyDescent="0.2">
      <c r="A28" s="903" t="s">
        <v>774</v>
      </c>
      <c r="B28" s="445">
        <v>7</v>
      </c>
      <c r="C28" s="445">
        <v>2.2999999999999998</v>
      </c>
      <c r="D28" s="445">
        <v>0.8</v>
      </c>
      <c r="E28" s="445">
        <v>6.9</v>
      </c>
      <c r="F28" s="896">
        <v>14.5</v>
      </c>
      <c r="G28" s="445">
        <v>0.1</v>
      </c>
      <c r="H28" s="445">
        <v>0.5</v>
      </c>
      <c r="I28" s="445">
        <v>1.3</v>
      </c>
      <c r="J28" s="445">
        <v>1.1000000000000001</v>
      </c>
      <c r="K28" s="445">
        <v>10.7</v>
      </c>
      <c r="L28" s="445">
        <v>1.6</v>
      </c>
      <c r="M28" s="850">
        <v>2.8</v>
      </c>
      <c r="N28" s="850">
        <v>9</v>
      </c>
      <c r="O28" s="850">
        <v>0.8</v>
      </c>
      <c r="P28" s="850">
        <v>5.3</v>
      </c>
      <c r="Q28" s="850">
        <v>5.7</v>
      </c>
      <c r="R28" s="742"/>
    </row>
    <row r="29" spans="1:18" ht="29.25" customHeight="1" x14ac:dyDescent="0.2">
      <c r="A29" s="903" t="s">
        <v>775</v>
      </c>
      <c r="B29" s="445">
        <v>8.6</v>
      </c>
      <c r="C29" s="445">
        <v>3.4</v>
      </c>
      <c r="D29" s="445">
        <v>1.4</v>
      </c>
      <c r="E29" s="445">
        <v>10.7</v>
      </c>
      <c r="F29" s="896">
        <v>16.5</v>
      </c>
      <c r="G29" s="445">
        <v>0.2</v>
      </c>
      <c r="H29" s="445">
        <v>0.7</v>
      </c>
      <c r="I29" s="445">
        <v>1.6</v>
      </c>
      <c r="J29" s="445">
        <v>3.4</v>
      </c>
      <c r="K29" s="445">
        <v>13.5</v>
      </c>
      <c r="L29" s="445">
        <v>2.6</v>
      </c>
      <c r="M29" s="850">
        <v>4.0999999999999996</v>
      </c>
      <c r="N29" s="850">
        <v>15</v>
      </c>
      <c r="O29" s="850">
        <v>2.4</v>
      </c>
      <c r="P29" s="850">
        <v>6.6</v>
      </c>
      <c r="Q29" s="850">
        <v>7.9</v>
      </c>
      <c r="R29" s="742"/>
    </row>
    <row r="30" spans="1:18" ht="29.25" customHeight="1" x14ac:dyDescent="0.2">
      <c r="A30" s="970" t="s">
        <v>767</v>
      </c>
      <c r="B30" s="446">
        <v>7.2</v>
      </c>
      <c r="C30" s="446">
        <v>1.9</v>
      </c>
      <c r="D30" s="446">
        <v>0.9</v>
      </c>
      <c r="E30" s="446">
        <v>7.9</v>
      </c>
      <c r="F30" s="897">
        <v>16.100000000000001</v>
      </c>
      <c r="G30" s="446">
        <v>0.1</v>
      </c>
      <c r="H30" s="446">
        <v>0.5</v>
      </c>
      <c r="I30" s="446">
        <v>1.4</v>
      </c>
      <c r="J30" s="446">
        <v>1.2000000000000002</v>
      </c>
      <c r="K30" s="446">
        <v>10.5</v>
      </c>
      <c r="L30" s="446">
        <v>1.6</v>
      </c>
      <c r="M30" s="898">
        <v>2.4</v>
      </c>
      <c r="N30" s="898">
        <v>9.6999999999999993</v>
      </c>
      <c r="O30" s="898">
        <v>0.8</v>
      </c>
      <c r="P30" s="898">
        <v>5.2</v>
      </c>
      <c r="Q30" s="898">
        <v>5.7</v>
      </c>
      <c r="R30" s="742"/>
    </row>
    <row r="31" spans="1:18" ht="29.25" customHeight="1" x14ac:dyDescent="0.2">
      <c r="A31" s="903" t="s">
        <v>768</v>
      </c>
      <c r="B31" s="445">
        <v>6.9</v>
      </c>
      <c r="C31" s="445">
        <v>2.5</v>
      </c>
      <c r="D31" s="445">
        <v>0.9</v>
      </c>
      <c r="E31" s="445">
        <v>7.6</v>
      </c>
      <c r="F31" s="896">
        <v>13.9</v>
      </c>
      <c r="G31" s="445">
        <v>0.1</v>
      </c>
      <c r="H31" s="445">
        <v>0.5</v>
      </c>
      <c r="I31" s="445">
        <v>1.3</v>
      </c>
      <c r="J31" s="445">
        <v>1.4</v>
      </c>
      <c r="K31" s="445">
        <v>11.3</v>
      </c>
      <c r="L31" s="445">
        <v>1.8</v>
      </c>
      <c r="M31" s="850">
        <v>3</v>
      </c>
      <c r="N31" s="850">
        <v>10.5</v>
      </c>
      <c r="O31" s="850">
        <v>1.2</v>
      </c>
      <c r="P31" s="850">
        <v>5.6</v>
      </c>
      <c r="Q31" s="850">
        <v>5.9</v>
      </c>
      <c r="R31" s="742"/>
    </row>
    <row r="32" spans="1:18" ht="29.25" customHeight="1" x14ac:dyDescent="0.2">
      <c r="A32" s="903" t="s">
        <v>770</v>
      </c>
      <c r="B32" s="445">
        <v>7.5</v>
      </c>
      <c r="C32" s="445">
        <v>2.6</v>
      </c>
      <c r="D32" s="445">
        <v>1</v>
      </c>
      <c r="E32" s="445">
        <v>9.1</v>
      </c>
      <c r="F32" s="896">
        <v>15.1</v>
      </c>
      <c r="G32" s="445">
        <v>0.2</v>
      </c>
      <c r="H32" s="445">
        <v>0.6</v>
      </c>
      <c r="I32" s="445">
        <v>1.3</v>
      </c>
      <c r="J32" s="445">
        <v>1.9</v>
      </c>
      <c r="K32" s="445">
        <v>11.9</v>
      </c>
      <c r="L32" s="445">
        <v>2.1</v>
      </c>
      <c r="M32" s="850">
        <v>3.2</v>
      </c>
      <c r="N32" s="850">
        <v>12.3</v>
      </c>
      <c r="O32" s="850">
        <v>1.4</v>
      </c>
      <c r="P32" s="850">
        <v>5.8</v>
      </c>
      <c r="Q32" s="850">
        <v>6.6000000000000005</v>
      </c>
      <c r="R32" s="702"/>
    </row>
    <row r="33" spans="1:18" ht="39.75" customHeight="1" x14ac:dyDescent="0.2">
      <c r="A33" s="903" t="s">
        <v>754</v>
      </c>
      <c r="B33" s="445">
        <v>7.2</v>
      </c>
      <c r="C33" s="445">
        <v>2.1</v>
      </c>
      <c r="D33" s="445">
        <v>0.9</v>
      </c>
      <c r="E33" s="445">
        <v>7.4</v>
      </c>
      <c r="F33" s="896">
        <v>15.1</v>
      </c>
      <c r="G33" s="445">
        <v>0.1</v>
      </c>
      <c r="H33" s="445">
        <v>0.5</v>
      </c>
      <c r="I33" s="445">
        <v>1.4</v>
      </c>
      <c r="J33" s="445">
        <v>1.1000000000000001</v>
      </c>
      <c r="K33" s="445">
        <v>10.4</v>
      </c>
      <c r="L33" s="445">
        <v>1.7</v>
      </c>
      <c r="M33" s="445">
        <v>2.6</v>
      </c>
      <c r="N33" s="445">
        <v>9.1</v>
      </c>
      <c r="O33" s="445">
        <v>0.8</v>
      </c>
      <c r="P33" s="445">
        <v>5.2</v>
      </c>
      <c r="Q33" s="445">
        <v>5.5</v>
      </c>
      <c r="R33" s="702"/>
    </row>
    <row r="34" spans="1:18" ht="42" customHeight="1" x14ac:dyDescent="0.2">
      <c r="A34" s="905" t="s">
        <v>756</v>
      </c>
      <c r="B34" s="511">
        <v>8.6999999999999993</v>
      </c>
      <c r="C34" s="511">
        <v>3.4</v>
      </c>
      <c r="D34" s="511">
        <v>1.4</v>
      </c>
      <c r="E34" s="511">
        <v>11.1</v>
      </c>
      <c r="F34" s="169">
        <v>16.399999999999999</v>
      </c>
      <c r="G34" s="511">
        <v>0.3</v>
      </c>
      <c r="H34" s="511">
        <v>0.7</v>
      </c>
      <c r="I34" s="511">
        <v>1.6</v>
      </c>
      <c r="J34" s="511">
        <v>3.3</v>
      </c>
      <c r="K34" s="511">
        <v>13.4</v>
      </c>
      <c r="L34" s="511">
        <v>2.7</v>
      </c>
      <c r="M34" s="878">
        <v>4.0999999999999996</v>
      </c>
      <c r="N34" s="511">
        <v>15.6</v>
      </c>
      <c r="O34" s="511">
        <v>2.4</v>
      </c>
      <c r="P34" s="511">
        <v>6.5</v>
      </c>
      <c r="Q34" s="511">
        <v>7.8000000000000007</v>
      </c>
      <c r="R34" s="702"/>
    </row>
    <row r="35" spans="1:18" x14ac:dyDescent="0.2">
      <c r="A35" s="968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</row>
    <row r="36" spans="1:18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</row>
    <row r="37" spans="1:18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</row>
    <row r="38" spans="1:18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</row>
    <row r="39" spans="1:18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</row>
    <row r="40" spans="1:18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</row>
    <row r="41" spans="1:18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</row>
    <row r="42" spans="1:18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</row>
    <row r="43" spans="1:18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</row>
    <row r="44" spans="1:18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</row>
    <row r="45" spans="1:18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A29" zoomScaleNormal="100" zoomScaleSheetLayoutView="100" workbookViewId="0">
      <selection activeCell="O38" sqref="O38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21" width="9.140625" style="702"/>
    <col min="22" max="22" width="11" style="702" bestFit="1" customWidth="1"/>
    <col min="23" max="75" width="9.140625" style="702"/>
    <col min="76" max="16384" width="9.140625" style="134"/>
  </cols>
  <sheetData>
    <row r="1" spans="1:18" ht="13.5" x14ac:dyDescent="0.25">
      <c r="A1" s="1225" t="s">
        <v>762</v>
      </c>
      <c r="B1" s="1230"/>
      <c r="I1" s="889"/>
      <c r="L1" s="625"/>
      <c r="M1" s="625"/>
    </row>
    <row r="2" spans="1:18" x14ac:dyDescent="0.2">
      <c r="P2" s="1245" t="s">
        <v>613</v>
      </c>
      <c r="Q2" s="1245"/>
    </row>
    <row r="3" spans="1:18" ht="61.5" customHeight="1" x14ac:dyDescent="0.2">
      <c r="A3" s="1222" t="s">
        <v>614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M3" s="1222"/>
      <c r="N3" s="1222"/>
      <c r="O3" s="1222"/>
      <c r="P3" s="1222"/>
      <c r="Q3" s="1222"/>
    </row>
    <row r="4" spans="1:18" hidden="1" x14ac:dyDescent="0.2"/>
    <row r="5" spans="1:18" x14ac:dyDescent="0.2">
      <c r="A5" s="890"/>
      <c r="B5" s="170"/>
      <c r="C5" s="170"/>
      <c r="D5" s="170"/>
      <c r="E5" s="534"/>
      <c r="F5" s="534"/>
      <c r="G5" s="534"/>
      <c r="H5" s="534"/>
      <c r="I5" s="534"/>
      <c r="J5" s="534"/>
      <c r="K5" s="1095" t="s">
        <v>469</v>
      </c>
      <c r="L5" s="1095"/>
      <c r="M5" s="1095"/>
      <c r="N5" s="1095"/>
      <c r="O5" s="1095"/>
      <c r="P5" s="1095"/>
      <c r="Q5" s="1095"/>
    </row>
    <row r="6" spans="1:18" ht="17.25" customHeight="1" x14ac:dyDescent="0.2">
      <c r="A6" s="891"/>
      <c r="B6" s="1239" t="s">
        <v>606</v>
      </c>
      <c r="C6" s="1239" t="s">
        <v>615</v>
      </c>
      <c r="D6" s="1239" t="s">
        <v>548</v>
      </c>
      <c r="E6" s="1239" t="s">
        <v>616</v>
      </c>
      <c r="F6" s="1239" t="s">
        <v>563</v>
      </c>
      <c r="G6" s="1240" t="s">
        <v>609</v>
      </c>
      <c r="H6" s="1240"/>
      <c r="I6" s="1240"/>
      <c r="J6" s="1239" t="s">
        <v>553</v>
      </c>
      <c r="K6" s="1239" t="s">
        <v>554</v>
      </c>
      <c r="L6" s="1239" t="s">
        <v>555</v>
      </c>
      <c r="M6" s="1243" t="s">
        <v>479</v>
      </c>
      <c r="N6" s="1244"/>
      <c r="O6" s="1244"/>
      <c r="P6" s="1244"/>
      <c r="Q6" s="1244"/>
    </row>
    <row r="7" spans="1:18" ht="26.25" customHeight="1" x14ac:dyDescent="0.2">
      <c r="A7" s="327"/>
      <c r="B7" s="1239"/>
      <c r="C7" s="1239"/>
      <c r="D7" s="1239"/>
      <c r="E7" s="1239"/>
      <c r="F7" s="1239"/>
      <c r="G7" s="1239" t="s">
        <v>166</v>
      </c>
      <c r="H7" s="1239" t="s">
        <v>552</v>
      </c>
      <c r="I7" s="1239" t="s">
        <v>167</v>
      </c>
      <c r="J7" s="1239"/>
      <c r="K7" s="1239"/>
      <c r="L7" s="1239"/>
      <c r="M7" s="1241" t="s">
        <v>617</v>
      </c>
      <c r="N7" s="1241" t="s">
        <v>557</v>
      </c>
      <c r="O7" s="1241" t="s">
        <v>558</v>
      </c>
      <c r="P7" s="1241" t="s">
        <v>559</v>
      </c>
      <c r="Q7" s="1242" t="s">
        <v>560</v>
      </c>
      <c r="R7" s="830"/>
    </row>
    <row r="8" spans="1:18" ht="16.5" customHeight="1" x14ac:dyDescent="0.2">
      <c r="A8" s="326"/>
      <c r="B8" s="1239"/>
      <c r="C8" s="1239"/>
      <c r="D8" s="1239"/>
      <c r="E8" s="1239"/>
      <c r="F8" s="1239"/>
      <c r="G8" s="1239"/>
      <c r="H8" s="1239"/>
      <c r="I8" s="1239"/>
      <c r="J8" s="1239"/>
      <c r="K8" s="1239"/>
      <c r="L8" s="1239"/>
      <c r="M8" s="1241"/>
      <c r="N8" s="1241"/>
      <c r="O8" s="1241"/>
      <c r="P8" s="1241"/>
      <c r="Q8" s="1242"/>
      <c r="R8" s="830"/>
    </row>
    <row r="9" spans="1:18" ht="24" customHeight="1" x14ac:dyDescent="0.2">
      <c r="A9" s="326"/>
      <c r="B9" s="1239"/>
      <c r="C9" s="1239"/>
      <c r="D9" s="1239"/>
      <c r="E9" s="1239"/>
      <c r="F9" s="1239"/>
      <c r="G9" s="1239"/>
      <c r="H9" s="1239"/>
      <c r="I9" s="1239"/>
      <c r="J9" s="1239"/>
      <c r="K9" s="1239"/>
      <c r="L9" s="1239"/>
      <c r="M9" s="1241"/>
      <c r="N9" s="1241"/>
      <c r="O9" s="1241"/>
      <c r="P9" s="1241"/>
      <c r="Q9" s="1242"/>
      <c r="R9" s="830"/>
    </row>
    <row r="10" spans="1:18" ht="27" customHeight="1" x14ac:dyDescent="0.2">
      <c r="A10" s="326"/>
      <c r="B10" s="1239"/>
      <c r="C10" s="1239"/>
      <c r="D10" s="1239"/>
      <c r="E10" s="1239"/>
      <c r="F10" s="1239"/>
      <c r="G10" s="1239"/>
      <c r="H10" s="1239"/>
      <c r="I10" s="1239"/>
      <c r="J10" s="1239"/>
      <c r="K10" s="1239"/>
      <c r="L10" s="1239"/>
      <c r="M10" s="1241"/>
      <c r="N10" s="1241"/>
      <c r="O10" s="1241"/>
      <c r="P10" s="1241"/>
      <c r="Q10" s="1242"/>
      <c r="R10" s="830"/>
    </row>
    <row r="11" spans="1:18" ht="44.25" customHeight="1" x14ac:dyDescent="0.2">
      <c r="A11" s="892"/>
      <c r="B11" s="1239"/>
      <c r="C11" s="1239"/>
      <c r="D11" s="1239"/>
      <c r="E11" s="1239"/>
      <c r="F11" s="1239"/>
      <c r="G11" s="1239"/>
      <c r="H11" s="1239"/>
      <c r="I11" s="1239"/>
      <c r="J11" s="1239"/>
      <c r="K11" s="1239"/>
      <c r="L11" s="1239"/>
      <c r="M11" s="1241"/>
      <c r="N11" s="1241"/>
      <c r="O11" s="1241"/>
      <c r="P11" s="1241"/>
      <c r="Q11" s="1242"/>
      <c r="R11" s="830"/>
    </row>
    <row r="12" spans="1:18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  <c r="R12" s="830"/>
    </row>
    <row r="13" spans="1:18" x14ac:dyDescent="0.2">
      <c r="A13" s="809" t="s">
        <v>0</v>
      </c>
      <c r="B13" s="184">
        <v>0.1</v>
      </c>
      <c r="C13" s="184">
        <v>10.3</v>
      </c>
      <c r="D13" s="184">
        <v>0.7</v>
      </c>
      <c r="E13" s="184">
        <v>20.399999999999999</v>
      </c>
      <c r="F13" s="184">
        <v>33</v>
      </c>
      <c r="G13" s="184">
        <v>1.4</v>
      </c>
      <c r="H13" s="184">
        <v>5.8</v>
      </c>
      <c r="I13" s="184">
        <v>0</v>
      </c>
      <c r="J13" s="184">
        <v>17.5</v>
      </c>
      <c r="K13" s="184">
        <v>63.1</v>
      </c>
      <c r="L13" s="894">
        <v>4.9000000000000004</v>
      </c>
      <c r="M13" s="836">
        <v>9.6</v>
      </c>
      <c r="N13" s="836">
        <v>15.1</v>
      </c>
      <c r="O13" s="836">
        <v>18.899999999999999</v>
      </c>
      <c r="P13" s="836">
        <v>73.599999999999994</v>
      </c>
      <c r="Q13" s="836">
        <v>49</v>
      </c>
      <c r="R13" s="702"/>
    </row>
    <row r="14" spans="1:18" ht="36.75" customHeight="1" x14ac:dyDescent="0.2">
      <c r="A14" s="895" t="s">
        <v>722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  <c r="R14" s="702"/>
    </row>
    <row r="15" spans="1:18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  <c r="R15" s="702"/>
    </row>
    <row r="16" spans="1:18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>
        <v>16.899999999999999</v>
      </c>
      <c r="F16" s="445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>
        <v>88.2</v>
      </c>
      <c r="L16" s="445" t="s">
        <v>171</v>
      </c>
      <c r="M16" s="850" t="s">
        <v>171</v>
      </c>
      <c r="N16" s="850">
        <v>16.899999999999999</v>
      </c>
      <c r="O16" s="850" t="s">
        <v>171</v>
      </c>
      <c r="P16" s="850">
        <v>100</v>
      </c>
      <c r="Q16" s="850">
        <v>69.7</v>
      </c>
      <c r="R16" s="702"/>
    </row>
    <row r="17" spans="1:18" x14ac:dyDescent="0.2">
      <c r="A17" s="337" t="s">
        <v>471</v>
      </c>
      <c r="B17" s="445" t="s">
        <v>171</v>
      </c>
      <c r="C17" s="445">
        <v>4.4000000000000004</v>
      </c>
      <c r="D17" s="445">
        <v>12.9</v>
      </c>
      <c r="E17" s="445">
        <v>34.4</v>
      </c>
      <c r="F17" s="445">
        <v>50.4</v>
      </c>
      <c r="G17" s="445" t="s">
        <v>171</v>
      </c>
      <c r="H17" s="445" t="s">
        <v>171</v>
      </c>
      <c r="I17" s="445" t="s">
        <v>171</v>
      </c>
      <c r="J17" s="445">
        <v>5.7</v>
      </c>
      <c r="K17" s="445">
        <v>74.3</v>
      </c>
      <c r="L17" s="445">
        <v>0.8</v>
      </c>
      <c r="M17" s="850">
        <v>3.3</v>
      </c>
      <c r="N17" s="850">
        <v>27.6</v>
      </c>
      <c r="O17" s="850">
        <v>1.3</v>
      </c>
      <c r="P17" s="850">
        <v>79.3</v>
      </c>
      <c r="Q17" s="850">
        <v>64.7</v>
      </c>
      <c r="R17" s="702"/>
    </row>
    <row r="18" spans="1:18" x14ac:dyDescent="0.2">
      <c r="A18" s="337" t="s">
        <v>472</v>
      </c>
      <c r="B18" s="445" t="s">
        <v>171</v>
      </c>
      <c r="C18" s="445">
        <v>22.8</v>
      </c>
      <c r="D18" s="445" t="s">
        <v>171</v>
      </c>
      <c r="E18" s="445" t="s">
        <v>171</v>
      </c>
      <c r="F18" s="445">
        <v>53.6</v>
      </c>
      <c r="G18" s="445" t="s">
        <v>171</v>
      </c>
      <c r="H18" s="445">
        <v>9.6</v>
      </c>
      <c r="I18" s="445" t="s">
        <v>171</v>
      </c>
      <c r="J18" s="445">
        <v>35.700000000000003</v>
      </c>
      <c r="K18" s="445">
        <v>69.400000000000006</v>
      </c>
      <c r="L18" s="445">
        <v>13.1</v>
      </c>
      <c r="M18" s="850">
        <v>21.1</v>
      </c>
      <c r="N18" s="850" t="s">
        <v>171</v>
      </c>
      <c r="O18" s="850">
        <v>37.6</v>
      </c>
      <c r="P18" s="850">
        <v>77.599999999999994</v>
      </c>
      <c r="Q18" s="850">
        <v>59.5</v>
      </c>
      <c r="R18" s="702"/>
    </row>
    <row r="19" spans="1:18" x14ac:dyDescent="0.2">
      <c r="A19" s="811" t="s">
        <v>473</v>
      </c>
      <c r="B19" s="446" t="s">
        <v>171</v>
      </c>
      <c r="C19" s="446">
        <v>12.9</v>
      </c>
      <c r="D19" s="446" t="s">
        <v>171</v>
      </c>
      <c r="E19" s="446">
        <v>22.9</v>
      </c>
      <c r="F19" s="446">
        <v>38.6</v>
      </c>
      <c r="G19" s="446" t="s">
        <v>171</v>
      </c>
      <c r="H19" s="446" t="s">
        <v>171</v>
      </c>
      <c r="I19" s="446" t="s">
        <v>171</v>
      </c>
      <c r="J19" s="446">
        <v>26.9</v>
      </c>
      <c r="K19" s="446">
        <v>79.5</v>
      </c>
      <c r="L19" s="446">
        <v>6.8</v>
      </c>
      <c r="M19" s="898">
        <v>10.5</v>
      </c>
      <c r="N19" s="898">
        <v>16.7</v>
      </c>
      <c r="O19" s="898">
        <v>31.3</v>
      </c>
      <c r="P19" s="898">
        <v>94.7</v>
      </c>
      <c r="Q19" s="898">
        <v>60</v>
      </c>
      <c r="R19" s="702"/>
    </row>
    <row r="20" spans="1:18" x14ac:dyDescent="0.2">
      <c r="A20" s="337" t="s">
        <v>474</v>
      </c>
      <c r="B20" s="445" t="s">
        <v>171</v>
      </c>
      <c r="C20" s="445">
        <v>4.3</v>
      </c>
      <c r="D20" s="445">
        <v>0.1</v>
      </c>
      <c r="E20" s="445">
        <v>13.6</v>
      </c>
      <c r="F20" s="445">
        <v>29</v>
      </c>
      <c r="G20" s="445">
        <v>0.2</v>
      </c>
      <c r="H20" s="445">
        <v>1.2</v>
      </c>
      <c r="I20" s="445" t="s">
        <v>171</v>
      </c>
      <c r="J20" s="445">
        <v>11.6</v>
      </c>
      <c r="K20" s="445">
        <v>61.2</v>
      </c>
      <c r="L20" s="445">
        <v>2.4</v>
      </c>
      <c r="M20" s="850">
        <v>3.8</v>
      </c>
      <c r="N20" s="850">
        <v>10.1</v>
      </c>
      <c r="O20" s="850">
        <v>9.5</v>
      </c>
      <c r="P20" s="850">
        <v>70.599999999999994</v>
      </c>
      <c r="Q20" s="850">
        <v>48.2</v>
      </c>
      <c r="R20" s="702"/>
    </row>
    <row r="21" spans="1:18" x14ac:dyDescent="0.2">
      <c r="A21" s="337" t="s">
        <v>475</v>
      </c>
      <c r="B21" s="445" t="s">
        <v>171</v>
      </c>
      <c r="C21" s="445">
        <v>8.6</v>
      </c>
      <c r="D21" s="445">
        <v>0.1</v>
      </c>
      <c r="E21" s="445">
        <v>24.3</v>
      </c>
      <c r="F21" s="445">
        <v>46.1</v>
      </c>
      <c r="G21" s="445">
        <v>8.5</v>
      </c>
      <c r="H21" s="445">
        <v>11.6</v>
      </c>
      <c r="I21" s="445" t="s">
        <v>171</v>
      </c>
      <c r="J21" s="445">
        <v>22.9</v>
      </c>
      <c r="K21" s="445">
        <v>71.8</v>
      </c>
      <c r="L21" s="445">
        <v>7.3</v>
      </c>
      <c r="M21" s="850">
        <v>9.3000000000000007</v>
      </c>
      <c r="N21" s="850">
        <v>19.5</v>
      </c>
      <c r="O21" s="850">
        <v>26.9</v>
      </c>
      <c r="P21" s="850">
        <v>76</v>
      </c>
      <c r="Q21" s="850">
        <v>59.7</v>
      </c>
      <c r="R21" s="702"/>
    </row>
    <row r="22" spans="1:18" x14ac:dyDescent="0.2">
      <c r="A22" s="337" t="s">
        <v>476</v>
      </c>
      <c r="B22" s="445">
        <v>1</v>
      </c>
      <c r="C22" s="445">
        <v>10.9</v>
      </c>
      <c r="D22" s="445" t="s">
        <v>171</v>
      </c>
      <c r="E22" s="445">
        <v>5.7</v>
      </c>
      <c r="F22" s="445">
        <v>21.9</v>
      </c>
      <c r="G22" s="445">
        <v>0.1</v>
      </c>
      <c r="H22" s="445">
        <v>9.6999999999999993</v>
      </c>
      <c r="I22" s="445">
        <v>0.1</v>
      </c>
      <c r="J22" s="445">
        <v>20.5</v>
      </c>
      <c r="K22" s="445">
        <v>62.9</v>
      </c>
      <c r="L22" s="445">
        <v>8.8000000000000007</v>
      </c>
      <c r="M22" s="850">
        <v>10.7</v>
      </c>
      <c r="N22" s="850">
        <v>4.3</v>
      </c>
      <c r="O22" s="850">
        <v>26</v>
      </c>
      <c r="P22" s="850">
        <v>76.3</v>
      </c>
      <c r="Q22" s="850">
        <v>45.1</v>
      </c>
      <c r="R22" s="702"/>
    </row>
    <row r="23" spans="1:18" x14ac:dyDescent="0.2">
      <c r="A23" s="337" t="s">
        <v>477</v>
      </c>
      <c r="B23" s="445" t="s">
        <v>171</v>
      </c>
      <c r="C23" s="445">
        <v>15.7</v>
      </c>
      <c r="D23" s="445">
        <v>3.2</v>
      </c>
      <c r="E23" s="445">
        <v>18</v>
      </c>
      <c r="F23" s="445">
        <v>32.700000000000003</v>
      </c>
      <c r="G23" s="445">
        <v>0.5</v>
      </c>
      <c r="H23" s="445">
        <v>2.8</v>
      </c>
      <c r="I23" s="445" t="s">
        <v>171</v>
      </c>
      <c r="J23" s="445">
        <v>15.6</v>
      </c>
      <c r="K23" s="445">
        <v>57.5</v>
      </c>
      <c r="L23" s="445">
        <v>3.6</v>
      </c>
      <c r="M23" s="850">
        <v>14.2</v>
      </c>
      <c r="N23" s="850">
        <v>13.7</v>
      </c>
      <c r="O23" s="850">
        <v>19</v>
      </c>
      <c r="P23" s="850">
        <v>63.2</v>
      </c>
      <c r="Q23" s="850">
        <v>47.2</v>
      </c>
      <c r="R23" s="702"/>
    </row>
    <row r="24" spans="1:18" x14ac:dyDescent="0.2">
      <c r="A24" s="337" t="s">
        <v>478</v>
      </c>
      <c r="B24" s="445" t="s">
        <v>171</v>
      </c>
      <c r="C24" s="445">
        <v>10.5</v>
      </c>
      <c r="D24" s="445" t="s">
        <v>171</v>
      </c>
      <c r="E24" s="445">
        <v>30.5</v>
      </c>
      <c r="F24" s="445">
        <v>35.9</v>
      </c>
      <c r="G24" s="445" t="s">
        <v>171</v>
      </c>
      <c r="H24" s="445">
        <v>18.7</v>
      </c>
      <c r="I24" s="445" t="s">
        <v>171</v>
      </c>
      <c r="J24" s="445">
        <v>35.700000000000003</v>
      </c>
      <c r="K24" s="445">
        <v>59.4</v>
      </c>
      <c r="L24" s="445">
        <v>4.5</v>
      </c>
      <c r="M24" s="850">
        <v>12.1</v>
      </c>
      <c r="N24" s="850">
        <v>21</v>
      </c>
      <c r="O24" s="850">
        <v>37.200000000000003</v>
      </c>
      <c r="P24" s="850">
        <v>60.5</v>
      </c>
      <c r="Q24" s="850">
        <v>54.6</v>
      </c>
      <c r="R24" s="702"/>
    </row>
    <row r="25" spans="1:18" x14ac:dyDescent="0.2">
      <c r="A25" s="812" t="s">
        <v>352</v>
      </c>
      <c r="B25" s="899" t="s">
        <v>171</v>
      </c>
      <c r="C25" s="899">
        <v>11.3</v>
      </c>
      <c r="D25" s="899" t="s">
        <v>171</v>
      </c>
      <c r="E25" s="899">
        <v>30.2</v>
      </c>
      <c r="F25" s="899">
        <v>31.2</v>
      </c>
      <c r="G25" s="899">
        <v>0.1</v>
      </c>
      <c r="H25" s="899">
        <v>0.6</v>
      </c>
      <c r="I25" s="899" t="s">
        <v>171</v>
      </c>
      <c r="J25" s="899">
        <v>7.3</v>
      </c>
      <c r="K25" s="899">
        <v>49.8</v>
      </c>
      <c r="L25" s="899">
        <v>2.2999999999999998</v>
      </c>
      <c r="M25" s="901">
        <v>9.9</v>
      </c>
      <c r="N25" s="901">
        <v>21</v>
      </c>
      <c r="O25" s="901">
        <v>7</v>
      </c>
      <c r="P25" s="901">
        <v>68</v>
      </c>
      <c r="Q25" s="901">
        <v>35</v>
      </c>
      <c r="R25" s="702"/>
    </row>
    <row r="26" spans="1:18" ht="51.75" customHeight="1" x14ac:dyDescent="0.2">
      <c r="A26" s="902" t="s">
        <v>618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  <c r="R26" s="702"/>
    </row>
    <row r="27" spans="1:18" ht="36" customHeight="1" x14ac:dyDescent="0.2">
      <c r="A27" s="903" t="s">
        <v>773</v>
      </c>
      <c r="B27" s="445" t="s">
        <v>171</v>
      </c>
      <c r="C27" s="445">
        <v>8.8000000000000007</v>
      </c>
      <c r="D27" s="445">
        <v>0.7</v>
      </c>
      <c r="E27" s="445">
        <v>16.600000000000001</v>
      </c>
      <c r="F27" s="445">
        <v>33.299999999999997</v>
      </c>
      <c r="G27" s="445">
        <v>2.2000000000000002</v>
      </c>
      <c r="H27" s="445">
        <v>6</v>
      </c>
      <c r="I27" s="445" t="s">
        <v>171</v>
      </c>
      <c r="J27" s="445">
        <v>20.100000000000001</v>
      </c>
      <c r="K27" s="445">
        <v>68.900000000000006</v>
      </c>
      <c r="L27" s="445">
        <v>6.3</v>
      </c>
      <c r="M27" s="850">
        <v>8.3000000000000007</v>
      </c>
      <c r="N27" s="850">
        <v>12.8</v>
      </c>
      <c r="O27" s="850">
        <v>22.2</v>
      </c>
      <c r="P27" s="850">
        <v>79.2</v>
      </c>
      <c r="Q27" s="850">
        <v>54</v>
      </c>
      <c r="R27" s="702"/>
    </row>
    <row r="28" spans="1:18" ht="29.25" customHeight="1" x14ac:dyDescent="0.2">
      <c r="A28" s="903" t="s">
        <v>774</v>
      </c>
      <c r="B28" s="445" t="s">
        <v>171</v>
      </c>
      <c r="C28" s="445">
        <v>12.8</v>
      </c>
      <c r="D28" s="445">
        <v>9</v>
      </c>
      <c r="E28" s="445">
        <v>25.9</v>
      </c>
      <c r="F28" s="445">
        <v>37.700000000000003</v>
      </c>
      <c r="G28" s="445" t="s">
        <v>171</v>
      </c>
      <c r="H28" s="445">
        <v>5.0999999999999996</v>
      </c>
      <c r="I28" s="445" t="s">
        <v>171</v>
      </c>
      <c r="J28" s="445">
        <v>12.1</v>
      </c>
      <c r="K28" s="445">
        <v>67.2</v>
      </c>
      <c r="L28" s="445">
        <v>2.7</v>
      </c>
      <c r="M28" s="850">
        <v>11.6</v>
      </c>
      <c r="N28" s="850">
        <v>20</v>
      </c>
      <c r="O28" s="850">
        <v>11.6</v>
      </c>
      <c r="P28" s="850">
        <v>71.099999999999994</v>
      </c>
      <c r="Q28" s="850">
        <v>60.3</v>
      </c>
      <c r="R28" s="702"/>
    </row>
    <row r="29" spans="1:18" ht="29.25" customHeight="1" x14ac:dyDescent="0.2">
      <c r="A29" s="903" t="s">
        <v>775</v>
      </c>
      <c r="B29" s="445" t="s">
        <v>171</v>
      </c>
      <c r="C29" s="445">
        <v>8</v>
      </c>
      <c r="D29" s="445">
        <v>1</v>
      </c>
      <c r="E29" s="445">
        <v>20.6</v>
      </c>
      <c r="F29" s="445">
        <v>36.6</v>
      </c>
      <c r="G29" s="445">
        <v>3</v>
      </c>
      <c r="H29" s="445">
        <v>4.7</v>
      </c>
      <c r="I29" s="445" t="s">
        <v>171</v>
      </c>
      <c r="J29" s="445">
        <v>18.3</v>
      </c>
      <c r="K29" s="445">
        <v>69.2</v>
      </c>
      <c r="L29" s="445">
        <v>5.4</v>
      </c>
      <c r="M29" s="850">
        <v>7.4</v>
      </c>
      <c r="N29" s="850">
        <v>15.9</v>
      </c>
      <c r="O29" s="850">
        <v>19.399999999999999</v>
      </c>
      <c r="P29" s="850">
        <v>78.099999999999994</v>
      </c>
      <c r="Q29" s="850">
        <v>55.2</v>
      </c>
      <c r="R29" s="702"/>
    </row>
    <row r="30" spans="1:18" ht="29.25" customHeight="1" x14ac:dyDescent="0.2">
      <c r="A30" s="904" t="s">
        <v>767</v>
      </c>
      <c r="B30" s="446" t="s">
        <v>171</v>
      </c>
      <c r="C30" s="446">
        <v>3</v>
      </c>
      <c r="D30" s="446">
        <v>11.1</v>
      </c>
      <c r="E30" s="446">
        <v>32.4</v>
      </c>
      <c r="F30" s="446">
        <v>34.1</v>
      </c>
      <c r="G30" s="446" t="s">
        <v>171</v>
      </c>
      <c r="H30" s="446" t="s">
        <v>171</v>
      </c>
      <c r="I30" s="446" t="s">
        <v>171</v>
      </c>
      <c r="J30" s="446">
        <v>5.0999999999999996</v>
      </c>
      <c r="K30" s="446">
        <v>74.2</v>
      </c>
      <c r="L30" s="446">
        <v>0.4</v>
      </c>
      <c r="M30" s="898">
        <v>2.2999999999999998</v>
      </c>
      <c r="N30" s="898">
        <v>26.4</v>
      </c>
      <c r="O30" s="898">
        <v>1.1000000000000001</v>
      </c>
      <c r="P30" s="898">
        <v>79.7</v>
      </c>
      <c r="Q30" s="898">
        <v>65.2</v>
      </c>
      <c r="R30" s="702"/>
    </row>
    <row r="31" spans="1:18" ht="29.25" customHeight="1" x14ac:dyDescent="0.2">
      <c r="A31" s="903" t="s">
        <v>768</v>
      </c>
      <c r="B31" s="445" t="s">
        <v>171</v>
      </c>
      <c r="C31" s="445">
        <v>14</v>
      </c>
      <c r="D31" s="445">
        <v>6.7</v>
      </c>
      <c r="E31" s="445">
        <v>19.899999999999999</v>
      </c>
      <c r="F31" s="445">
        <v>41.8</v>
      </c>
      <c r="G31" s="445" t="s">
        <v>171</v>
      </c>
      <c r="H31" s="445">
        <v>3.9</v>
      </c>
      <c r="I31" s="445" t="s">
        <v>171</v>
      </c>
      <c r="J31" s="445">
        <v>22.4</v>
      </c>
      <c r="K31" s="445">
        <v>73</v>
      </c>
      <c r="L31" s="445">
        <v>7.1</v>
      </c>
      <c r="M31" s="850">
        <v>12.3</v>
      </c>
      <c r="N31" s="850">
        <v>14.3</v>
      </c>
      <c r="O31" s="850">
        <v>24.4</v>
      </c>
      <c r="P31" s="850">
        <v>80.7</v>
      </c>
      <c r="Q31" s="850">
        <v>62.8</v>
      </c>
      <c r="R31" s="702"/>
    </row>
    <row r="32" spans="1:18" ht="29.25" customHeight="1" x14ac:dyDescent="0.2">
      <c r="A32" s="903" t="s">
        <v>770</v>
      </c>
      <c r="B32" s="445" t="s">
        <v>171</v>
      </c>
      <c r="C32" s="445">
        <v>14.2</v>
      </c>
      <c r="D32" s="445">
        <v>3.4</v>
      </c>
      <c r="E32" s="445">
        <v>25.3</v>
      </c>
      <c r="F32" s="445">
        <v>41</v>
      </c>
      <c r="G32" s="445" t="s">
        <v>171</v>
      </c>
      <c r="H32" s="445">
        <v>2</v>
      </c>
      <c r="I32" s="445" t="s">
        <v>171</v>
      </c>
      <c r="J32" s="445">
        <v>21.1</v>
      </c>
      <c r="K32" s="445">
        <v>73.2</v>
      </c>
      <c r="L32" s="445">
        <v>5.5</v>
      </c>
      <c r="M32" s="850">
        <v>12</v>
      </c>
      <c r="N32" s="850">
        <v>18.8</v>
      </c>
      <c r="O32" s="850">
        <v>25.9</v>
      </c>
      <c r="P32" s="850">
        <v>82.4</v>
      </c>
      <c r="Q32" s="850">
        <v>59.9</v>
      </c>
      <c r="R32" s="702"/>
    </row>
    <row r="33" spans="1:18" ht="36.75" customHeight="1" x14ac:dyDescent="0.2">
      <c r="A33" s="903" t="s">
        <v>754</v>
      </c>
      <c r="B33" s="445" t="s">
        <v>171</v>
      </c>
      <c r="C33" s="445">
        <v>6.6</v>
      </c>
      <c r="D33" s="445">
        <v>10.199999999999999</v>
      </c>
      <c r="E33" s="445">
        <v>30</v>
      </c>
      <c r="F33" s="445">
        <v>39.299999999999997</v>
      </c>
      <c r="G33" s="445" t="s">
        <v>171</v>
      </c>
      <c r="H33" s="445" t="s">
        <v>171</v>
      </c>
      <c r="I33" s="445" t="s">
        <v>171</v>
      </c>
      <c r="J33" s="445">
        <v>6</v>
      </c>
      <c r="K33" s="445">
        <v>71.8</v>
      </c>
      <c r="L33" s="445">
        <v>0.5</v>
      </c>
      <c r="M33" s="445">
        <v>5.3</v>
      </c>
      <c r="N33" s="445">
        <v>24.4</v>
      </c>
      <c r="O33" s="445">
        <v>1.5</v>
      </c>
      <c r="P33" s="445">
        <v>76.3</v>
      </c>
      <c r="Q33" s="445">
        <v>64</v>
      </c>
      <c r="R33" s="702"/>
    </row>
    <row r="34" spans="1:18" ht="38.25" x14ac:dyDescent="0.2">
      <c r="A34" s="905" t="s">
        <v>756</v>
      </c>
      <c r="B34" s="899" t="s">
        <v>171</v>
      </c>
      <c r="C34" s="899">
        <v>8.3000000000000007</v>
      </c>
      <c r="D34" s="899">
        <v>1</v>
      </c>
      <c r="E34" s="899">
        <v>19.399999999999999</v>
      </c>
      <c r="F34" s="899">
        <v>37.299999999999997</v>
      </c>
      <c r="G34" s="899">
        <v>2.7</v>
      </c>
      <c r="H34" s="899">
        <v>4.5999999999999996</v>
      </c>
      <c r="I34" s="899" t="s">
        <v>171</v>
      </c>
      <c r="J34" s="899">
        <v>18.600000000000001</v>
      </c>
      <c r="K34" s="899">
        <v>69.8</v>
      </c>
      <c r="L34" s="899">
        <v>5.4</v>
      </c>
      <c r="M34" s="899">
        <v>7.7</v>
      </c>
      <c r="N34" s="899">
        <v>14.8</v>
      </c>
      <c r="O34" s="899">
        <v>19.7</v>
      </c>
      <c r="P34" s="899">
        <v>78.8</v>
      </c>
      <c r="Q34" s="899">
        <v>55.9</v>
      </c>
      <c r="R34" s="702"/>
    </row>
    <row r="35" spans="1:18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</row>
    <row r="36" spans="1:18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</row>
    <row r="37" spans="1:18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</row>
    <row r="38" spans="1:18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</row>
    <row r="39" spans="1:18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</row>
    <row r="40" spans="1:18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</row>
    <row r="41" spans="1:18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</row>
    <row r="42" spans="1:18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</row>
    <row r="43" spans="1:18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</row>
    <row r="44" spans="1:18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</row>
    <row r="45" spans="1:18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27"/>
  <sheetViews>
    <sheetView showGridLines="0" topLeftCell="A16" zoomScaleNormal="100" zoomScaleSheetLayoutView="100" workbookViewId="0">
      <selection activeCell="R14" sqref="R14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19" width="16.5703125" style="702" customWidth="1"/>
    <col min="20" max="20" width="19.28515625" style="702" customWidth="1"/>
    <col min="21" max="21" width="14.42578125" style="702" customWidth="1"/>
    <col min="22" max="22" width="16.7109375" style="702" customWidth="1"/>
    <col min="23" max="23" width="18.140625" style="702" customWidth="1"/>
    <col min="24" max="28" width="9.140625" style="702"/>
    <col min="29" max="29" width="16" style="702" customWidth="1"/>
    <col min="30" max="55" width="9.140625" style="702"/>
    <col min="56" max="56" width="13.5703125" style="702" bestFit="1" customWidth="1"/>
    <col min="57" max="57" width="25.7109375" style="702" customWidth="1"/>
    <col min="58" max="68" width="9.140625" style="702"/>
    <col min="69" max="69" width="14.42578125" style="702" customWidth="1"/>
    <col min="70" max="70" width="18.42578125" style="702" customWidth="1"/>
    <col min="71" max="71" width="20.42578125" style="702" customWidth="1"/>
    <col min="72" max="72" width="15.28515625" style="702" customWidth="1"/>
    <col min="73" max="74" width="14.7109375" style="702" customWidth="1"/>
    <col min="75" max="75" width="15.7109375" style="702" customWidth="1"/>
    <col min="76" max="76" width="13.85546875" style="702" customWidth="1"/>
    <col min="77" max="77" width="15.7109375" style="702" customWidth="1"/>
    <col min="78" max="78" width="17.7109375" style="702" customWidth="1"/>
    <col min="79" max="119" width="9.140625" style="702"/>
    <col min="120" max="16384" width="9.140625" style="134"/>
  </cols>
  <sheetData>
    <row r="1" spans="1:17" ht="15.75" x14ac:dyDescent="0.25">
      <c r="A1" s="1225" t="s">
        <v>762</v>
      </c>
      <c r="B1" s="1225"/>
      <c r="C1" s="1225"/>
      <c r="L1" s="625"/>
      <c r="M1" s="625"/>
      <c r="N1" s="625"/>
      <c r="O1" s="625"/>
    </row>
    <row r="2" spans="1:17" x14ac:dyDescent="0.2">
      <c r="P2" s="906" t="s">
        <v>619</v>
      </c>
    </row>
    <row r="3" spans="1:17" ht="72" customHeight="1" x14ac:dyDescent="0.2">
      <c r="A3" s="1222" t="s">
        <v>620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M3" s="1222"/>
      <c r="N3" s="1222"/>
      <c r="O3" s="1222"/>
      <c r="P3" s="1222"/>
      <c r="Q3" s="1222"/>
    </row>
    <row r="4" spans="1:17" ht="8.25" customHeight="1" x14ac:dyDescent="0.2"/>
    <row r="5" spans="1:17" ht="28.5" customHeight="1" x14ac:dyDescent="0.2">
      <c r="A5" s="890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07" t="s">
        <v>621</v>
      </c>
      <c r="N5" s="1207"/>
      <c r="O5" s="1207"/>
      <c r="P5" s="1207"/>
      <c r="Q5" s="1207"/>
    </row>
    <row r="6" spans="1:17" ht="28.5" customHeight="1" x14ac:dyDescent="0.2">
      <c r="A6" s="907"/>
      <c r="B6" s="1239" t="s">
        <v>606</v>
      </c>
      <c r="C6" s="1239" t="s">
        <v>622</v>
      </c>
      <c r="D6" s="1239" t="s">
        <v>548</v>
      </c>
      <c r="E6" s="1239" t="s">
        <v>623</v>
      </c>
      <c r="F6" s="1239" t="s">
        <v>550</v>
      </c>
      <c r="G6" s="1240" t="s">
        <v>609</v>
      </c>
      <c r="H6" s="1240"/>
      <c r="I6" s="1240"/>
      <c r="J6" s="1239" t="s">
        <v>553</v>
      </c>
      <c r="K6" s="1239" t="s">
        <v>554</v>
      </c>
      <c r="L6" s="1239" t="s">
        <v>555</v>
      </c>
      <c r="M6" s="1243" t="s">
        <v>479</v>
      </c>
      <c r="N6" s="1244"/>
      <c r="O6" s="1244"/>
      <c r="P6" s="1244"/>
      <c r="Q6" s="1244"/>
    </row>
    <row r="7" spans="1:17" ht="32.25" customHeight="1" x14ac:dyDescent="0.2">
      <c r="A7" s="908"/>
      <c r="B7" s="1239"/>
      <c r="C7" s="1239"/>
      <c r="D7" s="1239"/>
      <c r="E7" s="1239"/>
      <c r="F7" s="1239"/>
      <c r="G7" s="1239" t="s">
        <v>166</v>
      </c>
      <c r="H7" s="1239" t="s">
        <v>552</v>
      </c>
      <c r="I7" s="1239" t="s">
        <v>167</v>
      </c>
      <c r="J7" s="1239"/>
      <c r="K7" s="1239"/>
      <c r="L7" s="1239"/>
      <c r="M7" s="1241" t="s">
        <v>624</v>
      </c>
      <c r="N7" s="1241" t="s">
        <v>557</v>
      </c>
      <c r="O7" s="1241" t="s">
        <v>558</v>
      </c>
      <c r="P7" s="1241" t="s">
        <v>559</v>
      </c>
      <c r="Q7" s="1242" t="s">
        <v>560</v>
      </c>
    </row>
    <row r="8" spans="1:17" ht="21" customHeight="1" x14ac:dyDescent="0.2">
      <c r="A8" s="908"/>
      <c r="B8" s="1239"/>
      <c r="C8" s="1239"/>
      <c r="D8" s="1239"/>
      <c r="E8" s="1239"/>
      <c r="F8" s="1239"/>
      <c r="G8" s="1239"/>
      <c r="H8" s="1239"/>
      <c r="I8" s="1239"/>
      <c r="J8" s="1239"/>
      <c r="K8" s="1239"/>
      <c r="L8" s="1239"/>
      <c r="M8" s="1241"/>
      <c r="N8" s="1241"/>
      <c r="O8" s="1241"/>
      <c r="P8" s="1241"/>
      <c r="Q8" s="1242"/>
    </row>
    <row r="9" spans="1:17" ht="26.25" customHeight="1" x14ac:dyDescent="0.2">
      <c r="A9" s="908"/>
      <c r="B9" s="1239"/>
      <c r="C9" s="1239"/>
      <c r="D9" s="1239"/>
      <c r="E9" s="1239"/>
      <c r="F9" s="1239"/>
      <c r="G9" s="1239"/>
      <c r="H9" s="1239"/>
      <c r="I9" s="1239"/>
      <c r="J9" s="1239"/>
      <c r="K9" s="1239"/>
      <c r="L9" s="1239"/>
      <c r="M9" s="1241"/>
      <c r="N9" s="1241"/>
      <c r="O9" s="1241"/>
      <c r="P9" s="1241"/>
      <c r="Q9" s="1242"/>
    </row>
    <row r="10" spans="1:17" ht="38.25" customHeight="1" x14ac:dyDescent="0.2">
      <c r="A10" s="908"/>
      <c r="B10" s="1239"/>
      <c r="C10" s="1239"/>
      <c r="D10" s="1239"/>
      <c r="E10" s="1239"/>
      <c r="F10" s="1239"/>
      <c r="G10" s="1239"/>
      <c r="H10" s="1239"/>
      <c r="I10" s="1239"/>
      <c r="J10" s="1239"/>
      <c r="K10" s="1239"/>
      <c r="L10" s="1239"/>
      <c r="M10" s="1241"/>
      <c r="N10" s="1241"/>
      <c r="O10" s="1241"/>
      <c r="P10" s="1241"/>
      <c r="Q10" s="1242"/>
    </row>
    <row r="11" spans="1:17" ht="36.75" customHeight="1" x14ac:dyDescent="0.2">
      <c r="A11" s="909"/>
      <c r="B11" s="1239"/>
      <c r="C11" s="1239"/>
      <c r="D11" s="1239"/>
      <c r="E11" s="1239"/>
      <c r="F11" s="1239"/>
      <c r="G11" s="1239"/>
      <c r="H11" s="1239"/>
      <c r="I11" s="1239"/>
      <c r="J11" s="1239"/>
      <c r="K11" s="1239"/>
      <c r="L11" s="1239"/>
      <c r="M11" s="1241"/>
      <c r="N11" s="1241"/>
      <c r="O11" s="1241"/>
      <c r="P11" s="1241"/>
      <c r="Q11" s="1242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10">
        <v>8.8000000000000007</v>
      </c>
      <c r="C13" s="910">
        <v>4.0999999999999996</v>
      </c>
      <c r="D13" s="910">
        <v>1.6</v>
      </c>
      <c r="E13" s="910">
        <v>12.4</v>
      </c>
      <c r="F13" s="911">
        <v>19.100000000000001</v>
      </c>
      <c r="G13" s="910">
        <v>0.3</v>
      </c>
      <c r="H13" s="910">
        <v>0.8</v>
      </c>
      <c r="I13" s="910">
        <v>1.6</v>
      </c>
      <c r="J13" s="910">
        <v>3.8</v>
      </c>
      <c r="K13" s="910">
        <v>14.6</v>
      </c>
      <c r="L13" s="910">
        <v>2.9</v>
      </c>
      <c r="M13" s="836">
        <v>4.9000000000000004</v>
      </c>
      <c r="N13" s="836">
        <v>17.3</v>
      </c>
      <c r="O13" s="836">
        <v>2.8</v>
      </c>
      <c r="P13" s="836">
        <v>6.7</v>
      </c>
      <c r="Q13" s="836">
        <v>8.9</v>
      </c>
    </row>
    <row r="14" spans="1:17" ht="70.5" customHeight="1" x14ac:dyDescent="0.2">
      <c r="A14" s="912" t="s">
        <v>158</v>
      </c>
      <c r="B14" s="445"/>
      <c r="C14" s="445"/>
      <c r="D14" s="445"/>
      <c r="E14" s="445"/>
      <c r="F14" s="896"/>
      <c r="G14" s="445"/>
      <c r="H14" s="445"/>
      <c r="I14" s="445"/>
      <c r="J14" s="445"/>
      <c r="K14" s="445"/>
      <c r="L14" s="445"/>
      <c r="M14" s="913"/>
      <c r="N14" s="913"/>
      <c r="O14" s="913"/>
      <c r="P14" s="913"/>
      <c r="Q14" s="913"/>
    </row>
    <row r="15" spans="1:17" ht="15.75" customHeight="1" x14ac:dyDescent="0.2">
      <c r="A15" s="337" t="s">
        <v>45</v>
      </c>
      <c r="B15" s="445">
        <v>7.3</v>
      </c>
      <c r="C15" s="445">
        <v>2.5</v>
      </c>
      <c r="D15" s="445">
        <v>0.9</v>
      </c>
      <c r="E15" s="445">
        <v>7.7</v>
      </c>
      <c r="F15" s="896">
        <v>14</v>
      </c>
      <c r="G15" s="445">
        <v>0.2</v>
      </c>
      <c r="H15" s="445">
        <v>0.5</v>
      </c>
      <c r="I15" s="445">
        <v>1.3</v>
      </c>
      <c r="J15" s="445">
        <v>1.4</v>
      </c>
      <c r="K15" s="445">
        <v>11.4</v>
      </c>
      <c r="L15" s="445">
        <v>2</v>
      </c>
      <c r="M15" s="850">
        <v>3</v>
      </c>
      <c r="N15" s="850">
        <v>10.6</v>
      </c>
      <c r="O15" s="850">
        <v>1.1000000000000001</v>
      </c>
      <c r="P15" s="850">
        <v>5.6</v>
      </c>
      <c r="Q15" s="850">
        <v>6.1</v>
      </c>
    </row>
    <row r="16" spans="1:17" ht="15.75" customHeight="1" x14ac:dyDescent="0.2">
      <c r="A16" s="337" t="s">
        <v>46</v>
      </c>
      <c r="B16" s="445">
        <v>8.1</v>
      </c>
      <c r="C16" s="445">
        <v>3</v>
      </c>
      <c r="D16" s="445">
        <v>1.2</v>
      </c>
      <c r="E16" s="445">
        <v>11.5</v>
      </c>
      <c r="F16" s="896">
        <v>15.8</v>
      </c>
      <c r="G16" s="445">
        <v>0.2</v>
      </c>
      <c r="H16" s="445">
        <v>0.7</v>
      </c>
      <c r="I16" s="445">
        <v>1.2</v>
      </c>
      <c r="J16" s="445">
        <v>2.9</v>
      </c>
      <c r="K16" s="445">
        <v>13.4</v>
      </c>
      <c r="L16" s="445">
        <v>2.4</v>
      </c>
      <c r="M16" s="850">
        <v>3.7</v>
      </c>
      <c r="N16" s="850">
        <v>15.6</v>
      </c>
      <c r="O16" s="850">
        <v>2</v>
      </c>
      <c r="P16" s="850">
        <v>6.5</v>
      </c>
      <c r="Q16" s="850">
        <v>7.8</v>
      </c>
    </row>
    <row r="17" spans="1:17" ht="15.75" customHeight="1" x14ac:dyDescent="0.2">
      <c r="A17" s="337" t="s">
        <v>47</v>
      </c>
      <c r="B17" s="445">
        <v>9.3000000000000007</v>
      </c>
      <c r="C17" s="445">
        <v>3.4</v>
      </c>
      <c r="D17" s="445">
        <v>1.4</v>
      </c>
      <c r="E17" s="445">
        <v>12.5</v>
      </c>
      <c r="F17" s="896">
        <v>18.600000000000001</v>
      </c>
      <c r="G17" s="445">
        <v>0.3</v>
      </c>
      <c r="H17" s="445">
        <v>0.7</v>
      </c>
      <c r="I17" s="445">
        <v>1.7</v>
      </c>
      <c r="J17" s="445">
        <v>3.8</v>
      </c>
      <c r="K17" s="445">
        <v>13.4</v>
      </c>
      <c r="L17" s="445">
        <v>2.8</v>
      </c>
      <c r="M17" s="850">
        <v>4.0999999999999996</v>
      </c>
      <c r="N17" s="850">
        <v>17.5</v>
      </c>
      <c r="O17" s="850">
        <v>2.7</v>
      </c>
      <c r="P17" s="850">
        <v>6</v>
      </c>
      <c r="Q17" s="850">
        <v>8.5</v>
      </c>
    </row>
    <row r="18" spans="1:17" ht="15.75" customHeight="1" x14ac:dyDescent="0.2">
      <c r="A18" s="337" t="s">
        <v>48</v>
      </c>
      <c r="B18" s="445">
        <v>9.4</v>
      </c>
      <c r="C18" s="445">
        <v>4.5999999999999996</v>
      </c>
      <c r="D18" s="445">
        <v>1.5</v>
      </c>
      <c r="E18" s="445">
        <v>11.2</v>
      </c>
      <c r="F18" s="896">
        <v>17.100000000000001</v>
      </c>
      <c r="G18" s="445">
        <v>0.2</v>
      </c>
      <c r="H18" s="445">
        <v>0.8</v>
      </c>
      <c r="I18" s="445">
        <v>1.6</v>
      </c>
      <c r="J18" s="445">
        <v>4.3</v>
      </c>
      <c r="K18" s="445">
        <v>13.2</v>
      </c>
      <c r="L18" s="445">
        <v>2.6</v>
      </c>
      <c r="M18" s="850">
        <v>5.3999999999999995</v>
      </c>
      <c r="N18" s="850">
        <v>15.1</v>
      </c>
      <c r="O18" s="850">
        <v>3.2</v>
      </c>
      <c r="P18" s="850">
        <v>6</v>
      </c>
      <c r="Q18" s="850">
        <v>8.3000000000000007</v>
      </c>
    </row>
    <row r="19" spans="1:17" ht="15.75" customHeight="1" x14ac:dyDescent="0.2">
      <c r="A19" s="811" t="s">
        <v>49</v>
      </c>
      <c r="B19" s="446">
        <v>9.8000000000000007</v>
      </c>
      <c r="C19" s="446">
        <v>3.6</v>
      </c>
      <c r="D19" s="446">
        <v>2.1</v>
      </c>
      <c r="E19" s="446">
        <v>12.3</v>
      </c>
      <c r="F19" s="897">
        <v>17.899999999999999</v>
      </c>
      <c r="G19" s="446">
        <v>0.3</v>
      </c>
      <c r="H19" s="446">
        <v>1</v>
      </c>
      <c r="I19" s="446">
        <v>2.2000000000000002</v>
      </c>
      <c r="J19" s="446">
        <v>4.8</v>
      </c>
      <c r="K19" s="446">
        <v>16.5</v>
      </c>
      <c r="L19" s="446">
        <v>3.6</v>
      </c>
      <c r="M19" s="898">
        <v>4.5999999999999996</v>
      </c>
      <c r="N19" s="898">
        <v>17.8</v>
      </c>
      <c r="O19" s="898">
        <v>3.3</v>
      </c>
      <c r="P19" s="898">
        <v>8.6999999999999993</v>
      </c>
      <c r="Q19" s="898">
        <v>9.3000000000000007</v>
      </c>
    </row>
    <row r="20" spans="1:17" ht="15.75" customHeight="1" x14ac:dyDescent="0.2">
      <c r="A20" s="337" t="s">
        <v>50</v>
      </c>
      <c r="B20" s="445">
        <v>9</v>
      </c>
      <c r="C20" s="445">
        <v>5</v>
      </c>
      <c r="D20" s="445">
        <v>2</v>
      </c>
      <c r="E20" s="445">
        <v>16.5</v>
      </c>
      <c r="F20" s="896">
        <v>21.8</v>
      </c>
      <c r="G20" s="445">
        <v>0.3</v>
      </c>
      <c r="H20" s="445">
        <v>0.9</v>
      </c>
      <c r="I20" s="445">
        <v>1.6</v>
      </c>
      <c r="J20" s="445">
        <v>5.0999999999999996</v>
      </c>
      <c r="K20" s="445">
        <v>17.100000000000001</v>
      </c>
      <c r="L20" s="445">
        <v>3.1</v>
      </c>
      <c r="M20" s="850">
        <v>5.9</v>
      </c>
      <c r="N20" s="850">
        <v>21.7</v>
      </c>
      <c r="O20" s="850">
        <v>3.9</v>
      </c>
      <c r="P20" s="850">
        <v>7.5</v>
      </c>
      <c r="Q20" s="850">
        <v>10.8</v>
      </c>
    </row>
    <row r="21" spans="1:17" ht="15.75" customHeight="1" x14ac:dyDescent="0.2">
      <c r="A21" s="337" t="s">
        <v>51</v>
      </c>
      <c r="B21" s="445">
        <v>8.4</v>
      </c>
      <c r="C21" s="445">
        <v>4.5999999999999996</v>
      </c>
      <c r="D21" s="445">
        <v>1.3</v>
      </c>
      <c r="E21" s="445">
        <v>11.2</v>
      </c>
      <c r="F21" s="896">
        <v>21.1</v>
      </c>
      <c r="G21" s="445">
        <v>0.3</v>
      </c>
      <c r="H21" s="445">
        <v>0.6</v>
      </c>
      <c r="I21" s="445">
        <v>1.5</v>
      </c>
      <c r="J21" s="445">
        <v>3.9</v>
      </c>
      <c r="K21" s="445">
        <v>15.8</v>
      </c>
      <c r="L21" s="445">
        <v>2.4</v>
      </c>
      <c r="M21" s="850">
        <v>5.3</v>
      </c>
      <c r="N21" s="850">
        <v>15.6</v>
      </c>
      <c r="O21" s="850">
        <v>2.2999999999999998</v>
      </c>
      <c r="P21" s="850">
        <v>7.1</v>
      </c>
      <c r="Q21" s="850">
        <v>10.3</v>
      </c>
    </row>
    <row r="22" spans="1:17" ht="15.75" customHeight="1" x14ac:dyDescent="0.2">
      <c r="A22" s="337" t="s">
        <v>52</v>
      </c>
      <c r="B22" s="445">
        <v>9.8000000000000007</v>
      </c>
      <c r="C22" s="445">
        <v>4.9000000000000004</v>
      </c>
      <c r="D22" s="445">
        <v>2.1</v>
      </c>
      <c r="E22" s="445">
        <v>14.6</v>
      </c>
      <c r="F22" s="896">
        <v>24.9</v>
      </c>
      <c r="G22" s="445">
        <v>0.3</v>
      </c>
      <c r="H22" s="445">
        <v>1.2</v>
      </c>
      <c r="I22" s="445">
        <v>1.8</v>
      </c>
      <c r="J22" s="445">
        <v>3.9</v>
      </c>
      <c r="K22" s="445">
        <v>17.5</v>
      </c>
      <c r="L22" s="445">
        <v>3.7</v>
      </c>
      <c r="M22" s="850">
        <v>6.1</v>
      </c>
      <c r="N22" s="850">
        <v>19.8</v>
      </c>
      <c r="O22" s="850">
        <v>2.6</v>
      </c>
      <c r="P22" s="850">
        <v>8.5</v>
      </c>
      <c r="Q22" s="850">
        <v>10.3</v>
      </c>
    </row>
    <row r="23" spans="1:17" ht="15.75" customHeight="1" x14ac:dyDescent="0.2">
      <c r="A23" s="337" t="s">
        <v>53</v>
      </c>
      <c r="B23" s="445">
        <v>9.4</v>
      </c>
      <c r="C23" s="445">
        <v>5</v>
      </c>
      <c r="D23" s="445">
        <v>1.6</v>
      </c>
      <c r="E23" s="445">
        <v>14.7</v>
      </c>
      <c r="F23" s="896">
        <v>22.5</v>
      </c>
      <c r="G23" s="445">
        <v>0.3</v>
      </c>
      <c r="H23" s="445">
        <v>0.9</v>
      </c>
      <c r="I23" s="445">
        <v>1.8</v>
      </c>
      <c r="J23" s="445">
        <v>4</v>
      </c>
      <c r="K23" s="445">
        <v>15.6</v>
      </c>
      <c r="L23" s="445">
        <v>3.7</v>
      </c>
      <c r="M23" s="850">
        <v>5.8999999999999995</v>
      </c>
      <c r="N23" s="850">
        <v>21.7</v>
      </c>
      <c r="O23" s="850">
        <v>2.8</v>
      </c>
      <c r="P23" s="850">
        <v>6.3</v>
      </c>
      <c r="Q23" s="850">
        <v>10.5</v>
      </c>
    </row>
    <row r="24" spans="1:17" ht="15.75" customHeight="1" x14ac:dyDescent="0.2">
      <c r="A24" s="914" t="s">
        <v>54</v>
      </c>
      <c r="B24" s="899">
        <v>8</v>
      </c>
      <c r="C24" s="899">
        <v>5.0999999999999996</v>
      </c>
      <c r="D24" s="899">
        <v>1.5</v>
      </c>
      <c r="E24" s="899">
        <v>12.2</v>
      </c>
      <c r="F24" s="900">
        <v>17.3</v>
      </c>
      <c r="G24" s="899">
        <v>0.3</v>
      </c>
      <c r="H24" s="899">
        <v>0.5</v>
      </c>
      <c r="I24" s="899">
        <v>1.8</v>
      </c>
      <c r="J24" s="899">
        <v>4.9000000000000004</v>
      </c>
      <c r="K24" s="899">
        <v>11.4</v>
      </c>
      <c r="L24" s="899">
        <v>3.3</v>
      </c>
      <c r="M24" s="901">
        <v>5.6</v>
      </c>
      <c r="N24" s="901">
        <v>19.100000000000001</v>
      </c>
      <c r="O24" s="901">
        <v>4.0999999999999996</v>
      </c>
      <c r="P24" s="901">
        <v>4.4000000000000004</v>
      </c>
      <c r="Q24" s="901">
        <v>7.8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0"/>
      <c r="N28" s="830"/>
      <c r="O28" s="830"/>
      <c r="P28" s="830"/>
      <c r="Q28" s="830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0"/>
      <c r="N29" s="830"/>
      <c r="O29" s="830"/>
      <c r="P29" s="830"/>
      <c r="Q29" s="830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17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1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1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1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1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7"/>
  <sheetViews>
    <sheetView showGridLines="0" topLeftCell="A14" zoomScaleNormal="100" zoomScaleSheetLayoutView="100" workbookViewId="0">
      <selection activeCell="R29" sqref="R29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19" width="16.5703125" style="702" customWidth="1"/>
    <col min="20" max="20" width="19.28515625" style="702" customWidth="1"/>
    <col min="21" max="21" width="14.42578125" style="702" customWidth="1"/>
    <col min="22" max="22" width="16.7109375" style="702" customWidth="1"/>
    <col min="23" max="23" width="18.140625" style="702" customWidth="1"/>
    <col min="24" max="28" width="9.140625" style="702"/>
    <col min="29" max="29" width="16" style="702" customWidth="1"/>
    <col min="30" max="55" width="9.140625" style="702"/>
    <col min="56" max="56" width="13.5703125" style="702" bestFit="1" customWidth="1"/>
    <col min="57" max="57" width="25.7109375" style="702" customWidth="1"/>
    <col min="58" max="68" width="9.140625" style="702"/>
    <col min="69" max="69" width="14.42578125" style="702" customWidth="1"/>
    <col min="70" max="70" width="18.42578125" style="702" customWidth="1"/>
    <col min="71" max="71" width="20.42578125" style="702" customWidth="1"/>
    <col min="72" max="72" width="15.28515625" style="702" customWidth="1"/>
    <col min="73" max="74" width="14.7109375" style="702" customWidth="1"/>
    <col min="75" max="75" width="15.7109375" style="702" customWidth="1"/>
    <col min="76" max="76" width="13.85546875" style="702" customWidth="1"/>
    <col min="77" max="77" width="15.7109375" style="702" customWidth="1"/>
    <col min="78" max="78" width="17.7109375" style="702" customWidth="1"/>
    <col min="79" max="110" width="9.140625" style="702"/>
    <col min="111" max="16384" width="9.140625" style="134"/>
  </cols>
  <sheetData>
    <row r="1" spans="1:17" ht="13.5" customHeight="1" x14ac:dyDescent="0.25">
      <c r="A1" s="1225" t="s">
        <v>762</v>
      </c>
      <c r="B1" s="1225"/>
      <c r="C1" s="1225"/>
      <c r="L1" s="625"/>
      <c r="M1" s="625"/>
      <c r="N1" s="625"/>
      <c r="O1" s="625"/>
    </row>
    <row r="2" spans="1:17" x14ac:dyDescent="0.2">
      <c r="P2" s="1065" t="s">
        <v>625</v>
      </c>
      <c r="Q2" s="1065"/>
    </row>
    <row r="3" spans="1:17" ht="74.25" customHeight="1" x14ac:dyDescent="0.2">
      <c r="A3" s="1222" t="s">
        <v>626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M3" s="1222"/>
      <c r="N3" s="1222"/>
      <c r="O3" s="1222"/>
      <c r="P3" s="1222"/>
      <c r="Q3" s="1222"/>
    </row>
    <row r="4" spans="1:17" ht="8.25" hidden="1" customHeight="1" x14ac:dyDescent="0.2"/>
    <row r="5" spans="1:17" ht="17.25" customHeight="1" x14ac:dyDescent="0.2">
      <c r="A5" s="890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07" t="s">
        <v>469</v>
      </c>
      <c r="M5" s="1207"/>
      <c r="N5" s="1207"/>
      <c r="O5" s="1207"/>
      <c r="P5" s="1207"/>
      <c r="Q5" s="1207"/>
    </row>
    <row r="6" spans="1:17" ht="28.5" customHeight="1" x14ac:dyDescent="0.2">
      <c r="A6" s="907"/>
      <c r="B6" s="1239" t="s">
        <v>606</v>
      </c>
      <c r="C6" s="1239" t="s">
        <v>627</v>
      </c>
      <c r="D6" s="1239" t="s">
        <v>548</v>
      </c>
      <c r="E6" s="1239" t="s">
        <v>628</v>
      </c>
      <c r="F6" s="1239" t="s">
        <v>563</v>
      </c>
      <c r="G6" s="1240" t="s">
        <v>609</v>
      </c>
      <c r="H6" s="1240"/>
      <c r="I6" s="1240"/>
      <c r="J6" s="1239" t="s">
        <v>553</v>
      </c>
      <c r="K6" s="1239" t="s">
        <v>554</v>
      </c>
      <c r="L6" s="1239" t="s">
        <v>555</v>
      </c>
      <c r="M6" s="1243" t="s">
        <v>479</v>
      </c>
      <c r="N6" s="1244"/>
      <c r="O6" s="1244"/>
      <c r="P6" s="1244"/>
      <c r="Q6" s="1244"/>
    </row>
    <row r="7" spans="1:17" ht="32.25" customHeight="1" x14ac:dyDescent="0.2">
      <c r="A7" s="908"/>
      <c r="B7" s="1239"/>
      <c r="C7" s="1239"/>
      <c r="D7" s="1239"/>
      <c r="E7" s="1239"/>
      <c r="F7" s="1239"/>
      <c r="G7" s="1239" t="s">
        <v>166</v>
      </c>
      <c r="H7" s="1239" t="s">
        <v>552</v>
      </c>
      <c r="I7" s="1239" t="s">
        <v>167</v>
      </c>
      <c r="J7" s="1239"/>
      <c r="K7" s="1239"/>
      <c r="L7" s="1239"/>
      <c r="M7" s="1241" t="s">
        <v>629</v>
      </c>
      <c r="N7" s="1241" t="s">
        <v>557</v>
      </c>
      <c r="O7" s="1241" t="s">
        <v>558</v>
      </c>
      <c r="P7" s="1241" t="s">
        <v>559</v>
      </c>
      <c r="Q7" s="1242" t="s">
        <v>560</v>
      </c>
    </row>
    <row r="8" spans="1:17" ht="21" customHeight="1" x14ac:dyDescent="0.2">
      <c r="A8" s="908"/>
      <c r="B8" s="1239"/>
      <c r="C8" s="1239"/>
      <c r="D8" s="1239"/>
      <c r="E8" s="1239"/>
      <c r="F8" s="1239"/>
      <c r="G8" s="1239"/>
      <c r="H8" s="1239"/>
      <c r="I8" s="1239"/>
      <c r="J8" s="1239"/>
      <c r="K8" s="1239"/>
      <c r="L8" s="1239"/>
      <c r="M8" s="1241"/>
      <c r="N8" s="1241"/>
      <c r="O8" s="1241"/>
      <c r="P8" s="1241"/>
      <c r="Q8" s="1242"/>
    </row>
    <row r="9" spans="1:17" ht="26.25" customHeight="1" x14ac:dyDescent="0.2">
      <c r="A9" s="908"/>
      <c r="B9" s="1239"/>
      <c r="C9" s="1239"/>
      <c r="D9" s="1239"/>
      <c r="E9" s="1239"/>
      <c r="F9" s="1239"/>
      <c r="G9" s="1239"/>
      <c r="H9" s="1239"/>
      <c r="I9" s="1239"/>
      <c r="J9" s="1239"/>
      <c r="K9" s="1239"/>
      <c r="L9" s="1239"/>
      <c r="M9" s="1241"/>
      <c r="N9" s="1241"/>
      <c r="O9" s="1241"/>
      <c r="P9" s="1241"/>
      <c r="Q9" s="1242"/>
    </row>
    <row r="10" spans="1:17" ht="38.25" customHeight="1" x14ac:dyDescent="0.2">
      <c r="A10" s="908"/>
      <c r="B10" s="1239"/>
      <c r="C10" s="1239"/>
      <c r="D10" s="1239"/>
      <c r="E10" s="1239"/>
      <c r="F10" s="1239"/>
      <c r="G10" s="1239"/>
      <c r="H10" s="1239"/>
      <c r="I10" s="1239"/>
      <c r="J10" s="1239"/>
      <c r="K10" s="1239"/>
      <c r="L10" s="1239"/>
      <c r="M10" s="1241"/>
      <c r="N10" s="1241"/>
      <c r="O10" s="1241"/>
      <c r="P10" s="1241"/>
      <c r="Q10" s="1242"/>
    </row>
    <row r="11" spans="1:17" ht="36.75" customHeight="1" x14ac:dyDescent="0.2">
      <c r="A11" s="909"/>
      <c r="B11" s="1239"/>
      <c r="C11" s="1239"/>
      <c r="D11" s="1239"/>
      <c r="E11" s="1239"/>
      <c r="F11" s="1239"/>
      <c r="G11" s="1239"/>
      <c r="H11" s="1239"/>
      <c r="I11" s="1239"/>
      <c r="J11" s="1239"/>
      <c r="K11" s="1239"/>
      <c r="L11" s="1239"/>
      <c r="M11" s="1241"/>
      <c r="N11" s="1241"/>
      <c r="O11" s="1241"/>
      <c r="P11" s="1241"/>
      <c r="Q11" s="1242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10">
        <v>0.1</v>
      </c>
      <c r="C13" s="910">
        <v>10.3</v>
      </c>
      <c r="D13" s="910">
        <v>0.7</v>
      </c>
      <c r="E13" s="910">
        <v>20.399999999999999</v>
      </c>
      <c r="F13" s="910">
        <v>33</v>
      </c>
      <c r="G13" s="910">
        <v>1.4</v>
      </c>
      <c r="H13" s="910">
        <v>5.8</v>
      </c>
      <c r="I13" s="910">
        <v>0</v>
      </c>
      <c r="J13" s="910">
        <v>17.5</v>
      </c>
      <c r="K13" s="910">
        <v>63.1</v>
      </c>
      <c r="L13" s="910">
        <v>4.9000000000000004</v>
      </c>
      <c r="M13" s="836">
        <v>9.6</v>
      </c>
      <c r="N13" s="836">
        <v>15.1</v>
      </c>
      <c r="O13" s="836">
        <v>18.899999999999999</v>
      </c>
      <c r="P13" s="836">
        <v>73.599999999999994</v>
      </c>
      <c r="Q13" s="836">
        <v>49</v>
      </c>
    </row>
    <row r="14" spans="1:17" ht="70.5" customHeight="1" x14ac:dyDescent="0.2">
      <c r="A14" s="912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3"/>
      <c r="N14" s="913"/>
      <c r="O14" s="913"/>
      <c r="P14" s="913"/>
      <c r="Q14" s="913"/>
    </row>
    <row r="15" spans="1:17" ht="15.75" customHeight="1" x14ac:dyDescent="0.2">
      <c r="A15" s="337" t="s">
        <v>45</v>
      </c>
      <c r="B15" s="445" t="s">
        <v>171</v>
      </c>
      <c r="C15" s="445">
        <v>16.5</v>
      </c>
      <c r="D15" s="445">
        <v>6.2</v>
      </c>
      <c r="E15" s="445">
        <v>21.6</v>
      </c>
      <c r="F15" s="445">
        <v>45.6</v>
      </c>
      <c r="G15" s="445" t="s">
        <v>171</v>
      </c>
      <c r="H15" s="445">
        <v>3.8</v>
      </c>
      <c r="I15" s="445" t="s">
        <v>171</v>
      </c>
      <c r="J15" s="445">
        <v>23.3</v>
      </c>
      <c r="K15" s="445">
        <v>74.2</v>
      </c>
      <c r="L15" s="445">
        <v>6.1</v>
      </c>
      <c r="M15" s="850">
        <v>14.3</v>
      </c>
      <c r="N15" s="850">
        <v>15.6</v>
      </c>
      <c r="O15" s="850">
        <v>24.9</v>
      </c>
      <c r="P15" s="850">
        <v>82.5</v>
      </c>
      <c r="Q15" s="850">
        <v>63.5</v>
      </c>
    </row>
    <row r="16" spans="1:17" ht="15.75" customHeight="1" x14ac:dyDescent="0.2">
      <c r="A16" s="337" t="s">
        <v>46</v>
      </c>
      <c r="B16" s="445" t="s">
        <v>171</v>
      </c>
      <c r="C16" s="445">
        <v>9.6999999999999993</v>
      </c>
      <c r="D16" s="445" t="s">
        <v>171</v>
      </c>
      <c r="E16" s="445">
        <v>22.5</v>
      </c>
      <c r="F16" s="445">
        <v>31.9</v>
      </c>
      <c r="G16" s="445" t="s">
        <v>171</v>
      </c>
      <c r="H16" s="445" t="s">
        <v>171</v>
      </c>
      <c r="I16" s="445" t="s">
        <v>171</v>
      </c>
      <c r="J16" s="445">
        <v>26.6</v>
      </c>
      <c r="K16" s="445">
        <v>77.8</v>
      </c>
      <c r="L16" s="445">
        <v>7.9</v>
      </c>
      <c r="M16" s="850">
        <v>7.9</v>
      </c>
      <c r="N16" s="850">
        <v>16.600000000000001</v>
      </c>
      <c r="O16" s="850">
        <v>31.5</v>
      </c>
      <c r="P16" s="850">
        <v>92.6</v>
      </c>
      <c r="Q16" s="850">
        <v>58.4</v>
      </c>
    </row>
    <row r="17" spans="1:17" ht="15.75" customHeight="1" x14ac:dyDescent="0.2">
      <c r="A17" s="337" t="s">
        <v>47</v>
      </c>
      <c r="B17" s="445" t="s">
        <v>171</v>
      </c>
      <c r="C17" s="445">
        <v>7.7</v>
      </c>
      <c r="D17" s="445">
        <v>0.2</v>
      </c>
      <c r="E17" s="445">
        <v>24.1</v>
      </c>
      <c r="F17" s="445">
        <v>46</v>
      </c>
      <c r="G17" s="445">
        <v>0.3</v>
      </c>
      <c r="H17" s="445">
        <v>2.4</v>
      </c>
      <c r="I17" s="445" t="s">
        <v>171</v>
      </c>
      <c r="J17" s="445">
        <v>15.7</v>
      </c>
      <c r="K17" s="445">
        <v>64.3</v>
      </c>
      <c r="L17" s="445">
        <v>3</v>
      </c>
      <c r="M17" s="850">
        <v>6.8</v>
      </c>
      <c r="N17" s="850">
        <v>17.3</v>
      </c>
      <c r="O17" s="850">
        <v>15.4</v>
      </c>
      <c r="P17" s="850">
        <v>73.900000000000006</v>
      </c>
      <c r="Q17" s="850">
        <v>51.1</v>
      </c>
    </row>
    <row r="18" spans="1:17" ht="15.75" customHeight="1" x14ac:dyDescent="0.2">
      <c r="A18" s="337" t="s">
        <v>48</v>
      </c>
      <c r="B18" s="445" t="s">
        <v>171</v>
      </c>
      <c r="C18" s="445">
        <v>3</v>
      </c>
      <c r="D18" s="445">
        <v>0.2</v>
      </c>
      <c r="E18" s="445">
        <v>6.2</v>
      </c>
      <c r="F18" s="445">
        <v>17.600000000000001</v>
      </c>
      <c r="G18" s="445" t="s">
        <v>171</v>
      </c>
      <c r="H18" s="445">
        <v>0.3</v>
      </c>
      <c r="I18" s="445" t="s">
        <v>171</v>
      </c>
      <c r="J18" s="445">
        <v>8.6</v>
      </c>
      <c r="K18" s="445">
        <v>60</v>
      </c>
      <c r="L18" s="445">
        <v>1.8</v>
      </c>
      <c r="M18" s="850">
        <v>2.6</v>
      </c>
      <c r="N18" s="850">
        <v>4.5999999999999996</v>
      </c>
      <c r="O18" s="850">
        <v>5.3</v>
      </c>
      <c r="P18" s="850">
        <v>69.7</v>
      </c>
      <c r="Q18" s="850">
        <v>46.5</v>
      </c>
    </row>
    <row r="19" spans="1:17" ht="15.75" customHeight="1" x14ac:dyDescent="0.2">
      <c r="A19" s="811" t="s">
        <v>49</v>
      </c>
      <c r="B19" s="446" t="s">
        <v>171</v>
      </c>
      <c r="C19" s="446">
        <v>9.1999999999999993</v>
      </c>
      <c r="D19" s="446" t="s">
        <v>171</v>
      </c>
      <c r="E19" s="446">
        <v>28.8</v>
      </c>
      <c r="F19" s="446">
        <v>46.7</v>
      </c>
      <c r="G19" s="446">
        <v>11.7</v>
      </c>
      <c r="H19" s="446">
        <v>14</v>
      </c>
      <c r="I19" s="446" t="s">
        <v>171</v>
      </c>
      <c r="J19" s="446">
        <v>22.4</v>
      </c>
      <c r="K19" s="446">
        <v>70.400000000000006</v>
      </c>
      <c r="L19" s="446">
        <v>7.4</v>
      </c>
      <c r="M19" s="898">
        <v>10.3</v>
      </c>
      <c r="N19" s="898">
        <v>24.1</v>
      </c>
      <c r="O19" s="898">
        <v>26.7</v>
      </c>
      <c r="P19" s="898">
        <v>73.7</v>
      </c>
      <c r="Q19" s="898">
        <v>58.2</v>
      </c>
    </row>
    <row r="20" spans="1:17" ht="15.75" customHeight="1" x14ac:dyDescent="0.2">
      <c r="A20" s="337" t="s">
        <v>50</v>
      </c>
      <c r="B20" s="445" t="s">
        <v>171</v>
      </c>
      <c r="C20" s="445">
        <v>8.8000000000000007</v>
      </c>
      <c r="D20" s="445" t="s">
        <v>171</v>
      </c>
      <c r="E20" s="445">
        <v>4.0999999999999996</v>
      </c>
      <c r="F20" s="445">
        <v>19.8</v>
      </c>
      <c r="G20" s="445" t="s">
        <v>171</v>
      </c>
      <c r="H20" s="445">
        <v>10.5</v>
      </c>
      <c r="I20" s="445" t="s">
        <v>171</v>
      </c>
      <c r="J20" s="445">
        <v>27.4</v>
      </c>
      <c r="K20" s="445">
        <v>69.5</v>
      </c>
      <c r="L20" s="445">
        <v>10.1</v>
      </c>
      <c r="M20" s="850">
        <v>9.1</v>
      </c>
      <c r="N20" s="850">
        <v>3.1</v>
      </c>
      <c r="O20" s="850">
        <v>31.1</v>
      </c>
      <c r="P20" s="850">
        <v>86.1</v>
      </c>
      <c r="Q20" s="850">
        <v>51.8</v>
      </c>
    </row>
    <row r="21" spans="1:17" ht="15.75" customHeight="1" x14ac:dyDescent="0.2">
      <c r="A21" s="337" t="s">
        <v>51</v>
      </c>
      <c r="B21" s="445">
        <v>1.2</v>
      </c>
      <c r="C21" s="445">
        <v>16.2</v>
      </c>
      <c r="D21" s="445">
        <v>2.2999999999999998</v>
      </c>
      <c r="E21" s="445">
        <v>14.4</v>
      </c>
      <c r="F21" s="445">
        <v>34.6</v>
      </c>
      <c r="G21" s="445">
        <v>0.4</v>
      </c>
      <c r="H21" s="445">
        <v>2</v>
      </c>
      <c r="I21" s="445">
        <v>0.1</v>
      </c>
      <c r="J21" s="445">
        <v>8.8000000000000007</v>
      </c>
      <c r="K21" s="445">
        <v>56.1</v>
      </c>
      <c r="L21" s="445">
        <v>2.8</v>
      </c>
      <c r="M21" s="850">
        <v>14.5</v>
      </c>
      <c r="N21" s="850">
        <v>10.5</v>
      </c>
      <c r="O21" s="850">
        <v>11.4</v>
      </c>
      <c r="P21" s="850">
        <v>63.7</v>
      </c>
      <c r="Q21" s="850">
        <v>42.8</v>
      </c>
    </row>
    <row r="22" spans="1:17" ht="15.75" customHeight="1" x14ac:dyDescent="0.2">
      <c r="A22" s="337" t="s">
        <v>52</v>
      </c>
      <c r="B22" s="445" t="s">
        <v>171</v>
      </c>
      <c r="C22" s="445">
        <v>10.6</v>
      </c>
      <c r="D22" s="445" t="s">
        <v>171</v>
      </c>
      <c r="E22" s="445">
        <v>32.6</v>
      </c>
      <c r="F22" s="445">
        <v>32</v>
      </c>
      <c r="G22" s="445">
        <v>0.2</v>
      </c>
      <c r="H22" s="445">
        <v>12.5</v>
      </c>
      <c r="I22" s="445" t="s">
        <v>171</v>
      </c>
      <c r="J22" s="445">
        <v>30.5</v>
      </c>
      <c r="K22" s="445">
        <v>58.3</v>
      </c>
      <c r="L22" s="445">
        <v>4.2</v>
      </c>
      <c r="M22" s="850">
        <v>10.9</v>
      </c>
      <c r="N22" s="850">
        <v>24.1</v>
      </c>
      <c r="O22" s="850">
        <v>32.6</v>
      </c>
      <c r="P22" s="850">
        <v>62.5</v>
      </c>
      <c r="Q22" s="850">
        <v>50.5</v>
      </c>
    </row>
    <row r="23" spans="1:17" ht="15.75" customHeight="1" x14ac:dyDescent="0.2">
      <c r="A23" s="337" t="s">
        <v>53</v>
      </c>
      <c r="B23" s="445" t="s">
        <v>171</v>
      </c>
      <c r="C23" s="445">
        <v>10.1</v>
      </c>
      <c r="D23" s="445" t="s">
        <v>171</v>
      </c>
      <c r="E23" s="445">
        <v>36.5</v>
      </c>
      <c r="F23" s="445">
        <v>41.6</v>
      </c>
      <c r="G23" s="445">
        <v>0.1</v>
      </c>
      <c r="H23" s="445">
        <v>0.5</v>
      </c>
      <c r="I23" s="445" t="s">
        <v>171</v>
      </c>
      <c r="J23" s="445">
        <v>10.199999999999999</v>
      </c>
      <c r="K23" s="445">
        <v>52.5</v>
      </c>
      <c r="L23" s="445">
        <v>3</v>
      </c>
      <c r="M23" s="850">
        <v>8.6999999999999993</v>
      </c>
      <c r="N23" s="850">
        <v>24.6</v>
      </c>
      <c r="O23" s="850">
        <v>8.3000000000000007</v>
      </c>
      <c r="P23" s="850">
        <v>70.3</v>
      </c>
      <c r="Q23" s="850">
        <v>37.6</v>
      </c>
    </row>
    <row r="24" spans="1:17" ht="15.75" customHeight="1" x14ac:dyDescent="0.2">
      <c r="A24" s="914" t="s">
        <v>54</v>
      </c>
      <c r="B24" s="899" t="s">
        <v>171</v>
      </c>
      <c r="C24" s="899">
        <v>12.2</v>
      </c>
      <c r="D24" s="899" t="s">
        <v>171</v>
      </c>
      <c r="E24" s="899">
        <v>16.600000000000001</v>
      </c>
      <c r="F24" s="899">
        <v>15.6</v>
      </c>
      <c r="G24" s="899" t="s">
        <v>171</v>
      </c>
      <c r="H24" s="899">
        <v>0.3</v>
      </c>
      <c r="I24" s="899" t="s">
        <v>171</v>
      </c>
      <c r="J24" s="899">
        <v>2.6</v>
      </c>
      <c r="K24" s="899">
        <v>40.9</v>
      </c>
      <c r="L24" s="899">
        <v>1.2</v>
      </c>
      <c r="M24" s="901">
        <v>11.1</v>
      </c>
      <c r="N24" s="901">
        <v>10.6</v>
      </c>
      <c r="O24" s="901">
        <v>3</v>
      </c>
      <c r="P24" s="901">
        <v>54.8</v>
      </c>
      <c r="Q24" s="901">
        <v>28.6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17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17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17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17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N29" sqref="N2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7" t="s">
        <v>746</v>
      </c>
      <c r="C10" s="978"/>
      <c r="D10" s="978"/>
      <c r="E10" s="978"/>
      <c r="F10" s="978"/>
      <c r="G10" s="978"/>
      <c r="H10" s="978"/>
      <c r="I10" s="979"/>
    </row>
    <row r="11" spans="2:9" x14ac:dyDescent="0.2">
      <c r="B11" s="980"/>
      <c r="C11" s="978"/>
      <c r="D11" s="978"/>
      <c r="E11" s="978"/>
      <c r="F11" s="978"/>
      <c r="G11" s="978"/>
      <c r="H11" s="978"/>
      <c r="I11" s="979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1" t="s">
        <v>729</v>
      </c>
      <c r="C15" s="982"/>
      <c r="D15" s="982"/>
      <c r="E15" s="982"/>
      <c r="F15" s="982"/>
      <c r="G15" s="982"/>
      <c r="H15" s="982"/>
      <c r="I15" s="983"/>
    </row>
    <row r="16" spans="2:9" x14ac:dyDescent="0.2">
      <c r="B16" s="984"/>
      <c r="C16" s="982"/>
      <c r="D16" s="982"/>
      <c r="E16" s="982"/>
      <c r="F16" s="982"/>
      <c r="G16" s="982"/>
      <c r="H16" s="982"/>
      <c r="I16" s="983"/>
    </row>
    <row r="17" spans="2:9" x14ac:dyDescent="0.2">
      <c r="B17" s="984"/>
      <c r="C17" s="982"/>
      <c r="D17" s="982"/>
      <c r="E17" s="982"/>
      <c r="F17" s="982"/>
      <c r="G17" s="982"/>
      <c r="H17" s="982"/>
      <c r="I17" s="983"/>
    </row>
    <row r="18" spans="2:9" x14ac:dyDescent="0.2">
      <c r="B18" s="984"/>
      <c r="C18" s="982"/>
      <c r="D18" s="982"/>
      <c r="E18" s="982"/>
      <c r="F18" s="982"/>
      <c r="G18" s="982"/>
      <c r="H18" s="982"/>
      <c r="I18" s="983"/>
    </row>
    <row r="19" spans="2:9" x14ac:dyDescent="0.2">
      <c r="B19" s="984"/>
      <c r="C19" s="982"/>
      <c r="D19" s="982"/>
      <c r="E19" s="982"/>
      <c r="F19" s="982"/>
      <c r="G19" s="982"/>
      <c r="H19" s="982"/>
      <c r="I19" s="983"/>
    </row>
    <row r="20" spans="2:9" x14ac:dyDescent="0.2">
      <c r="B20" s="984"/>
      <c r="C20" s="982"/>
      <c r="D20" s="982"/>
      <c r="E20" s="982"/>
      <c r="F20" s="982"/>
      <c r="G20" s="982"/>
      <c r="H20" s="982"/>
      <c r="I20" s="983"/>
    </row>
    <row r="21" spans="2:9" x14ac:dyDescent="0.2">
      <c r="B21" s="984"/>
      <c r="C21" s="982"/>
      <c r="D21" s="982"/>
      <c r="E21" s="982"/>
      <c r="F21" s="982"/>
      <c r="G21" s="982"/>
      <c r="H21" s="982"/>
      <c r="I21" s="983"/>
    </row>
    <row r="22" spans="2:9" x14ac:dyDescent="0.2">
      <c r="B22" s="984"/>
      <c r="C22" s="982"/>
      <c r="D22" s="982"/>
      <c r="E22" s="982"/>
      <c r="F22" s="982"/>
      <c r="G22" s="982"/>
      <c r="H22" s="982"/>
      <c r="I22" s="983"/>
    </row>
    <row r="23" spans="2:9" x14ac:dyDescent="0.2">
      <c r="B23" s="984"/>
      <c r="C23" s="982"/>
      <c r="D23" s="982"/>
      <c r="E23" s="982"/>
      <c r="F23" s="982"/>
      <c r="G23" s="982"/>
      <c r="H23" s="982"/>
      <c r="I23" s="983"/>
    </row>
    <row r="24" spans="2:9" x14ac:dyDescent="0.2">
      <c r="B24" s="984"/>
      <c r="C24" s="982"/>
      <c r="D24" s="982"/>
      <c r="E24" s="982"/>
      <c r="F24" s="982"/>
      <c r="G24" s="982"/>
      <c r="H24" s="982"/>
      <c r="I24" s="983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activeCell="H23" sqref="H23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25" t="s">
        <v>762</v>
      </c>
      <c r="B1" s="1225"/>
    </row>
    <row r="2" spans="1:7" x14ac:dyDescent="0.2">
      <c r="E2" s="189" t="s">
        <v>630</v>
      </c>
      <c r="G2" s="170"/>
    </row>
    <row r="3" spans="1:7" ht="50.25" customHeight="1" x14ac:dyDescent="0.2">
      <c r="A3" s="1024" t="s">
        <v>631</v>
      </c>
      <c r="B3" s="1024"/>
      <c r="C3" s="1024"/>
      <c r="D3" s="1024"/>
      <c r="E3" s="1024"/>
      <c r="F3" s="856"/>
      <c r="G3" s="856"/>
    </row>
    <row r="4" spans="1:7" ht="8.25" customHeight="1" x14ac:dyDescent="0.2"/>
    <row r="5" spans="1:7" ht="25.5" customHeight="1" x14ac:dyDescent="0.2">
      <c r="A5" s="170"/>
      <c r="C5" s="1147" t="s">
        <v>632</v>
      </c>
      <c r="D5" s="1147"/>
      <c r="E5" s="1147"/>
      <c r="F5" s="139"/>
      <c r="G5" s="139"/>
    </row>
    <row r="6" spans="1:7" ht="14.25" customHeight="1" x14ac:dyDescent="0.2">
      <c r="A6" s="696"/>
      <c r="B6" s="1033" t="s">
        <v>0</v>
      </c>
      <c r="C6" s="1138" t="s">
        <v>117</v>
      </c>
      <c r="D6" s="1138"/>
      <c r="E6" s="1025"/>
      <c r="F6" s="702"/>
      <c r="G6" s="702"/>
    </row>
    <row r="7" spans="1:7" ht="12" customHeight="1" x14ac:dyDescent="0.2">
      <c r="A7" s="857"/>
      <c r="B7" s="1033"/>
      <c r="C7" s="1033" t="s">
        <v>633</v>
      </c>
      <c r="D7" s="1033"/>
      <c r="E7" s="1075" t="s">
        <v>31</v>
      </c>
      <c r="F7" s="702"/>
      <c r="G7" s="702"/>
    </row>
    <row r="8" spans="1:7" x14ac:dyDescent="0.2">
      <c r="A8" s="857"/>
      <c r="B8" s="1033"/>
      <c r="C8" s="1033"/>
      <c r="D8" s="1033"/>
      <c r="E8" s="1075"/>
      <c r="F8" s="702"/>
      <c r="G8" s="702"/>
    </row>
    <row r="9" spans="1:7" ht="6" customHeight="1" x14ac:dyDescent="0.2">
      <c r="A9" s="858"/>
      <c r="B9" s="1033"/>
      <c r="C9" s="1033"/>
      <c r="D9" s="1033"/>
      <c r="E9" s="1075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5" t="s">
        <v>634</v>
      </c>
      <c r="B11" s="861">
        <v>3176</v>
      </c>
      <c r="C11" s="1246">
        <v>3114</v>
      </c>
      <c r="D11" s="1246"/>
      <c r="E11" s="916">
        <v>3276</v>
      </c>
      <c r="F11" s="702"/>
      <c r="G11" s="702"/>
    </row>
    <row r="12" spans="1:7" x14ac:dyDescent="0.2">
      <c r="A12" s="915" t="s">
        <v>635</v>
      </c>
      <c r="B12" s="917">
        <v>86</v>
      </c>
      <c r="C12" s="1246">
        <v>84</v>
      </c>
      <c r="D12" s="1246"/>
      <c r="E12" s="916">
        <v>89</v>
      </c>
      <c r="F12" s="702"/>
      <c r="G12" s="702"/>
    </row>
    <row r="13" spans="1:7" x14ac:dyDescent="0.2">
      <c r="A13" s="915" t="s">
        <v>636</v>
      </c>
      <c r="B13" s="917">
        <v>147</v>
      </c>
      <c r="C13" s="1246">
        <v>154</v>
      </c>
      <c r="D13" s="1246"/>
      <c r="E13" s="916">
        <v>136</v>
      </c>
      <c r="F13" s="702"/>
      <c r="G13" s="702"/>
    </row>
    <row r="14" spans="1:7" x14ac:dyDescent="0.2">
      <c r="A14" s="918" t="s">
        <v>637</v>
      </c>
      <c r="B14" s="919">
        <v>379</v>
      </c>
      <c r="C14" s="1247">
        <v>351</v>
      </c>
      <c r="D14" s="1247"/>
      <c r="E14" s="920">
        <v>423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638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191" t="s">
        <v>639</v>
      </c>
      <c r="B18" s="1191"/>
      <c r="C18" s="1191"/>
      <c r="D18" s="1191"/>
      <c r="E18" s="1191"/>
      <c r="F18" s="921"/>
      <c r="G18" s="921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47" t="s">
        <v>640</v>
      </c>
      <c r="D20" s="1147"/>
      <c r="E20" s="1147"/>
      <c r="F20" s="139"/>
      <c r="G20" s="139"/>
    </row>
    <row r="21" spans="1:7" ht="18" customHeight="1" x14ac:dyDescent="0.2">
      <c r="A21" s="1248"/>
      <c r="B21" s="1155" t="s">
        <v>641</v>
      </c>
      <c r="C21" s="1155" t="s">
        <v>82</v>
      </c>
      <c r="D21" s="1155"/>
      <c r="E21" s="1151"/>
      <c r="F21" s="702"/>
      <c r="G21" s="702"/>
    </row>
    <row r="22" spans="1:7" x14ac:dyDescent="0.2">
      <c r="A22" s="1249"/>
      <c r="B22" s="1155"/>
      <c r="C22" s="1155" t="s">
        <v>33</v>
      </c>
      <c r="D22" s="1155" t="s">
        <v>34</v>
      </c>
      <c r="E22" s="1151" t="s">
        <v>36</v>
      </c>
      <c r="F22" s="702"/>
      <c r="G22" s="702"/>
    </row>
    <row r="23" spans="1:7" ht="13.5" customHeight="1" x14ac:dyDescent="0.2">
      <c r="A23" s="1249"/>
      <c r="B23" s="1155"/>
      <c r="C23" s="1155"/>
      <c r="D23" s="1155"/>
      <c r="E23" s="1151"/>
      <c r="F23" s="702"/>
      <c r="G23" s="702"/>
    </row>
    <row r="24" spans="1:7" ht="6.75" customHeight="1" x14ac:dyDescent="0.2">
      <c r="A24" s="1250"/>
      <c r="B24" s="1155"/>
      <c r="C24" s="1155"/>
      <c r="D24" s="1155"/>
      <c r="E24" s="1151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5" t="s">
        <v>634</v>
      </c>
      <c r="B26" s="231">
        <v>2707</v>
      </c>
      <c r="C26" s="231">
        <v>2924</v>
      </c>
      <c r="D26" s="231">
        <v>1931</v>
      </c>
      <c r="E26" s="231">
        <v>2295</v>
      </c>
      <c r="F26" s="702"/>
      <c r="G26" s="702"/>
    </row>
    <row r="27" spans="1:7" x14ac:dyDescent="0.2">
      <c r="A27" s="915" t="s">
        <v>635</v>
      </c>
      <c r="B27" s="231">
        <v>76</v>
      </c>
      <c r="C27" s="231">
        <v>82</v>
      </c>
      <c r="D27" s="231">
        <v>56</v>
      </c>
      <c r="E27" s="231">
        <v>66</v>
      </c>
      <c r="F27" s="702"/>
      <c r="G27" s="702"/>
    </row>
    <row r="28" spans="1:7" x14ac:dyDescent="0.2">
      <c r="A28" s="915" t="s">
        <v>636</v>
      </c>
      <c r="B28" s="231">
        <v>125</v>
      </c>
      <c r="C28" s="231">
        <v>135</v>
      </c>
      <c r="D28" s="231">
        <v>90</v>
      </c>
      <c r="E28" s="231">
        <v>93</v>
      </c>
      <c r="F28" s="702"/>
      <c r="G28" s="702"/>
    </row>
    <row r="29" spans="1:7" x14ac:dyDescent="0.2">
      <c r="A29" s="918" t="s">
        <v>637</v>
      </c>
      <c r="B29" s="169">
        <v>321</v>
      </c>
      <c r="C29" s="169">
        <v>346</v>
      </c>
      <c r="D29" s="169">
        <v>226</v>
      </c>
      <c r="E29" s="169">
        <v>300</v>
      </c>
      <c r="F29" s="702"/>
      <c r="G29" s="702"/>
    </row>
    <row r="32" spans="1:7" x14ac:dyDescent="0.2">
      <c r="E32" s="189" t="s">
        <v>642</v>
      </c>
    </row>
    <row r="34" spans="1:7" ht="69" customHeight="1" x14ac:dyDescent="0.2">
      <c r="A34" s="1024" t="s">
        <v>643</v>
      </c>
      <c r="B34" s="1024"/>
      <c r="C34" s="1024"/>
      <c r="D34" s="1024"/>
      <c r="E34" s="1024"/>
    </row>
    <row r="36" spans="1:7" ht="25.5" customHeight="1" x14ac:dyDescent="0.2">
      <c r="A36" s="170"/>
      <c r="C36" s="1147" t="s">
        <v>644</v>
      </c>
      <c r="D36" s="1147"/>
      <c r="E36" s="1147"/>
    </row>
    <row r="37" spans="1:7" x14ac:dyDescent="0.2">
      <c r="A37" s="696"/>
      <c r="B37" s="1033" t="s">
        <v>641</v>
      </c>
      <c r="C37" s="1027" t="s">
        <v>83</v>
      </c>
      <c r="D37" s="1027"/>
      <c r="E37" s="1030"/>
    </row>
    <row r="38" spans="1:7" ht="13.5" customHeight="1" x14ac:dyDescent="0.2">
      <c r="A38" s="857"/>
      <c r="B38" s="1033"/>
      <c r="C38" s="1029"/>
      <c r="D38" s="1029"/>
      <c r="E38" s="1032"/>
    </row>
    <row r="39" spans="1:7" x14ac:dyDescent="0.2">
      <c r="A39" s="857"/>
      <c r="B39" s="1033"/>
      <c r="C39" s="1027" t="s">
        <v>33</v>
      </c>
      <c r="D39" s="1027" t="s">
        <v>34</v>
      </c>
      <c r="E39" s="1030" t="s">
        <v>36</v>
      </c>
    </row>
    <row r="40" spans="1:7" ht="12" customHeight="1" x14ac:dyDescent="0.2">
      <c r="A40" s="858"/>
      <c r="B40" s="1033"/>
      <c r="C40" s="1251"/>
      <c r="D40" s="1251"/>
      <c r="E40" s="1252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5" t="s">
        <v>634</v>
      </c>
      <c r="B42" s="861">
        <v>2707</v>
      </c>
      <c r="C42" s="922">
        <v>3174</v>
      </c>
      <c r="D42" s="861">
        <v>2597</v>
      </c>
      <c r="E42" s="922">
        <v>2906</v>
      </c>
    </row>
    <row r="43" spans="1:7" x14ac:dyDescent="0.2">
      <c r="A43" s="915" t="s">
        <v>635</v>
      </c>
      <c r="B43" s="917">
        <v>76</v>
      </c>
      <c r="C43" s="922">
        <v>82</v>
      </c>
      <c r="D43" s="861">
        <v>73</v>
      </c>
      <c r="E43" s="922">
        <v>84</v>
      </c>
      <c r="F43" s="170"/>
      <c r="G43" s="170"/>
    </row>
    <row r="44" spans="1:7" x14ac:dyDescent="0.2">
      <c r="A44" s="915" t="s">
        <v>636</v>
      </c>
      <c r="B44" s="917">
        <v>125</v>
      </c>
      <c r="C44" s="922">
        <v>156</v>
      </c>
      <c r="D44" s="861">
        <v>121</v>
      </c>
      <c r="E44" s="922">
        <v>129</v>
      </c>
      <c r="F44" s="170"/>
      <c r="G44" s="170"/>
    </row>
    <row r="45" spans="1:7" x14ac:dyDescent="0.2">
      <c r="A45" s="918" t="s">
        <v>637</v>
      </c>
      <c r="B45" s="919">
        <v>321</v>
      </c>
      <c r="C45" s="923">
        <v>362</v>
      </c>
      <c r="D45" s="581">
        <v>306</v>
      </c>
      <c r="E45" s="923">
        <v>353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I19" sqref="I19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25" t="s">
        <v>762</v>
      </c>
      <c r="B1" s="1230"/>
      <c r="C1" s="861"/>
      <c r="D1" s="861"/>
      <c r="E1" s="861"/>
    </row>
    <row r="2" spans="1:5" x14ac:dyDescent="0.2">
      <c r="A2" s="915"/>
      <c r="B2" s="917"/>
      <c r="C2" s="861"/>
      <c r="D2" s="861"/>
      <c r="E2" s="861"/>
    </row>
    <row r="3" spans="1:5" x14ac:dyDescent="0.2">
      <c r="E3" s="189" t="s">
        <v>645</v>
      </c>
    </row>
    <row r="5" spans="1:5" ht="106.5" customHeight="1" x14ac:dyDescent="0.2">
      <c r="A5" s="1024" t="s">
        <v>646</v>
      </c>
      <c r="B5" s="1024"/>
      <c r="C5" s="1024"/>
      <c r="D5" s="1024"/>
      <c r="E5" s="1024"/>
    </row>
    <row r="6" spans="1:5" ht="1.5" hidden="1" customHeight="1" x14ac:dyDescent="0.2"/>
    <row r="7" spans="1:5" ht="35.25" customHeight="1" x14ac:dyDescent="0.2">
      <c r="A7" s="170"/>
      <c r="C7" s="1147" t="s">
        <v>647</v>
      </c>
      <c r="D7" s="1147"/>
      <c r="E7" s="1147"/>
    </row>
    <row r="8" spans="1:5" x14ac:dyDescent="0.2">
      <c r="A8" s="696"/>
      <c r="B8" s="1033" t="s">
        <v>98</v>
      </c>
      <c r="C8" s="1233" t="s">
        <v>82</v>
      </c>
      <c r="D8" s="1253"/>
      <c r="E8" s="1253"/>
    </row>
    <row r="9" spans="1:5" x14ac:dyDescent="0.2">
      <c r="A9" s="857"/>
      <c r="B9" s="1033"/>
      <c r="C9" s="1235"/>
      <c r="D9" s="1254"/>
      <c r="E9" s="1254"/>
    </row>
    <row r="10" spans="1:5" x14ac:dyDescent="0.2">
      <c r="A10" s="857"/>
      <c r="B10" s="1033"/>
      <c r="C10" s="1232" t="s">
        <v>33</v>
      </c>
      <c r="D10" s="1232" t="s">
        <v>34</v>
      </c>
      <c r="E10" s="1233" t="s">
        <v>36</v>
      </c>
    </row>
    <row r="11" spans="1:5" ht="18.75" customHeight="1" x14ac:dyDescent="0.2">
      <c r="A11" s="858"/>
      <c r="B11" s="1033"/>
      <c r="C11" s="1234"/>
      <c r="D11" s="1234"/>
      <c r="E11" s="1235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5" t="s">
        <v>634</v>
      </c>
      <c r="B13" s="924">
        <v>3168</v>
      </c>
      <c r="C13" s="924">
        <v>3195</v>
      </c>
      <c r="D13" s="924">
        <v>3782</v>
      </c>
      <c r="E13" s="924">
        <v>2598</v>
      </c>
    </row>
    <row r="14" spans="1:5" x14ac:dyDescent="0.2">
      <c r="A14" s="915" t="s">
        <v>635</v>
      </c>
      <c r="B14" s="924">
        <v>88</v>
      </c>
      <c r="C14" s="924">
        <v>88</v>
      </c>
      <c r="D14" s="924">
        <v>116</v>
      </c>
      <c r="E14" s="924">
        <v>73</v>
      </c>
    </row>
    <row r="15" spans="1:5" x14ac:dyDescent="0.2">
      <c r="A15" s="915" t="s">
        <v>636</v>
      </c>
      <c r="B15" s="924">
        <v>137</v>
      </c>
      <c r="C15" s="924">
        <v>139</v>
      </c>
      <c r="D15" s="924">
        <v>170</v>
      </c>
      <c r="E15" s="924">
        <v>96</v>
      </c>
    </row>
    <row r="16" spans="1:5" x14ac:dyDescent="0.2">
      <c r="A16" s="918" t="s">
        <v>637</v>
      </c>
      <c r="B16" s="925">
        <v>396</v>
      </c>
      <c r="C16" s="925">
        <v>397</v>
      </c>
      <c r="D16" s="925">
        <v>456</v>
      </c>
      <c r="E16" s="925">
        <v>361</v>
      </c>
    </row>
    <row r="17" spans="1:5" x14ac:dyDescent="0.2">
      <c r="A17" s="915"/>
      <c r="B17" s="917"/>
      <c r="C17" s="861"/>
      <c r="D17" s="861"/>
      <c r="E17" s="861"/>
    </row>
    <row r="18" spans="1:5" x14ac:dyDescent="0.2">
      <c r="A18" s="915"/>
      <c r="B18" s="917"/>
      <c r="C18" s="861"/>
      <c r="D18" s="861"/>
      <c r="E18" s="861"/>
    </row>
    <row r="19" spans="1:5" x14ac:dyDescent="0.2">
      <c r="E19" s="189" t="s">
        <v>648</v>
      </c>
    </row>
    <row r="21" spans="1:5" ht="90" customHeight="1" x14ac:dyDescent="0.2">
      <c r="A21" s="1024" t="s">
        <v>649</v>
      </c>
      <c r="B21" s="1024"/>
      <c r="C21" s="1024"/>
      <c r="D21" s="1024"/>
      <c r="E21" s="1024"/>
    </row>
    <row r="23" spans="1:5" ht="26.25" customHeight="1" x14ac:dyDescent="0.2">
      <c r="A23" s="170"/>
      <c r="C23" s="1147" t="s">
        <v>650</v>
      </c>
      <c r="D23" s="1147"/>
      <c r="E23" s="1147"/>
    </row>
    <row r="24" spans="1:5" ht="13.5" customHeight="1" x14ac:dyDescent="0.2">
      <c r="A24" s="696"/>
      <c r="B24" s="1033" t="s">
        <v>98</v>
      </c>
      <c r="C24" s="1255" t="s">
        <v>83</v>
      </c>
      <c r="D24" s="1256"/>
      <c r="E24" s="1256"/>
    </row>
    <row r="25" spans="1:5" ht="13.5" customHeight="1" x14ac:dyDescent="0.2">
      <c r="A25" s="857"/>
      <c r="B25" s="1033"/>
      <c r="C25" s="1257"/>
      <c r="D25" s="1258"/>
      <c r="E25" s="1258"/>
    </row>
    <row r="26" spans="1:5" ht="17.25" customHeight="1" x14ac:dyDescent="0.2">
      <c r="A26" s="857"/>
      <c r="B26" s="1033"/>
      <c r="C26" s="1027" t="s">
        <v>99</v>
      </c>
      <c r="D26" s="1027" t="s">
        <v>651</v>
      </c>
      <c r="E26" s="1030" t="s">
        <v>36</v>
      </c>
    </row>
    <row r="27" spans="1:5" ht="9" customHeight="1" x14ac:dyDescent="0.2">
      <c r="A27" s="858"/>
      <c r="B27" s="1033"/>
      <c r="C27" s="1029"/>
      <c r="D27" s="1029"/>
      <c r="E27" s="1032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5" t="s">
        <v>634</v>
      </c>
      <c r="B29" s="924">
        <v>3168</v>
      </c>
      <c r="C29" s="924">
        <v>3252</v>
      </c>
      <c r="D29" s="924">
        <v>3399</v>
      </c>
      <c r="E29" s="924">
        <v>2817</v>
      </c>
    </row>
    <row r="30" spans="1:5" x14ac:dyDescent="0.2">
      <c r="A30" s="915" t="s">
        <v>635</v>
      </c>
      <c r="B30" s="924">
        <v>88</v>
      </c>
      <c r="C30" s="924">
        <v>77</v>
      </c>
      <c r="D30" s="924">
        <v>97</v>
      </c>
      <c r="E30" s="924">
        <v>78</v>
      </c>
    </row>
    <row r="31" spans="1:5" x14ac:dyDescent="0.2">
      <c r="A31" s="915" t="s">
        <v>636</v>
      </c>
      <c r="B31" s="924">
        <v>137</v>
      </c>
      <c r="C31" s="924">
        <v>160</v>
      </c>
      <c r="D31" s="924">
        <v>142</v>
      </c>
      <c r="E31" s="924">
        <v>121</v>
      </c>
    </row>
    <row r="32" spans="1:5" x14ac:dyDescent="0.2">
      <c r="A32" s="918" t="s">
        <v>637</v>
      </c>
      <c r="B32" s="925">
        <v>396</v>
      </c>
      <c r="C32" s="925">
        <v>378</v>
      </c>
      <c r="D32" s="925">
        <v>429</v>
      </c>
      <c r="E32" s="925">
        <v>356</v>
      </c>
    </row>
    <row r="33" spans="1:5" x14ac:dyDescent="0.2">
      <c r="A33" s="915"/>
      <c r="B33" s="917"/>
      <c r="C33" s="861"/>
      <c r="D33" s="861"/>
      <c r="E33" s="861"/>
    </row>
    <row r="34" spans="1:5" x14ac:dyDescent="0.2">
      <c r="A34" s="915"/>
      <c r="B34" s="917"/>
      <c r="C34" s="861"/>
      <c r="D34" s="861"/>
      <c r="E34" s="861"/>
    </row>
    <row r="35" spans="1:5" x14ac:dyDescent="0.2">
      <c r="A35" s="915"/>
      <c r="B35" s="917"/>
      <c r="C35" s="861"/>
      <c r="D35" s="861"/>
      <c r="E35" s="861"/>
    </row>
    <row r="36" spans="1:5" x14ac:dyDescent="0.2">
      <c r="A36" s="915"/>
      <c r="B36" s="917"/>
      <c r="C36" s="861"/>
      <c r="D36" s="861"/>
      <c r="E36" s="861"/>
    </row>
    <row r="37" spans="1:5" x14ac:dyDescent="0.2">
      <c r="A37" s="915"/>
      <c r="B37" s="917"/>
      <c r="C37" s="861"/>
      <c r="D37" s="861"/>
      <c r="E37" s="861"/>
    </row>
    <row r="38" spans="1:5" x14ac:dyDescent="0.2">
      <c r="A38" s="915"/>
      <c r="B38" s="917"/>
      <c r="C38" s="861"/>
      <c r="D38" s="861"/>
      <c r="E38" s="861"/>
    </row>
    <row r="39" spans="1:5" x14ac:dyDescent="0.2">
      <c r="A39" s="915"/>
      <c r="B39" s="917"/>
      <c r="C39" s="861"/>
      <c r="D39" s="861"/>
      <c r="E39" s="861"/>
    </row>
    <row r="40" spans="1:5" x14ac:dyDescent="0.2">
      <c r="A40" s="915"/>
      <c r="B40" s="917"/>
      <c r="C40" s="861"/>
      <c r="D40" s="861"/>
      <c r="E40" s="861"/>
    </row>
    <row r="41" spans="1:5" x14ac:dyDescent="0.2">
      <c r="A41" s="915"/>
      <c r="B41" s="917"/>
      <c r="C41" s="861"/>
      <c r="D41" s="861"/>
      <c r="E41" s="861"/>
    </row>
    <row r="42" spans="1:5" x14ac:dyDescent="0.2">
      <c r="A42" s="915"/>
      <c r="B42" s="917"/>
      <c r="C42" s="861"/>
      <c r="D42" s="861"/>
      <c r="E42" s="861"/>
    </row>
    <row r="43" spans="1:5" x14ac:dyDescent="0.2">
      <c r="A43" s="915"/>
      <c r="B43" s="917"/>
      <c r="C43" s="861"/>
      <c r="D43" s="861"/>
      <c r="E43" s="861"/>
    </row>
    <row r="44" spans="1:5" x14ac:dyDescent="0.2">
      <c r="A44" s="915"/>
      <c r="B44" s="917"/>
      <c r="C44" s="861"/>
      <c r="D44" s="861"/>
      <c r="E44" s="861"/>
    </row>
    <row r="45" spans="1:5" x14ac:dyDescent="0.2">
      <c r="A45" s="915"/>
      <c r="B45" s="917"/>
      <c r="C45" s="861"/>
      <c r="D45" s="861"/>
      <c r="E45" s="861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37" zoomScaleNormal="100" zoomScaleSheetLayoutView="75" workbookViewId="0">
      <selection activeCell="K21" sqref="K21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25" t="s">
        <v>762</v>
      </c>
      <c r="B1" s="1230"/>
    </row>
    <row r="2" spans="1:7" x14ac:dyDescent="0.2">
      <c r="G2" s="189" t="s">
        <v>652</v>
      </c>
    </row>
    <row r="3" spans="1:7" ht="30" customHeight="1" x14ac:dyDescent="0.2">
      <c r="A3" s="1259" t="s">
        <v>653</v>
      </c>
      <c r="B3" s="1259"/>
      <c r="C3" s="1259"/>
      <c r="D3" s="1259"/>
      <c r="E3" s="1259"/>
      <c r="F3" s="1259"/>
      <c r="G3" s="1259"/>
    </row>
    <row r="4" spans="1:7" ht="38.450000000000003" customHeight="1" x14ac:dyDescent="0.2">
      <c r="A4" s="1259"/>
      <c r="B4" s="1259"/>
      <c r="C4" s="1259"/>
      <c r="D4" s="1259"/>
      <c r="E4" s="1259"/>
      <c r="F4" s="1259"/>
      <c r="G4" s="1259"/>
    </row>
    <row r="5" spans="1:7" ht="33" customHeight="1" x14ac:dyDescent="0.2">
      <c r="A5" s="372"/>
      <c r="B5" s="372"/>
      <c r="C5" s="372"/>
      <c r="D5" s="1112"/>
      <c r="E5" s="1112"/>
      <c r="F5" s="1207" t="s">
        <v>654</v>
      </c>
      <c r="G5" s="1207"/>
    </row>
    <row r="6" spans="1:7" ht="18" customHeight="1" x14ac:dyDescent="0.2">
      <c r="A6" s="1260"/>
      <c r="B6" s="1155" t="s">
        <v>70</v>
      </c>
      <c r="C6" s="1155" t="s">
        <v>37</v>
      </c>
      <c r="D6" s="1155"/>
      <c r="E6" s="1155" t="s">
        <v>38</v>
      </c>
      <c r="F6" s="1155"/>
      <c r="G6" s="1151"/>
    </row>
    <row r="7" spans="1:7" x14ac:dyDescent="0.2">
      <c r="A7" s="1260"/>
      <c r="B7" s="1155"/>
      <c r="C7" s="1155"/>
      <c r="D7" s="1155"/>
      <c r="E7" s="1155"/>
      <c r="F7" s="1155"/>
      <c r="G7" s="1151"/>
    </row>
    <row r="8" spans="1:7" ht="18" customHeight="1" x14ac:dyDescent="0.2">
      <c r="A8" s="1260"/>
      <c r="B8" s="1155"/>
      <c r="C8" s="1155" t="s">
        <v>39</v>
      </c>
      <c r="D8" s="1155" t="s">
        <v>40</v>
      </c>
      <c r="E8" s="1155" t="s">
        <v>41</v>
      </c>
      <c r="F8" s="1148" t="s">
        <v>655</v>
      </c>
      <c r="G8" s="1151" t="s">
        <v>656</v>
      </c>
    </row>
    <row r="9" spans="1:7" ht="48.75" customHeight="1" x14ac:dyDescent="0.2">
      <c r="A9" s="1260"/>
      <c r="B9" s="1155"/>
      <c r="C9" s="1155"/>
      <c r="D9" s="1155"/>
      <c r="E9" s="1155"/>
      <c r="F9" s="1150"/>
      <c r="G9" s="1151"/>
    </row>
    <row r="10" spans="1:7" ht="11.25" customHeight="1" x14ac:dyDescent="0.2">
      <c r="D10" s="170"/>
      <c r="E10" s="170"/>
      <c r="F10" s="532"/>
    </row>
    <row r="11" spans="1:7" x14ac:dyDescent="0.2">
      <c r="A11" s="915" t="s">
        <v>634</v>
      </c>
      <c r="B11" s="231">
        <v>3610</v>
      </c>
      <c r="C11" s="231">
        <v>4303</v>
      </c>
      <c r="D11" s="231">
        <v>4462</v>
      </c>
      <c r="E11" s="231">
        <v>3089</v>
      </c>
      <c r="F11" s="926">
        <v>3571</v>
      </c>
      <c r="G11" s="916">
        <v>3567</v>
      </c>
    </row>
    <row r="12" spans="1:7" x14ac:dyDescent="0.2">
      <c r="A12" s="915" t="s">
        <v>635</v>
      </c>
      <c r="B12" s="231">
        <v>95</v>
      </c>
      <c r="C12" s="231">
        <v>108</v>
      </c>
      <c r="D12" s="231">
        <v>114</v>
      </c>
      <c r="E12" s="231">
        <v>82</v>
      </c>
      <c r="F12" s="926">
        <v>97</v>
      </c>
      <c r="G12" s="916">
        <v>93</v>
      </c>
    </row>
    <row r="13" spans="1:7" x14ac:dyDescent="0.2">
      <c r="A13" s="915" t="s">
        <v>636</v>
      </c>
      <c r="B13" s="231">
        <v>168</v>
      </c>
      <c r="C13" s="231">
        <v>206</v>
      </c>
      <c r="D13" s="231">
        <v>197</v>
      </c>
      <c r="E13" s="231">
        <v>139</v>
      </c>
      <c r="F13" s="926">
        <v>176</v>
      </c>
      <c r="G13" s="916">
        <v>162</v>
      </c>
    </row>
    <row r="14" spans="1:7" ht="12.75" customHeight="1" x14ac:dyDescent="0.2">
      <c r="A14" s="918" t="s">
        <v>637</v>
      </c>
      <c r="B14" s="169">
        <v>432</v>
      </c>
      <c r="C14" s="169">
        <v>502</v>
      </c>
      <c r="D14" s="169">
        <v>559</v>
      </c>
      <c r="E14" s="169">
        <v>376</v>
      </c>
      <c r="F14" s="316">
        <v>406</v>
      </c>
      <c r="G14" s="920">
        <v>438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24" t="s">
        <v>658</v>
      </c>
      <c r="B21" s="1024"/>
      <c r="C21" s="1024"/>
      <c r="D21" s="1024"/>
      <c r="E21" s="1024"/>
      <c r="F21" s="1024"/>
      <c r="G21" s="1024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07" t="s">
        <v>659</v>
      </c>
      <c r="G23" s="1207"/>
    </row>
    <row r="24" spans="1:7" ht="39" hidden="1" customHeight="1" x14ac:dyDescent="0.2">
      <c r="A24" s="927"/>
      <c r="B24" s="1261" t="s">
        <v>660</v>
      </c>
      <c r="C24" s="1262"/>
      <c r="D24" s="1262"/>
      <c r="E24" s="1262"/>
      <c r="F24" s="1262"/>
    </row>
    <row r="25" spans="1:7" ht="14.25" customHeight="1" x14ac:dyDescent="0.2">
      <c r="A25" s="696"/>
      <c r="B25" s="1033" t="s">
        <v>43</v>
      </c>
      <c r="C25" s="1033"/>
      <c r="D25" s="1030" t="s">
        <v>84</v>
      </c>
      <c r="E25" s="1229"/>
      <c r="F25" s="1226"/>
      <c r="G25" s="1030" t="s">
        <v>44</v>
      </c>
    </row>
    <row r="26" spans="1:7" ht="14.25" customHeight="1" x14ac:dyDescent="0.2">
      <c r="A26" s="857"/>
      <c r="B26" s="1033"/>
      <c r="C26" s="1033"/>
      <c r="D26" s="1032"/>
      <c r="E26" s="1213"/>
      <c r="F26" s="1228"/>
      <c r="G26" s="1263"/>
    </row>
    <row r="27" spans="1:7" ht="16.5" customHeight="1" x14ac:dyDescent="0.2">
      <c r="A27" s="857"/>
      <c r="B27" s="1033"/>
      <c r="C27" s="1033"/>
      <c r="D27" s="1138" t="s">
        <v>33</v>
      </c>
      <c r="E27" s="1138" t="s">
        <v>34</v>
      </c>
      <c r="F27" s="1027" t="s">
        <v>36</v>
      </c>
      <c r="G27" s="1263"/>
    </row>
    <row r="28" spans="1:7" ht="19.5" customHeight="1" x14ac:dyDescent="0.2">
      <c r="A28" s="858"/>
      <c r="B28" s="1033"/>
      <c r="C28" s="1033"/>
      <c r="D28" s="1138"/>
      <c r="E28" s="1138"/>
      <c r="F28" s="1029"/>
      <c r="G28" s="1264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5" t="s">
        <v>634</v>
      </c>
      <c r="B30" s="1265">
        <v>3018</v>
      </c>
      <c r="C30" s="1265"/>
      <c r="D30" s="861">
        <v>3060</v>
      </c>
      <c r="E30" s="861">
        <v>3059</v>
      </c>
      <c r="F30" s="861">
        <v>2550</v>
      </c>
      <c r="G30" s="861">
        <v>3726</v>
      </c>
    </row>
    <row r="31" spans="1:7" x14ac:dyDescent="0.2">
      <c r="A31" s="915" t="s">
        <v>635</v>
      </c>
      <c r="B31" s="1265">
        <v>83</v>
      </c>
      <c r="C31" s="1265"/>
      <c r="D31" s="861">
        <v>83</v>
      </c>
      <c r="E31" s="861">
        <v>83</v>
      </c>
      <c r="F31" s="861">
        <v>77</v>
      </c>
      <c r="G31" s="861">
        <v>98</v>
      </c>
    </row>
    <row r="32" spans="1:7" x14ac:dyDescent="0.2">
      <c r="A32" s="915" t="s">
        <v>636</v>
      </c>
      <c r="B32" s="1265">
        <v>141</v>
      </c>
      <c r="C32" s="1265"/>
      <c r="D32" s="861">
        <v>139</v>
      </c>
      <c r="E32" s="861">
        <v>148</v>
      </c>
      <c r="F32" s="861">
        <v>117</v>
      </c>
      <c r="G32" s="861">
        <v>168</v>
      </c>
    </row>
    <row r="33" spans="1:7" x14ac:dyDescent="0.2">
      <c r="A33" s="918" t="s">
        <v>637</v>
      </c>
      <c r="B33" s="1266">
        <v>356</v>
      </c>
      <c r="C33" s="1266"/>
      <c r="D33" s="581">
        <v>370</v>
      </c>
      <c r="E33" s="581">
        <v>352</v>
      </c>
      <c r="F33" s="581">
        <v>294</v>
      </c>
      <c r="G33" s="581">
        <v>459</v>
      </c>
    </row>
    <row r="34" spans="1:7" ht="0.75" customHeight="1" x14ac:dyDescent="0.2">
      <c r="A34" s="915"/>
      <c r="B34" s="861"/>
      <c r="C34" s="861"/>
      <c r="D34" s="861"/>
      <c r="E34" s="861"/>
      <c r="F34" s="861"/>
      <c r="G34" s="861"/>
    </row>
    <row r="35" spans="1:7" ht="0.75" hidden="1" customHeight="1" x14ac:dyDescent="0.2">
      <c r="A35" s="915"/>
      <c r="B35" s="861"/>
      <c r="C35" s="861"/>
      <c r="D35" s="861"/>
      <c r="E35" s="861"/>
      <c r="F35" s="861"/>
      <c r="G35" s="861"/>
    </row>
    <row r="36" spans="1:7" ht="0.75" hidden="1" customHeight="1" x14ac:dyDescent="0.2">
      <c r="A36" s="915"/>
      <c r="B36" s="861"/>
      <c r="C36" s="861"/>
      <c r="D36" s="861"/>
      <c r="E36" s="861"/>
      <c r="F36" s="861"/>
      <c r="G36" s="861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661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191" t="s">
        <v>662</v>
      </c>
      <c r="B40" s="1191"/>
      <c r="C40" s="1191"/>
      <c r="D40" s="1191"/>
      <c r="E40" s="1191"/>
      <c r="F40" s="1191"/>
      <c r="G40" s="1191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07" t="s">
        <v>663</v>
      </c>
      <c r="G42" s="1207"/>
    </row>
    <row r="43" spans="1:7" ht="18.75" customHeight="1" x14ac:dyDescent="0.2">
      <c r="A43" s="1260"/>
      <c r="B43" s="1155" t="s">
        <v>664</v>
      </c>
      <c r="C43" s="1155"/>
      <c r="D43" s="1155" t="s">
        <v>104</v>
      </c>
      <c r="E43" s="1155"/>
      <c r="F43" s="1155"/>
      <c r="G43" s="1151"/>
    </row>
    <row r="44" spans="1:7" ht="18" customHeight="1" x14ac:dyDescent="0.2">
      <c r="A44" s="1260"/>
      <c r="B44" s="1155"/>
      <c r="C44" s="1155"/>
      <c r="D44" s="1033" t="s">
        <v>760</v>
      </c>
      <c r="E44" s="1075" t="s">
        <v>761</v>
      </c>
      <c r="F44" s="1033" t="s">
        <v>665</v>
      </c>
      <c r="G44" s="1075" t="s">
        <v>666</v>
      </c>
    </row>
    <row r="45" spans="1:7" ht="24" customHeight="1" x14ac:dyDescent="0.2">
      <c r="A45" s="1260"/>
      <c r="B45" s="1155"/>
      <c r="C45" s="1155"/>
      <c r="D45" s="1033"/>
      <c r="E45" s="1075"/>
      <c r="F45" s="1033"/>
      <c r="G45" s="1075"/>
    </row>
    <row r="46" spans="1:7" ht="22.5" customHeight="1" x14ac:dyDescent="0.2">
      <c r="A46" s="1260"/>
      <c r="B46" s="1155"/>
      <c r="C46" s="1155"/>
      <c r="D46" s="1033"/>
      <c r="E46" s="1075"/>
      <c r="F46" s="1033"/>
      <c r="G46" s="1075"/>
    </row>
    <row r="47" spans="1:7" ht="11.25" customHeight="1" x14ac:dyDescent="0.2">
      <c r="D47" s="170"/>
      <c r="E47" s="170"/>
      <c r="F47" s="170"/>
    </row>
    <row r="48" spans="1:7" x14ac:dyDescent="0.2">
      <c r="A48" s="915" t="s">
        <v>634</v>
      </c>
      <c r="B48" s="1267">
        <v>3176</v>
      </c>
      <c r="C48" s="1267"/>
      <c r="D48" s="231">
        <v>2842</v>
      </c>
      <c r="E48" s="916">
        <v>4155</v>
      </c>
      <c r="F48" s="231">
        <v>2883</v>
      </c>
      <c r="G48" s="231">
        <v>3659</v>
      </c>
    </row>
    <row r="49" spans="1:7" x14ac:dyDescent="0.2">
      <c r="A49" s="915" t="s">
        <v>635</v>
      </c>
      <c r="B49" s="1267">
        <v>86</v>
      </c>
      <c r="C49" s="1267"/>
      <c r="D49" s="231">
        <v>79</v>
      </c>
      <c r="E49" s="916">
        <v>107</v>
      </c>
      <c r="F49" s="231">
        <v>79</v>
      </c>
      <c r="G49" s="231">
        <v>100</v>
      </c>
    </row>
    <row r="50" spans="1:7" x14ac:dyDescent="0.2">
      <c r="A50" s="915" t="s">
        <v>636</v>
      </c>
      <c r="B50" s="1267">
        <v>147</v>
      </c>
      <c r="C50" s="1267"/>
      <c r="D50" s="231">
        <v>128</v>
      </c>
      <c r="E50" s="916">
        <v>197</v>
      </c>
      <c r="F50" s="231">
        <v>135</v>
      </c>
      <c r="G50" s="231">
        <v>168</v>
      </c>
    </row>
    <row r="51" spans="1:7" x14ac:dyDescent="0.2">
      <c r="A51" s="918" t="s">
        <v>637</v>
      </c>
      <c r="B51" s="1268">
        <v>379</v>
      </c>
      <c r="C51" s="1268"/>
      <c r="D51" s="169">
        <v>343</v>
      </c>
      <c r="E51" s="920">
        <v>491</v>
      </c>
      <c r="F51" s="169">
        <v>341</v>
      </c>
      <c r="G51" s="169">
        <v>441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7"/>
  <sheetViews>
    <sheetView showGridLines="0" zoomScaleNormal="100" zoomScaleSheetLayoutView="100" workbookViewId="0">
      <selection activeCell="M35" sqref="M35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8" width="5.7109375" style="702" customWidth="1"/>
    <col min="9" max="9" width="8.85546875" style="702" customWidth="1"/>
    <col min="10" max="10" width="6.140625" style="702" customWidth="1"/>
    <col min="11" max="11" width="6.28515625" style="702" customWidth="1"/>
    <col min="12" max="12" width="9.140625" style="702"/>
    <col min="13" max="13" width="10.28515625" style="702" customWidth="1"/>
    <col min="14" max="14" width="8.85546875" style="702" customWidth="1"/>
    <col min="15" max="15" width="8.7109375" style="702" customWidth="1"/>
    <col min="16" max="16" width="8.140625" style="702" customWidth="1"/>
    <col min="17" max="17" width="8.42578125" style="702" customWidth="1"/>
    <col min="18" max="18" width="12.140625" style="702" customWidth="1"/>
    <col min="19" max="19" width="10.85546875" style="702" customWidth="1"/>
    <col min="20" max="20" width="10.5703125" style="702" customWidth="1"/>
    <col min="21" max="21" width="10.7109375" style="702" customWidth="1"/>
    <col min="22" max="22" width="10.85546875" style="702" customWidth="1"/>
    <col min="23" max="23" width="18.42578125" style="702" customWidth="1"/>
    <col min="24" max="24" width="14.28515625" style="702" customWidth="1"/>
    <col min="25" max="25" width="12" style="702" customWidth="1"/>
    <col min="26" max="26" width="18.140625" style="702" customWidth="1"/>
    <col min="27" max="51" width="9.140625" style="702"/>
    <col min="52" max="52" width="22.42578125" style="702" customWidth="1"/>
    <col min="53" max="115" width="9.140625" style="702"/>
    <col min="116" max="16384" width="9.140625" style="134"/>
  </cols>
  <sheetData>
    <row r="1" spans="1:5" ht="13.5" x14ac:dyDescent="0.25">
      <c r="A1" s="1225" t="s">
        <v>762</v>
      </c>
      <c r="B1" s="1230"/>
    </row>
    <row r="2" spans="1:5" x14ac:dyDescent="0.2">
      <c r="E2" s="189" t="s">
        <v>667</v>
      </c>
    </row>
    <row r="4" spans="1:5" ht="72" customHeight="1" x14ac:dyDescent="0.2">
      <c r="A4" s="1222" t="s">
        <v>668</v>
      </c>
      <c r="B4" s="1222"/>
      <c r="C4" s="1222"/>
      <c r="D4" s="1222"/>
      <c r="E4" s="1222"/>
    </row>
    <row r="6" spans="1:5" ht="26.25" customHeight="1" x14ac:dyDescent="0.2">
      <c r="A6" s="170"/>
      <c r="B6" s="170"/>
      <c r="D6" s="1207" t="s">
        <v>663</v>
      </c>
      <c r="E6" s="1207"/>
    </row>
    <row r="7" spans="1:5" ht="18" customHeight="1" x14ac:dyDescent="0.2">
      <c r="A7" s="928"/>
      <c r="B7" s="1269" t="s">
        <v>634</v>
      </c>
      <c r="C7" s="1269" t="s">
        <v>669</v>
      </c>
      <c r="D7" s="1269" t="s">
        <v>636</v>
      </c>
      <c r="E7" s="1272" t="s">
        <v>637</v>
      </c>
    </row>
    <row r="8" spans="1:5" ht="12.75" customHeight="1" x14ac:dyDescent="0.2">
      <c r="A8" s="657"/>
      <c r="B8" s="1270"/>
      <c r="C8" s="1270"/>
      <c r="D8" s="1270"/>
      <c r="E8" s="1273"/>
    </row>
    <row r="9" spans="1:5" ht="9.75" customHeight="1" x14ac:dyDescent="0.2">
      <c r="A9" s="657"/>
      <c r="B9" s="1270"/>
      <c r="C9" s="1270"/>
      <c r="D9" s="1270"/>
      <c r="E9" s="1273"/>
    </row>
    <row r="10" spans="1:5" x14ac:dyDescent="0.2">
      <c r="A10" s="657"/>
      <c r="B10" s="1270"/>
      <c r="C10" s="1270"/>
      <c r="D10" s="1270"/>
      <c r="E10" s="1273"/>
    </row>
    <row r="11" spans="1:5" ht="17.25" customHeight="1" x14ac:dyDescent="0.2">
      <c r="A11" s="658"/>
      <c r="B11" s="1271"/>
      <c r="C11" s="1271"/>
      <c r="D11" s="1271"/>
      <c r="E11" s="1274"/>
    </row>
    <row r="12" spans="1:5" x14ac:dyDescent="0.2">
      <c r="A12" s="372"/>
      <c r="B12" s="372"/>
      <c r="C12" s="372"/>
      <c r="D12" s="372"/>
      <c r="E12" s="372"/>
    </row>
    <row r="13" spans="1:5" ht="18" customHeight="1" x14ac:dyDescent="0.2">
      <c r="A13" s="809" t="s">
        <v>0</v>
      </c>
      <c r="B13" s="929">
        <v>3176</v>
      </c>
      <c r="C13" s="929">
        <v>86</v>
      </c>
      <c r="D13" s="929">
        <v>147</v>
      </c>
      <c r="E13" s="929">
        <v>379</v>
      </c>
    </row>
    <row r="14" spans="1:5" ht="30.75" customHeight="1" x14ac:dyDescent="0.2">
      <c r="A14" s="912" t="s">
        <v>670</v>
      </c>
      <c r="B14" s="896"/>
      <c r="C14" s="896"/>
      <c r="D14" s="896"/>
      <c r="E14" s="896"/>
    </row>
    <row r="15" spans="1:5" x14ac:dyDescent="0.2">
      <c r="A15" s="930" t="s">
        <v>342</v>
      </c>
      <c r="B15" s="896" t="s">
        <v>171</v>
      </c>
      <c r="C15" s="896" t="s">
        <v>171</v>
      </c>
      <c r="D15" s="896" t="s">
        <v>171</v>
      </c>
      <c r="E15" s="896" t="s">
        <v>171</v>
      </c>
    </row>
    <row r="16" spans="1:5" x14ac:dyDescent="0.2">
      <c r="A16" s="930" t="s">
        <v>470</v>
      </c>
      <c r="B16" s="896">
        <v>2130</v>
      </c>
      <c r="C16" s="896">
        <v>53</v>
      </c>
      <c r="D16" s="896">
        <v>91</v>
      </c>
      <c r="E16" s="896">
        <v>269</v>
      </c>
    </row>
    <row r="17" spans="1:5" x14ac:dyDescent="0.2">
      <c r="A17" s="930" t="s">
        <v>471</v>
      </c>
      <c r="B17" s="896">
        <v>2174</v>
      </c>
      <c r="C17" s="896">
        <v>60</v>
      </c>
      <c r="D17" s="896">
        <v>99</v>
      </c>
      <c r="E17" s="896">
        <v>256</v>
      </c>
    </row>
    <row r="18" spans="1:5" x14ac:dyDescent="0.2">
      <c r="A18" s="930" t="s">
        <v>472</v>
      </c>
      <c r="B18" s="896">
        <v>2363</v>
      </c>
      <c r="C18" s="896">
        <v>62</v>
      </c>
      <c r="D18" s="896">
        <v>106</v>
      </c>
      <c r="E18" s="896">
        <v>293</v>
      </c>
    </row>
    <row r="19" spans="1:5" x14ac:dyDescent="0.2">
      <c r="A19" s="931" t="s">
        <v>473</v>
      </c>
      <c r="B19" s="897">
        <v>2753</v>
      </c>
      <c r="C19" s="897">
        <v>77</v>
      </c>
      <c r="D19" s="897">
        <v>115</v>
      </c>
      <c r="E19" s="897">
        <v>357</v>
      </c>
    </row>
    <row r="20" spans="1:5" x14ac:dyDescent="0.2">
      <c r="A20" s="932" t="s">
        <v>474</v>
      </c>
      <c r="B20" s="933">
        <v>3114</v>
      </c>
      <c r="C20" s="933">
        <v>85</v>
      </c>
      <c r="D20" s="933">
        <v>142</v>
      </c>
      <c r="E20" s="933">
        <v>374</v>
      </c>
    </row>
    <row r="21" spans="1:5" x14ac:dyDescent="0.2">
      <c r="A21" s="930" t="s">
        <v>475</v>
      </c>
      <c r="B21" s="896">
        <v>3587</v>
      </c>
      <c r="C21" s="896">
        <v>89</v>
      </c>
      <c r="D21" s="896">
        <v>168</v>
      </c>
      <c r="E21" s="896">
        <v>428</v>
      </c>
    </row>
    <row r="22" spans="1:5" x14ac:dyDescent="0.2">
      <c r="A22" s="930" t="s">
        <v>476</v>
      </c>
      <c r="B22" s="896">
        <v>3503</v>
      </c>
      <c r="C22" s="896">
        <v>100</v>
      </c>
      <c r="D22" s="896">
        <v>170</v>
      </c>
      <c r="E22" s="896">
        <v>400</v>
      </c>
    </row>
    <row r="23" spans="1:5" x14ac:dyDescent="0.2">
      <c r="A23" s="930" t="s">
        <v>477</v>
      </c>
      <c r="B23" s="896">
        <v>2887</v>
      </c>
      <c r="C23" s="896">
        <v>82</v>
      </c>
      <c r="D23" s="896">
        <v>132</v>
      </c>
      <c r="E23" s="896">
        <v>342</v>
      </c>
    </row>
    <row r="24" spans="1:5" x14ac:dyDescent="0.2">
      <c r="A24" s="930" t="s">
        <v>478</v>
      </c>
      <c r="B24" s="896">
        <v>3557</v>
      </c>
      <c r="C24" s="896">
        <v>96</v>
      </c>
      <c r="D24" s="896">
        <v>161</v>
      </c>
      <c r="E24" s="896">
        <v>436</v>
      </c>
    </row>
    <row r="25" spans="1:5" x14ac:dyDescent="0.2">
      <c r="A25" s="934" t="s">
        <v>352</v>
      </c>
      <c r="B25" s="900">
        <v>3519</v>
      </c>
      <c r="C25" s="900">
        <v>95</v>
      </c>
      <c r="D25" s="900">
        <v>170</v>
      </c>
      <c r="E25" s="900">
        <v>405</v>
      </c>
    </row>
    <row r="26" spans="1:5" ht="38.25" x14ac:dyDescent="0.2">
      <c r="A26" s="935" t="s">
        <v>612</v>
      </c>
      <c r="B26" s="936"/>
      <c r="C26" s="936"/>
      <c r="D26" s="936"/>
      <c r="E26" s="936"/>
    </row>
    <row r="27" spans="1:5" ht="30" customHeight="1" x14ac:dyDescent="0.2">
      <c r="A27" s="937" t="s">
        <v>773</v>
      </c>
      <c r="B27" s="896">
        <v>3054</v>
      </c>
      <c r="C27" s="896">
        <v>82</v>
      </c>
      <c r="D27" s="896">
        <v>140</v>
      </c>
      <c r="E27" s="896">
        <v>368</v>
      </c>
    </row>
    <row r="28" spans="1:5" ht="31.5" customHeight="1" x14ac:dyDescent="0.2">
      <c r="A28" s="937" t="s">
        <v>774</v>
      </c>
      <c r="B28" s="896">
        <v>2170</v>
      </c>
      <c r="C28" s="896">
        <v>58</v>
      </c>
      <c r="D28" s="896">
        <v>96</v>
      </c>
      <c r="E28" s="896">
        <v>266</v>
      </c>
    </row>
    <row r="29" spans="1:5" ht="28.5" customHeight="1" x14ac:dyDescent="0.2">
      <c r="A29" s="937" t="s">
        <v>775</v>
      </c>
      <c r="B29" s="896">
        <v>2947</v>
      </c>
      <c r="C29" s="896">
        <v>78</v>
      </c>
      <c r="D29" s="896">
        <v>133</v>
      </c>
      <c r="E29" s="896">
        <v>360</v>
      </c>
    </row>
    <row r="30" spans="1:5" ht="30" customHeight="1" x14ac:dyDescent="0.2">
      <c r="A30" s="904" t="s">
        <v>767</v>
      </c>
      <c r="B30" s="897">
        <v>2209</v>
      </c>
      <c r="C30" s="897">
        <v>58</v>
      </c>
      <c r="D30" s="897">
        <v>98</v>
      </c>
      <c r="E30" s="897">
        <v>269</v>
      </c>
    </row>
    <row r="31" spans="1:5" ht="33" customHeight="1" x14ac:dyDescent="0.2">
      <c r="A31" s="903" t="s">
        <v>768</v>
      </c>
      <c r="B31" s="896">
        <v>2245</v>
      </c>
      <c r="C31" s="896">
        <v>60</v>
      </c>
      <c r="D31" s="896">
        <v>100</v>
      </c>
      <c r="E31" s="896">
        <v>274</v>
      </c>
    </row>
    <row r="32" spans="1:5" ht="30" customHeight="1" x14ac:dyDescent="0.2">
      <c r="A32" s="903" t="s">
        <v>770</v>
      </c>
      <c r="B32" s="896">
        <v>2427</v>
      </c>
      <c r="C32" s="896">
        <v>66</v>
      </c>
      <c r="D32" s="896">
        <v>106</v>
      </c>
      <c r="E32" s="896">
        <v>302</v>
      </c>
    </row>
    <row r="33" spans="1:6" ht="43.5" customHeight="1" x14ac:dyDescent="0.2">
      <c r="A33" s="937" t="s">
        <v>754</v>
      </c>
      <c r="B33" s="896">
        <v>2209</v>
      </c>
      <c r="C33" s="896">
        <v>58</v>
      </c>
      <c r="D33" s="896">
        <v>97</v>
      </c>
      <c r="E33" s="896">
        <v>272</v>
      </c>
    </row>
    <row r="34" spans="1:6" ht="25.5" customHeight="1" x14ac:dyDescent="0.2">
      <c r="A34" s="938" t="s">
        <v>755</v>
      </c>
      <c r="B34" s="511">
        <v>2967</v>
      </c>
      <c r="C34" s="511">
        <v>79</v>
      </c>
      <c r="D34" s="511">
        <v>134</v>
      </c>
      <c r="E34" s="511">
        <v>362</v>
      </c>
      <c r="F34" s="170"/>
    </row>
    <row r="35" spans="1:6" x14ac:dyDescent="0.2">
      <c r="D35" s="137"/>
    </row>
    <row r="36" spans="1:6" x14ac:dyDescent="0.2">
      <c r="A36" s="702"/>
      <c r="B36" s="702"/>
      <c r="C36" s="702"/>
      <c r="D36" s="702"/>
      <c r="E36" s="702"/>
    </row>
    <row r="37" spans="1:6" x14ac:dyDescent="0.2">
      <c r="A37" s="702"/>
      <c r="B37" s="702"/>
      <c r="C37" s="702"/>
      <c r="D37" s="702"/>
      <c r="E37" s="702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60"/>
  <sheetViews>
    <sheetView showGridLines="0" tabSelected="1" zoomScaleNormal="100" zoomScaleSheetLayoutView="100" workbookViewId="0">
      <selection activeCell="M31" sqref="M31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8" width="5.7109375" style="702" customWidth="1"/>
    <col min="9" max="9" width="0.140625" style="702" customWidth="1"/>
    <col min="10" max="11" width="6.140625" style="702" customWidth="1"/>
    <col min="12" max="12" width="9.140625" style="702"/>
    <col min="13" max="13" width="51.5703125" style="702" customWidth="1"/>
    <col min="14" max="14" width="39.7109375" style="702" customWidth="1"/>
    <col min="15" max="15" width="29" style="702" customWidth="1"/>
    <col min="16" max="16" width="26.28515625" style="702" customWidth="1"/>
    <col min="17" max="17" width="21.140625" style="702" customWidth="1"/>
    <col min="18" max="18" width="21.28515625" style="702" customWidth="1"/>
    <col min="19" max="19" width="19.7109375" style="702" customWidth="1"/>
    <col min="20" max="20" width="27.140625" style="702" customWidth="1"/>
    <col min="21" max="21" width="28.5703125" style="702" customWidth="1"/>
    <col min="22" max="22" width="16.5703125" style="702" customWidth="1"/>
    <col min="23" max="23" width="19.28515625" style="702" customWidth="1"/>
    <col min="24" max="24" width="14.42578125" style="702" customWidth="1"/>
    <col min="25" max="25" width="11.7109375" style="702" customWidth="1"/>
    <col min="26" max="26" width="18.140625" style="702" customWidth="1"/>
    <col min="27" max="111" width="9.140625" style="702"/>
    <col min="112" max="16384" width="9.140625" style="134"/>
  </cols>
  <sheetData>
    <row r="1" spans="1:5" ht="13.5" x14ac:dyDescent="0.25">
      <c r="A1" s="1225" t="s">
        <v>762</v>
      </c>
      <c r="B1" s="1230"/>
    </row>
    <row r="2" spans="1:5" x14ac:dyDescent="0.2">
      <c r="E2" s="939" t="s">
        <v>671</v>
      </c>
    </row>
    <row r="3" spans="1:5" ht="98.25" customHeight="1" x14ac:dyDescent="0.2">
      <c r="A3" s="1222" t="s">
        <v>672</v>
      </c>
      <c r="B3" s="1222"/>
      <c r="C3" s="1222"/>
      <c r="D3" s="1222"/>
      <c r="E3" s="1222"/>
    </row>
    <row r="4" spans="1:5" ht="21" customHeight="1" x14ac:dyDescent="0.2"/>
    <row r="5" spans="1:5" ht="28.5" customHeight="1" x14ac:dyDescent="0.2">
      <c r="A5" s="170"/>
      <c r="B5" s="170"/>
      <c r="D5" s="1207" t="s">
        <v>673</v>
      </c>
      <c r="E5" s="1207"/>
    </row>
    <row r="6" spans="1:5" ht="20.25" customHeight="1" x14ac:dyDescent="0.2">
      <c r="A6" s="928"/>
      <c r="B6" s="1269" t="s">
        <v>634</v>
      </c>
      <c r="C6" s="1269" t="s">
        <v>669</v>
      </c>
      <c r="D6" s="1269" t="s">
        <v>636</v>
      </c>
      <c r="E6" s="1272" t="s">
        <v>637</v>
      </c>
    </row>
    <row r="7" spans="1:5" ht="12.75" customHeight="1" x14ac:dyDescent="0.2">
      <c r="A7" s="657"/>
      <c r="B7" s="1270"/>
      <c r="C7" s="1270"/>
      <c r="D7" s="1270"/>
      <c r="E7" s="1273"/>
    </row>
    <row r="8" spans="1:5" ht="12.75" customHeight="1" x14ac:dyDescent="0.2">
      <c r="A8" s="657"/>
      <c r="B8" s="1270"/>
      <c r="C8" s="1270"/>
      <c r="D8" s="1270"/>
      <c r="E8" s="1273"/>
    </row>
    <row r="9" spans="1:5" x14ac:dyDescent="0.2">
      <c r="A9" s="657"/>
      <c r="B9" s="1270"/>
      <c r="C9" s="1270"/>
      <c r="D9" s="1270"/>
      <c r="E9" s="1273"/>
    </row>
    <row r="10" spans="1:5" ht="24.75" customHeight="1" x14ac:dyDescent="0.2">
      <c r="A10" s="658"/>
      <c r="B10" s="1271"/>
      <c r="C10" s="1271"/>
      <c r="D10" s="1271"/>
      <c r="E10" s="1274"/>
    </row>
    <row r="11" spans="1:5" x14ac:dyDescent="0.2">
      <c r="A11" s="372"/>
      <c r="B11" s="372"/>
      <c r="C11" s="372"/>
      <c r="D11" s="372"/>
      <c r="E11" s="372"/>
    </row>
    <row r="12" spans="1:5" x14ac:dyDescent="0.2">
      <c r="A12" s="809" t="s">
        <v>0</v>
      </c>
      <c r="B12" s="929">
        <v>3176</v>
      </c>
      <c r="C12" s="929">
        <v>86</v>
      </c>
      <c r="D12" s="929">
        <v>147</v>
      </c>
      <c r="E12" s="929">
        <v>379</v>
      </c>
    </row>
    <row r="13" spans="1:5" ht="53.25" customHeight="1" x14ac:dyDescent="0.2">
      <c r="A13" s="912" t="s">
        <v>674</v>
      </c>
      <c r="B13" s="896"/>
      <c r="C13" s="896"/>
      <c r="D13" s="896"/>
      <c r="E13" s="896"/>
    </row>
    <row r="14" spans="1:5" ht="13.5" customHeight="1" x14ac:dyDescent="0.2">
      <c r="A14" s="930" t="s">
        <v>45</v>
      </c>
      <c r="B14" s="861">
        <v>2323</v>
      </c>
      <c r="C14" s="861">
        <v>62</v>
      </c>
      <c r="D14" s="861">
        <v>100</v>
      </c>
      <c r="E14" s="861">
        <v>291</v>
      </c>
    </row>
    <row r="15" spans="1:5" ht="13.5" customHeight="1" x14ac:dyDescent="0.2">
      <c r="A15" s="930" t="s">
        <v>46</v>
      </c>
      <c r="B15" s="861">
        <v>2660</v>
      </c>
      <c r="C15" s="861">
        <v>74</v>
      </c>
      <c r="D15" s="861">
        <v>114</v>
      </c>
      <c r="E15" s="861">
        <v>339</v>
      </c>
    </row>
    <row r="16" spans="1:5" ht="13.5" customHeight="1" x14ac:dyDescent="0.2">
      <c r="A16" s="930" t="s">
        <v>47</v>
      </c>
      <c r="B16" s="861">
        <v>3116</v>
      </c>
      <c r="C16" s="861">
        <v>83</v>
      </c>
      <c r="D16" s="861">
        <v>142</v>
      </c>
      <c r="E16" s="861">
        <v>380</v>
      </c>
    </row>
    <row r="17" spans="1:5" ht="13.5" customHeight="1" x14ac:dyDescent="0.2">
      <c r="A17" s="930" t="s">
        <v>48</v>
      </c>
      <c r="B17" s="861">
        <v>3162</v>
      </c>
      <c r="C17" s="861">
        <v>87</v>
      </c>
      <c r="D17" s="861">
        <v>145</v>
      </c>
      <c r="E17" s="861">
        <v>373</v>
      </c>
    </row>
    <row r="18" spans="1:5" ht="13.5" customHeight="1" x14ac:dyDescent="0.2">
      <c r="A18" s="931" t="s">
        <v>49</v>
      </c>
      <c r="B18" s="877">
        <v>3681</v>
      </c>
      <c r="C18" s="877">
        <v>90</v>
      </c>
      <c r="D18" s="877">
        <v>172</v>
      </c>
      <c r="E18" s="877">
        <v>442</v>
      </c>
    </row>
    <row r="19" spans="1:5" ht="13.5" customHeight="1" x14ac:dyDescent="0.2">
      <c r="A19" s="932" t="s">
        <v>50</v>
      </c>
      <c r="B19" s="940">
        <v>3493</v>
      </c>
      <c r="C19" s="940">
        <v>98</v>
      </c>
      <c r="D19" s="940">
        <v>167</v>
      </c>
      <c r="E19" s="940">
        <v>401</v>
      </c>
    </row>
    <row r="20" spans="1:5" ht="13.5" customHeight="1" x14ac:dyDescent="0.2">
      <c r="A20" s="930" t="s">
        <v>51</v>
      </c>
      <c r="B20" s="861">
        <v>2997</v>
      </c>
      <c r="C20" s="861">
        <v>87</v>
      </c>
      <c r="D20" s="861">
        <v>139</v>
      </c>
      <c r="E20" s="861">
        <v>353</v>
      </c>
    </row>
    <row r="21" spans="1:5" ht="13.5" customHeight="1" x14ac:dyDescent="0.2">
      <c r="A21" s="930" t="s">
        <v>52</v>
      </c>
      <c r="B21" s="861">
        <v>3720</v>
      </c>
      <c r="C21" s="861">
        <v>100</v>
      </c>
      <c r="D21" s="861">
        <v>175</v>
      </c>
      <c r="E21" s="861">
        <v>440</v>
      </c>
    </row>
    <row r="22" spans="1:5" ht="13.5" customHeight="1" x14ac:dyDescent="0.2">
      <c r="A22" s="930" t="s">
        <v>53</v>
      </c>
      <c r="B22" s="861">
        <v>3536</v>
      </c>
      <c r="C22" s="861">
        <v>96</v>
      </c>
      <c r="D22" s="861">
        <v>167</v>
      </c>
      <c r="E22" s="861">
        <v>419</v>
      </c>
    </row>
    <row r="23" spans="1:5" ht="13.5" customHeight="1" x14ac:dyDescent="0.2">
      <c r="A23" s="941" t="s">
        <v>54</v>
      </c>
      <c r="B23" s="581">
        <v>3182</v>
      </c>
      <c r="C23" s="581">
        <v>84</v>
      </c>
      <c r="D23" s="581">
        <v>157</v>
      </c>
      <c r="E23" s="581">
        <v>358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2017-10-25T08:44:02Z</cp:lastPrinted>
  <dcterms:created xsi:type="dcterms:W3CDTF">2003-05-28T08:16:18Z</dcterms:created>
  <dcterms:modified xsi:type="dcterms:W3CDTF">2017-10-31T14:33:44Z</dcterms:modified>
</cp:coreProperties>
</file>